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sjy\Desktop\"/>
    </mc:Choice>
  </mc:AlternateContent>
  <xr:revisionPtr revIDLastSave="0" documentId="13_ncr:1_{9036169C-E30B-4EE3-B080-67D6E253C59B}" xr6:coauthVersionLast="47" xr6:coauthVersionMax="47" xr10:uidLastSave="{00000000-0000-0000-0000-000000000000}"/>
  <bookViews>
    <workbookView xWindow="-110" yWindow="-110" windowWidth="25820" windowHeight="15500" xr2:uid="{A03A76A9-326E-4348-B89F-9433089891AD}"/>
  </bookViews>
  <sheets>
    <sheet name="preprocessing" sheetId="8" r:id="rId1"/>
    <sheet name="filtering" sheetId="9" r:id="rId2"/>
    <sheet name="pivot table" sheetId="10" r:id="rId3"/>
    <sheet name="Sheet4" sheetId="4" state="hidden" r:id="rId4"/>
  </sheets>
  <definedNames>
    <definedName name="_xlnm._FilterDatabase" localSheetId="1" hidden="1">filtering!$A$1:$I$1</definedName>
    <definedName name="_xlnm._FilterDatabase" localSheetId="0" hidden="1">preprocessing!$A$1:$I$3147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<sst xmlns="http://schemas.openxmlformats.org/spreadsheetml/2006/main" count="15449" uniqueCount="567">
  <si>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</si>
  <si>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</si>
  <si>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</si>
  <si>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</si>
  <si>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</si>
  <si>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</si>
  <si>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</si>
  <si>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</si>
  <si>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</si>
  <si>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</si>
  <si>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</si>
  <si>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</si>
  <si>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</si>
  <si>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</si>
  <si>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</si>
  <si>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</si>
  <si>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</si>
  <si>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</si>
  <si>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</si>
  <si>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</si>
  <si>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</si>
  <si>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</si>
  <si>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</si>
  <si>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</si>
  <si>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</si>
  <si>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</si>
  <si>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</si>
  <si>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</si>
  <si>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</si>
  <si>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</si>
  <si>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</si>
  <si>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</si>
  <si>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</si>
  <si>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</si>
  <si>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</si>
  <si>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</si>
  <si>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</si>
  <si>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</si>
  <si>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</si>
  <si>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</si>
  <si>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</si>
  <si>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</si>
  <si>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</si>
  <si>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</si>
  <si>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</si>
  <si>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</si>
  <si>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</si>
  <si>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</si>
  <si>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</si>
  <si>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</si>
  <si>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</si>
  <si>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</si>
  <si>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</si>
  <si>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</si>
  <si>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</si>
  <si>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</si>
  <si>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</si>
  <si>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</si>
  <si>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</si>
  <si>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</si>
  <si>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</si>
  <si>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</si>
  <si>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</si>
  <si>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</si>
  <si>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</si>
  <si>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</si>
  <si>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</si>
  <si>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</si>
  <si>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</si>
  <si>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</si>
  <si>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</si>
  <si>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</si>
  <si>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</si>
  <si>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</si>
  <si>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</si>
  <si>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</si>
  <si>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</si>
  <si>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</si>
  <si>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</si>
  <si>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</si>
  <si>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</si>
  <si>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</si>
  <si>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</si>
  <si>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</si>
  <si>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</si>
  <si>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</si>
  <si>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</si>
  <si>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</si>
  <si>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</si>
  <si>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</si>
  <si>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</si>
  <si>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</si>
  <si>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</si>
  <si>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</si>
  <si>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</si>
  <si>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</si>
  <si>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</si>
  <si>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</si>
  <si>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</si>
  <si>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</si>
  <si>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</si>
  <si>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</si>
  <si>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</si>
  <si>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</si>
  <si>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</si>
  <si>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</si>
  <si>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</si>
  <si>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</si>
  <si>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</si>
  <si>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</si>
  <si>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</si>
  <si>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</si>
  <si>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</si>
  <si>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</si>
  <si>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</si>
  <si>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</si>
  <si>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</si>
  <si>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</si>
  <si>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</si>
  <si>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</si>
  <si>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</si>
  <si>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</si>
  <si>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</si>
  <si>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</si>
  <si>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</si>
  <si>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</si>
  <si>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</si>
  <si>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</si>
  <si>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</si>
  <si>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</si>
  <si>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</si>
  <si>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</si>
  <si>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</si>
  <si>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</si>
  <si>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</si>
  <si>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</si>
  <si>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</si>
  <si>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</si>
  <si>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</si>
  <si>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</si>
  <si>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</si>
  <si>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</si>
  <si>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</si>
  <si>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</si>
  <si>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</si>
  <si>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</si>
  <si>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</si>
  <si>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</si>
  <si>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</si>
  <si>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</si>
  <si>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</si>
  <si>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</si>
  <si>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</si>
  <si>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</si>
  <si>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</si>
  <si>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</si>
  <si>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</si>
  <si>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</si>
  <si>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</si>
  <si>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</si>
  <si>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</si>
  <si>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</si>
  <si>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</si>
  <si>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</si>
  <si>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</si>
  <si>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</si>
  <si>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</si>
  <si>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</si>
  <si>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</si>
  <si>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</si>
  <si>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</si>
  <si>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</si>
  <si>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</si>
  <si>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</si>
  <si>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</si>
  <si>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</si>
  <si>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</si>
  <si>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</si>
  <si>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</si>
  <si>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</si>
  <si>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</si>
  <si>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</si>
  <si>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</si>
  <si>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</si>
  <si>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</si>
  <si>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</si>
  <si>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</si>
  <si>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</si>
  <si>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</si>
  <si>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</si>
  <si>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</si>
  <si>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Vietnam</t>
  </si>
  <si>
    <t>Wallis and Futuna</t>
  </si>
  <si>
    <t>Western Sahara</t>
  </si>
  <si>
    <t>Yemen</t>
  </si>
  <si>
    <t>Zambia</t>
  </si>
  <si>
    <t>Zimbabwe</t>
  </si>
  <si>
    <t>Continent</t>
  </si>
  <si>
    <t>Asia</t>
  </si>
  <si>
    <t>Europe</t>
  </si>
  <si>
    <t>Africa</t>
  </si>
  <si>
    <t>Oceania</t>
  </si>
  <si>
    <t>North America</t>
  </si>
  <si>
    <t>South America</t>
  </si>
  <si>
    <t>Region</t>
  </si>
  <si>
    <t>population</t>
    <phoneticPr fontId="1" type="noConversion"/>
  </si>
  <si>
    <t>Country code</t>
  </si>
  <si>
    <t>Country</t>
  </si>
  <si>
    <t>ad</t>
  </si>
  <si>
    <t>EMEA</t>
  </si>
  <si>
    <t>ae</t>
  </si>
  <si>
    <t>af</t>
  </si>
  <si>
    <t>ag</t>
  </si>
  <si>
    <t>LATAM</t>
  </si>
  <si>
    <t>ai</t>
  </si>
  <si>
    <t>al</t>
  </si>
  <si>
    <t>am</t>
  </si>
  <si>
    <t>ao</t>
  </si>
  <si>
    <t>aq</t>
  </si>
  <si>
    <t>Antarctica</t>
  </si>
  <si>
    <t>ar</t>
  </si>
  <si>
    <t>as</t>
  </si>
  <si>
    <t>APAC</t>
  </si>
  <si>
    <t>at</t>
  </si>
  <si>
    <t>au</t>
  </si>
  <si>
    <t>aw</t>
  </si>
  <si>
    <t>ax</t>
  </si>
  <si>
    <t>Åland Islands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</si>
  <si>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</si>
  <si>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</si>
  <si>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</si>
  <si>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</si>
  <si>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</si>
  <si>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</si>
  <si>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</si>
  <si>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</si>
  <si>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</si>
  <si>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</si>
  <si>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</si>
  <si>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Saint Barthélemy</t>
  </si>
  <si>
    <t>bm</t>
  </si>
  <si>
    <t>bn</t>
  </si>
  <si>
    <t>Brunei Darussalam</t>
  </si>
  <si>
    <t>bo</t>
  </si>
  <si>
    <t>Bolivia, Plurinational State of</t>
  </si>
  <si>
    <t>br</t>
  </si>
  <si>
    <t>bs</t>
  </si>
  <si>
    <t>bt</t>
  </si>
  <si>
    <t>bv</t>
  </si>
  <si>
    <t>Bouvet Island</t>
  </si>
  <si>
    <t>bw</t>
  </si>
  <si>
    <t>by</t>
  </si>
  <si>
    <t>bz</t>
  </si>
  <si>
    <t>ca</t>
  </si>
  <si>
    <t>NA</t>
  </si>
  <si>
    <t>cc</t>
  </si>
  <si>
    <t>Cocos (Keeling) Islands</t>
  </si>
  <si>
    <t>cd</t>
  </si>
  <si>
    <t>Congo, the Democratic Republic of the</t>
  </si>
  <si>
    <t>cf</t>
  </si>
  <si>
    <t>cg</t>
  </si>
  <si>
    <t>Congo</t>
  </si>
  <si>
    <t>ch</t>
  </si>
  <si>
    <t>ci</t>
  </si>
  <si>
    <t>Côte d'Ivoire</t>
  </si>
  <si>
    <t>ck</t>
  </si>
  <si>
    <t>cl</t>
  </si>
  <si>
    <t>cm</t>
  </si>
  <si>
    <t>cn</t>
  </si>
  <si>
    <t>co</t>
  </si>
  <si>
    <t>cr</t>
  </si>
  <si>
    <t>cu</t>
  </si>
  <si>
    <t>cv</t>
  </si>
  <si>
    <t>Cabo Verde</t>
  </si>
  <si>
    <t>cw</t>
  </si>
  <si>
    <t>Curaçao</t>
  </si>
  <si>
    <t>cx</t>
  </si>
  <si>
    <t>Christmas Island</t>
  </si>
  <si>
    <t>cy</t>
  </si>
  <si>
    <t>cz</t>
  </si>
  <si>
    <t>Czechia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</si>
  <si>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</si>
  <si>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</si>
  <si>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</si>
  <si>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</si>
  <si>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</si>
  <si>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</si>
  <si>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</si>
  <si>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</si>
  <si>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</si>
  <si>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</si>
  <si>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</si>
  <si>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</si>
  <si>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</si>
  <si>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</si>
  <si>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</si>
  <si>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</si>
  <si>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Falkland Islands (Malvinas)</t>
  </si>
  <si>
    <t>fm</t>
  </si>
  <si>
    <t>Micronesia, Federated States of</t>
  </si>
  <si>
    <t>fo</t>
  </si>
  <si>
    <t>fr</t>
  </si>
  <si>
    <t>ga</t>
  </si>
  <si>
    <t>gb</t>
  </si>
  <si>
    <t>United Kingdom of Great Britain and Northern Island</t>
  </si>
  <si>
    <t>gd</t>
  </si>
  <si>
    <t>ge</t>
  </si>
  <si>
    <t>gf</t>
  </si>
  <si>
    <t>gg</t>
  </si>
  <si>
    <t>gh</t>
  </si>
  <si>
    <t>gi</t>
  </si>
  <si>
    <t>Gibralta</t>
  </si>
  <si>
    <t>gl</t>
  </si>
  <si>
    <t>gm</t>
  </si>
  <si>
    <t>gn</t>
  </si>
  <si>
    <t>gp</t>
  </si>
  <si>
    <t>gq</t>
  </si>
  <si>
    <t>gr</t>
  </si>
  <si>
    <t>gs</t>
  </si>
  <si>
    <t>South Georgia and the South Sandwich Islands</t>
  </si>
  <si>
    <t>gt</t>
  </si>
  <si>
    <t>gu</t>
  </si>
  <si>
    <t>gw</t>
  </si>
  <si>
    <t>gy</t>
  </si>
  <si>
    <t>hk</t>
  </si>
  <si>
    <t>hm</t>
  </si>
  <si>
    <t>Heard Island and McDonald Islands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</si>
  <si>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</si>
  <si>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</si>
  <si>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</si>
  <si>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</si>
  <si>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</si>
  <si>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</si>
  <si>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</si>
  <si>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</si>
  <si>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</si>
  <si>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</si>
  <si>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British Indian Ocean Territory</t>
  </si>
  <si>
    <t>iq</t>
  </si>
  <si>
    <t>ir</t>
  </si>
  <si>
    <t>Iran, Islamic Republic of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</si>
  <si>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</si>
  <si>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</si>
  <si>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</si>
  <si>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</si>
  <si>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</si>
  <si>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</si>
  <si>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</si>
  <si>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</si>
  <si>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</si>
  <si>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</si>
  <si>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</si>
  <si>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</si>
  <si>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</si>
  <si>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Korea, Democratic People's Republic of</t>
  </si>
  <si>
    <t>kr</t>
  </si>
  <si>
    <t>Korea, Republic of</t>
  </si>
  <si>
    <t>kw</t>
  </si>
  <si>
    <t>ky</t>
  </si>
  <si>
    <t>kz</t>
  </si>
  <si>
    <t>la</t>
  </si>
  <si>
    <t>Lao People's Democratic Republic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</si>
  <si>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</si>
  <si>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</si>
  <si>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</si>
  <si>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</si>
  <si>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</si>
  <si>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</si>
  <si>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</si>
  <si>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</si>
  <si>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</si>
  <si>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</si>
  <si>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</si>
  <si>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</si>
  <si>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</si>
  <si>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Moldova, Republic of</t>
  </si>
  <si>
    <t>me</t>
  </si>
  <si>
    <t>mf</t>
  </si>
  <si>
    <t>Collectivity of Saint Martin</t>
  </si>
  <si>
    <t>mg</t>
  </si>
  <si>
    <t>mh</t>
  </si>
  <si>
    <t>mk</t>
  </si>
  <si>
    <t>Macedonia, the former Yugoslav Republic of</t>
  </si>
  <si>
    <t>ml</t>
  </si>
  <si>
    <t>mm</t>
  </si>
  <si>
    <t>Myanmar</t>
  </si>
  <si>
    <t>mn</t>
  </si>
  <si>
    <t>mo</t>
  </si>
  <si>
    <t>Macao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</si>
  <si>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</si>
  <si>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</si>
  <si>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</si>
  <si>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</si>
  <si>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</si>
  <si>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</si>
  <si>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</si>
  <si>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</si>
  <si>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</si>
  <si>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</si>
  <si>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</si>
  <si>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</si>
  <si>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</si>
  <si>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</si>
  <si>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</si>
  <si>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Norfolk Island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</si>
  <si>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</si>
  <si>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</si>
  <si>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</si>
  <si>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</si>
  <si>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</si>
  <si>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</si>
  <si>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</si>
  <si>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</si>
  <si>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</si>
  <si>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</si>
  <si>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</si>
  <si>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</si>
  <si>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</si>
  <si>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</si>
  <si>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</si>
  <si>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</si>
  <si>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</si>
  <si>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</si>
  <si>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Pitcairn</t>
  </si>
  <si>
    <t>pr</t>
  </si>
  <si>
    <t>ps</t>
  </si>
  <si>
    <t>Palestine, State of</t>
  </si>
  <si>
    <t>pt</t>
  </si>
  <si>
    <t>pw</t>
  </si>
  <si>
    <t>py</t>
  </si>
  <si>
    <t>qa</t>
  </si>
  <si>
    <t>re</t>
  </si>
  <si>
    <t>Réunion</t>
  </si>
  <si>
    <t>ro</t>
  </si>
  <si>
    <t>rs</t>
  </si>
  <si>
    <t>ru</t>
  </si>
  <si>
    <t>Russian Federation</t>
  </si>
  <si>
    <t>rw</t>
  </si>
  <si>
    <t>sa</t>
  </si>
  <si>
    <t>sb</t>
  </si>
  <si>
    <t>sc</t>
  </si>
  <si>
    <t>sd</t>
  </si>
  <si>
    <t>se</t>
  </si>
  <si>
    <t>sg</t>
  </si>
  <si>
    <t>sh</t>
  </si>
  <si>
    <t>Saint Helena, Ascension and Tristan da Cunha</t>
  </si>
  <si>
    <t>si</t>
  </si>
  <si>
    <t>sk</t>
  </si>
  <si>
    <t>sl</t>
  </si>
  <si>
    <t>sm</t>
  </si>
  <si>
    <t>sn</t>
  </si>
  <si>
    <t>so</t>
  </si>
  <si>
    <t>sr</t>
  </si>
  <si>
    <t>ss</t>
  </si>
  <si>
    <t>South Sudan</t>
  </si>
  <si>
    <t>st</t>
  </si>
  <si>
    <t>Sao Tome and Principe</t>
  </si>
  <si>
    <t>sv</t>
  </si>
  <si>
    <t>sx</t>
  </si>
  <si>
    <t>Sint Maarten</t>
  </si>
  <si>
    <t>sy</t>
  </si>
  <si>
    <t>Syrian Arab Republic</t>
  </si>
  <si>
    <t>sz</t>
  </si>
  <si>
    <t>Swaziland</t>
  </si>
  <si>
    <t>tc</t>
  </si>
  <si>
    <t>td</t>
  </si>
  <si>
    <t>tf</t>
  </si>
  <si>
    <t>French Southern Territories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</si>
  <si>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</si>
  <si>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</si>
  <si>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</si>
  <si>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</si>
  <si>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</si>
  <si>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</si>
  <si>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</si>
  <si>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</si>
  <si>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</si>
  <si>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</si>
  <si>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</si>
  <si>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</si>
  <si>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Taiwan, Province of China</t>
  </si>
  <si>
    <t>tz</t>
  </si>
  <si>
    <t>Tanzania, United Republic of</t>
  </si>
  <si>
    <t>ua</t>
  </si>
  <si>
    <t>ug</t>
  </si>
  <si>
    <t>um</t>
  </si>
  <si>
    <t>United States Minor Outlying Islands</t>
  </si>
  <si>
    <t>us</t>
  </si>
  <si>
    <t>United States of America</t>
  </si>
  <si>
    <t>uy</t>
  </si>
  <si>
    <t>uz</t>
  </si>
  <si>
    <t>va</t>
  </si>
  <si>
    <t>Holy See</t>
  </si>
  <si>
    <t>vc</t>
  </si>
  <si>
    <t>ve</t>
  </si>
  <si>
    <t>Venezuela, Bolivarian Republic of</t>
  </si>
  <si>
    <t>vg</t>
  </si>
  <si>
    <t>Virgin Islands, British</t>
  </si>
  <si>
    <t>vi</t>
  </si>
  <si>
    <t>Virgin Islands, U.S.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</si>
  <si>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</si>
  <si>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</si>
  <si>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</si>
  <si>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</si>
  <si>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</si>
  <si>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</si>
  <si>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</si>
  <si>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</si>
  <si>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</si>
  <si>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GDP</t>
    <phoneticPr fontId="1" type="noConversion"/>
  </si>
  <si>
    <t>infant_mortality</t>
    <phoneticPr fontId="1" type="noConversion"/>
  </si>
  <si>
    <t>life_expectancy</t>
    <phoneticPr fontId="1" type="noConversion"/>
  </si>
  <si>
    <t>fertility</t>
    <phoneticPr fontId="1" type="noConversion"/>
  </si>
  <si>
    <t>Year</t>
  </si>
  <si>
    <t>AntiguaandBarbuda</t>
  </si>
  <si>
    <t>Bolivia(PlurinationalStateof)</t>
  </si>
  <si>
    <t>BosniaandHerzegovina</t>
  </si>
  <si>
    <t>BruneiDarussalam</t>
  </si>
  <si>
    <t>BurkinaFaso</t>
  </si>
  <si>
    <t>C척ted'Ivoire</t>
  </si>
  <si>
    <t>CaboVerde</t>
  </si>
  <si>
    <t>CentralAfricanRepublic</t>
  </si>
  <si>
    <t>CookIslands</t>
  </si>
  <si>
    <t>CostaRica</t>
  </si>
  <si>
    <t>DemocraticPeople'sRepublicofKorea</t>
  </si>
  <si>
    <t>DemocraticRepublicoftheCongo</t>
  </si>
  <si>
    <t>DominicanRepublic</t>
  </si>
  <si>
    <t>ElSalvador</t>
  </si>
  <si>
    <t>EquatorialGuinea</t>
  </si>
  <si>
    <t>Iran(IslamicRepublicof)</t>
  </si>
  <si>
    <t>LaoPeople'sDemocraticRepublic</t>
  </si>
  <si>
    <t>MarshallIslands</t>
  </si>
  <si>
    <t>Micronesia(FederatedStatesof)</t>
  </si>
  <si>
    <t>NewZealand</t>
  </si>
  <si>
    <t>PapuaNewGuinea</t>
  </si>
  <si>
    <t>RepublicofKorea</t>
  </si>
  <si>
    <t>RepublicofMoldova</t>
  </si>
  <si>
    <t>RussianFederation</t>
  </si>
  <si>
    <t>SaintKittsandNevis</t>
  </si>
  <si>
    <t>SaintLucia</t>
  </si>
  <si>
    <t>SaintVincentandtheGrenadines</t>
  </si>
  <si>
    <t>SanMarino</t>
  </si>
  <si>
    <t>SaoTomeandPrincipe</t>
  </si>
  <si>
    <t>SaudiArabia</t>
  </si>
  <si>
    <t>SierraLeone</t>
  </si>
  <si>
    <t>SolomonIslands</t>
  </si>
  <si>
    <t>SouthAfrica</t>
  </si>
  <si>
    <t>SouthSudan</t>
  </si>
  <si>
    <t>SriLanka</t>
  </si>
  <si>
    <t>SyrianArabRepublic</t>
  </si>
  <si>
    <t>TheformerYugoslavrepublicofMacedonia</t>
  </si>
  <si>
    <t>TrinidadandTobago</t>
  </si>
  <si>
    <t>UnitedArabEmirates</t>
  </si>
  <si>
    <t>UnitedKingdomofGreatBritainandNorthernIreland</t>
  </si>
  <si>
    <t>UnitedRepublicofTanzania</t>
  </si>
  <si>
    <t>UnitedStatesofAmerica</t>
  </si>
  <si>
    <t>Venezuela(BolivarianRepublicof)</t>
  </si>
  <si>
    <t>VietNam</t>
  </si>
  <si>
    <t>GDP</t>
  </si>
  <si>
    <t>infant_mortality</t>
  </si>
  <si>
    <t>life_expectancy</t>
  </si>
  <si>
    <t>fertility</t>
  </si>
  <si>
    <t>population</t>
  </si>
  <si>
    <t>행 레이블</t>
  </si>
  <si>
    <t>총합계</t>
  </si>
  <si>
    <t>열 레이블</t>
  </si>
  <si>
    <t>평균 : life_expectancy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</si>
</sst>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0.0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theme="1"/>
      <name val="KoPubWorld돋움체 Light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10" xfId="0" applyFont="1" applyFill="1" applyBorder="1">
      <alignment vertical="center"/>
    </xf>
    <xf numFmtId="177" fontId="0" fillId="0" borderId="0" xfId="0" pivotButton="1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</cellXfs>
  <cellStyles count="1">
    <cellStyle name="표준" xfId="0" builtinId="0"/>
  </cellStyles>
  <dxfs count="10"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예림" refreshedDate="45288.611131944446" createdVersion="8" refreshedVersion="8" minRefreshableVersion="3" recordCount="2246" xr:uid="{6FD37C06-EC80-4547-9081-5C4CF767CF6F}">
  <cacheSource type="worksheet">
    <worksheetSource ref="A1:I2247" sheet="filtering"/>
  </cacheSource>
  <cacheFields count="9">
    <cacheField name="Continent" numFmtId="0">
      <sharedItems count="6">
        <s v="Africa"/>
        <s v="Asia"/>
        <s v="Europe"/>
        <s v="North America"/>
        <s v="Oceania"/>
        <s v="South America"/>
      </sharedItems>
    </cacheField>
    <cacheField name="Region" numFmtId="0">
      <sharedItems count="4">
        <s v="EMEA"/>
        <s v="APAC"/>
        <s v="LATAM"/>
        <s v="NA"/>
      </sharedItems>
    </cacheField>
    <cacheField name="Country" numFmtId="0">
      <sharedItems/>
    </cacheField>
    <cacheField name="Year" numFmtId="0">
      <sharedItems containsSemiMixedTypes="0" containsString="0" containsNumber="1" containsInteger="1" minValue="2000" maxValue="2015" count="1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GDP" numFmtId="0">
      <sharedItems containsString="0" containsBlank="1" containsNumber="1" minValue="1.6813499999999999" maxValue="119172.7418"/>
    </cacheField>
    <cacheField name="infant_mortality" numFmtId="0">
      <sharedItems containsSemiMixedTypes="0" containsString="0" containsNumber="1" containsInteger="1" minValue="0" maxValue="1800"/>
    </cacheField>
    <cacheField name="life_expectancy" numFmtId="0">
      <sharedItems containsString="0" containsBlank="1" containsNumber="1" minValue="36.299999999999997" maxValue="89"/>
    </cacheField>
    <cacheField name="fertility" numFmtId="0">
      <sharedItems containsSemiMixedTypes="0" containsString="0" containsNumber="1" containsInteger="1" minValue="7" maxValue="20"/>
    </cacheField>
    <cacheField name="population" numFmtId="0">
      <sharedItems containsString="0" containsBlank="1" containsNumber="1" containsInteger="1" minValue="34" maxValue="12938592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6">
  <r>
    <x v="0"/>
    <x v="0"/>
    <s v="Algeria"/>
    <x v="0"/>
    <n v="1757.17797"/>
    <n v="21"/>
    <n v="71.3"/>
    <n v="9"/>
    <n v="3118366"/>
  </r>
  <r>
    <x v="0"/>
    <x v="0"/>
    <s v="Algeria"/>
    <x v="1"/>
    <n v="1732.8579789999999"/>
    <n v="20"/>
    <n v="71.400000000000006"/>
    <n v="15"/>
    <n v="31592153"/>
  </r>
  <r>
    <x v="0"/>
    <x v="0"/>
    <s v="Algeria"/>
    <x v="2"/>
    <n v="1774.33673"/>
    <n v="20"/>
    <n v="71.599999999999994"/>
    <n v="17"/>
    <n v="3199546"/>
  </r>
  <r>
    <x v="0"/>
    <x v="0"/>
    <s v="Algeria"/>
    <x v="3"/>
    <n v="294.33555999999999"/>
    <n v="20"/>
    <n v="71.7"/>
    <n v="14"/>
    <n v="3243514"/>
  </r>
  <r>
    <x v="0"/>
    <x v="0"/>
    <s v="Algeria"/>
    <x v="4"/>
    <n v="2598.9823000000001"/>
    <n v="19"/>
    <n v="72.3"/>
    <n v="12"/>
    <n v="3283196"/>
  </r>
  <r>
    <x v="0"/>
    <x v="0"/>
    <s v="Algeria"/>
    <x v="5"/>
    <n v="31.122378000000001"/>
    <n v="19"/>
    <n v="72.900000000000006"/>
    <n v="15"/>
    <n v="33288437"/>
  </r>
  <r>
    <x v="0"/>
    <x v="0"/>
    <s v="Algeria"/>
    <x v="6"/>
    <n v="3464.6179000000002"/>
    <n v="20"/>
    <n v="73.400000000000006"/>
    <n v="10"/>
    <n v="33777915"/>
  </r>
  <r>
    <x v="0"/>
    <x v="0"/>
    <s v="Algeria"/>
    <x v="7"/>
    <n v="3935.1833430000001"/>
    <n v="20"/>
    <n v="73.8"/>
    <n v="17"/>
    <n v="34376"/>
  </r>
  <r>
    <x v="0"/>
    <x v="0"/>
    <s v="Algeria"/>
    <x v="8"/>
    <n v="495.25486599999999"/>
    <n v="20"/>
    <n v="74.099999999999994"/>
    <n v="17"/>
    <n v="3486715"/>
  </r>
  <r>
    <x v="0"/>
    <x v="0"/>
    <s v="Algeria"/>
    <x v="9"/>
    <n v="3868.8312299999998"/>
    <n v="20"/>
    <n v="74.400000000000006"/>
    <n v="14"/>
    <n v="3546576"/>
  </r>
  <r>
    <x v="0"/>
    <x v="0"/>
    <s v="Algeria"/>
    <x v="10"/>
    <n v="4463.3946749999996"/>
    <n v="21"/>
    <n v="74.7"/>
    <n v="11"/>
    <n v="36117637"/>
  </r>
  <r>
    <x v="0"/>
    <x v="0"/>
    <s v="Algeria"/>
    <x v="11"/>
    <n v="5432.2523000000001"/>
    <n v="21"/>
    <n v="74.900000000000006"/>
    <n v="14"/>
    <n v="36819558"/>
  </r>
  <r>
    <x v="0"/>
    <x v="0"/>
    <s v="Algeria"/>
    <x v="12"/>
    <n v="5564.8256600000004"/>
    <n v="21"/>
    <n v="75.099999999999994"/>
    <n v="10"/>
    <n v="37565847"/>
  </r>
  <r>
    <x v="0"/>
    <x v="0"/>
    <s v="Algeria"/>
    <x v="13"/>
    <n v="5471.8667660000001"/>
    <n v="21"/>
    <n v="75.3"/>
    <n v="12"/>
    <n v="38338562"/>
  </r>
  <r>
    <x v="0"/>
    <x v="0"/>
    <s v="Algeria"/>
    <x v="14"/>
    <n v="547.85170000000005"/>
    <n v="21"/>
    <n v="75.400000000000006"/>
    <n v="20"/>
    <n v="39113313"/>
  </r>
  <r>
    <x v="0"/>
    <x v="0"/>
    <s v="Algeria"/>
    <x v="15"/>
    <n v="4132.7629200000001"/>
    <n v="21"/>
    <n v="75.599999999999994"/>
    <n v="7"/>
    <n v="39871528"/>
  </r>
  <r>
    <x v="0"/>
    <x v="0"/>
    <s v="Angola"/>
    <x v="0"/>
    <n v="555.29694189999998"/>
    <n v="97"/>
    <n v="45.3"/>
    <n v="14"/>
    <n v="1644924"/>
  </r>
  <r>
    <x v="0"/>
    <x v="0"/>
    <s v="Angola"/>
    <x v="1"/>
    <n v="526.16874299999995"/>
    <n v="97"/>
    <n v="45.7"/>
    <n v="15"/>
    <n v="16983266"/>
  </r>
  <r>
    <x v="0"/>
    <x v="0"/>
    <s v="Angola"/>
    <x v="2"/>
    <n v="711.18171600000005"/>
    <n v="96"/>
    <n v="46.5"/>
    <n v="7"/>
    <n v="17572649"/>
  </r>
  <r>
    <x v="0"/>
    <x v="0"/>
    <s v="Angola"/>
    <x v="3"/>
    <n v="779.46835599999997"/>
    <n v="95"/>
    <n v="46.8"/>
    <n v="20"/>
    <n v="1823369"/>
  </r>
  <r>
    <x v="0"/>
    <x v="0"/>
    <s v="Angola"/>
    <x v="4"/>
    <n v="141.86843999999999"/>
    <n v="94"/>
    <n v="47.1"/>
    <n v="8"/>
    <n v="18865716"/>
  </r>
  <r>
    <x v="0"/>
    <x v="0"/>
    <s v="Angola"/>
    <x v="5"/>
    <n v="1443.991929"/>
    <n v="92"/>
    <n v="47.4"/>
    <n v="7"/>
    <n v="19552542"/>
  </r>
  <r>
    <x v="0"/>
    <x v="0"/>
    <s v="Angola"/>
    <x v="6"/>
    <n v="262.41514899999999"/>
    <n v="90"/>
    <n v="47.7"/>
    <n v="20"/>
    <n v="2262399"/>
  </r>
  <r>
    <x v="0"/>
    <x v="0"/>
    <s v="Angola"/>
    <x v="7"/>
    <n v="2878.8371440000001"/>
    <n v="87"/>
    <n v="48.2"/>
    <n v="17"/>
    <n v="2997687"/>
  </r>
  <r>
    <x v="0"/>
    <x v="0"/>
    <s v="Angola"/>
    <x v="8"/>
    <n v="3868.5788830000001"/>
    <n v="84"/>
    <n v="48.7"/>
    <n v="15"/>
    <n v="2175942"/>
  </r>
  <r>
    <x v="0"/>
    <x v="0"/>
    <s v="Angola"/>
    <x v="9"/>
    <n v="3347.84485"/>
    <n v="81"/>
    <n v="49.1"/>
    <n v="11"/>
    <n v="22549547"/>
  </r>
  <r>
    <x v="0"/>
    <x v="0"/>
    <s v="Angola"/>
    <x v="10"/>
    <n v="3529.5348199999999"/>
    <n v="78"/>
    <n v="49.6"/>
    <n v="16"/>
    <n v="23369131"/>
  </r>
  <r>
    <x v="0"/>
    <x v="0"/>
    <s v="Angola"/>
    <x v="11"/>
    <n v="4299.12889"/>
    <n v="75"/>
    <n v="51"/>
    <n v="20"/>
    <n v="24218565"/>
  </r>
  <r>
    <x v="0"/>
    <x v="0"/>
    <s v="Angola"/>
    <x v="12"/>
    <n v="4598.2499879999996"/>
    <n v="72"/>
    <n v="56"/>
    <n v="20"/>
    <n v="259615"/>
  </r>
  <r>
    <x v="0"/>
    <x v="0"/>
    <s v="Angola"/>
    <x v="13"/>
    <n v="484.61688400000003"/>
    <n v="69"/>
    <n v="51.1"/>
    <n v="13"/>
    <n v="2599834"/>
  </r>
  <r>
    <x v="0"/>
    <x v="0"/>
    <s v="Angola"/>
    <x v="14"/>
    <n v="479.31223999999997"/>
    <n v="67"/>
    <n v="51.7"/>
    <n v="13"/>
    <n v="2692466"/>
  </r>
  <r>
    <x v="0"/>
    <x v="0"/>
    <s v="Angola"/>
    <x v="15"/>
    <n v="3695.7937480000001"/>
    <n v="66"/>
    <n v="52.4"/>
    <n v="19"/>
    <n v="2785935"/>
  </r>
  <r>
    <x v="0"/>
    <x v="0"/>
    <s v="Benin"/>
    <x v="0"/>
    <n v="374.19239420000002"/>
    <n v="25"/>
    <n v="55.4"/>
    <n v="14"/>
    <n v="6865951"/>
  </r>
  <r>
    <x v="0"/>
    <x v="0"/>
    <s v="Benin"/>
    <x v="1"/>
    <n v="378.73653999999999"/>
    <n v="25"/>
    <n v="55.5"/>
    <n v="18"/>
    <n v="776733"/>
  </r>
  <r>
    <x v="0"/>
    <x v="0"/>
    <s v="Benin"/>
    <x v="2"/>
    <n v="418.69857630000001"/>
    <n v="25"/>
    <n v="55.6"/>
    <n v="12"/>
    <n v="7295394"/>
  </r>
  <r>
    <x v="0"/>
    <x v="0"/>
    <s v="Benin"/>
    <x v="3"/>
    <n v="519.29228469999998"/>
    <n v="25"/>
    <n v="55.8"/>
    <n v="12"/>
    <n v="752555"/>
  </r>
  <r>
    <x v="0"/>
    <x v="0"/>
    <s v="Benin"/>
    <x v="4"/>
    <n v="583.493514"/>
    <n v="25"/>
    <n v="56.1"/>
    <n v="9"/>
    <n v="7754"/>
  </r>
  <r>
    <x v="0"/>
    <x v="0"/>
    <s v="Benin"/>
    <x v="5"/>
    <n v="61.799976999999998"/>
    <n v="25"/>
    <n v="56.5"/>
    <n v="8"/>
    <n v="7982225"/>
  </r>
  <r>
    <x v="0"/>
    <x v="0"/>
    <s v="Benin"/>
    <x v="6"/>
    <n v="625.83920000000001"/>
    <n v="25"/>
    <n v="56.8"/>
    <n v="12"/>
    <n v="8216896"/>
  </r>
  <r>
    <x v="0"/>
    <x v="0"/>
    <s v="Benin"/>
    <x v="7"/>
    <n v="76.535419000000005"/>
    <n v="25"/>
    <n v="57.1"/>
    <n v="18"/>
    <n v="8454791"/>
  </r>
  <r>
    <x v="0"/>
    <x v="0"/>
    <s v="Benin"/>
    <x v="8"/>
    <n v="82.151349800000006"/>
    <n v="25"/>
    <n v="57.6"/>
    <n v="19"/>
    <n v="8696916"/>
  </r>
  <r>
    <x v="0"/>
    <x v="0"/>
    <s v="Benin"/>
    <x v="9"/>
    <n v="793.45243000000005"/>
    <n v="25"/>
    <n v="58.4"/>
    <n v="15"/>
    <n v="894476"/>
  </r>
  <r>
    <x v="0"/>
    <x v="0"/>
    <s v="Benin"/>
    <x v="10"/>
    <n v="757.69597399999998"/>
    <n v="25"/>
    <n v="58.7"/>
    <n v="10"/>
    <n v="9199259"/>
  </r>
  <r>
    <x v="0"/>
    <x v="0"/>
    <s v="Benin"/>
    <x v="11"/>
    <n v="825.94278540000005"/>
    <n v="25"/>
    <n v="59.1"/>
    <n v="20"/>
    <n v="94682"/>
  </r>
  <r>
    <x v="0"/>
    <x v="0"/>
    <s v="Benin"/>
    <x v="12"/>
    <n v="837.95510000000002"/>
    <n v="25"/>
    <n v="59.3"/>
    <n v="12"/>
    <n v="972916"/>
  </r>
  <r>
    <x v="0"/>
    <x v="0"/>
    <s v="Benin"/>
    <x v="13"/>
    <n v="915.26745860000005"/>
    <n v="25"/>
    <n v="59.5"/>
    <n v="18"/>
    <n v="14451"/>
  </r>
  <r>
    <x v="0"/>
    <x v="0"/>
    <s v="Benin"/>
    <x v="14"/>
    <n v="943.68657499999995"/>
    <n v="25"/>
    <n v="59.7"/>
    <n v="9"/>
    <n v="1286712"/>
  </r>
  <r>
    <x v="0"/>
    <x v="0"/>
    <s v="Benin"/>
    <x v="15"/>
    <n v="783.94790999999998"/>
    <n v="25"/>
    <n v="60"/>
    <n v="9"/>
    <n v="1575952"/>
  </r>
  <r>
    <x v="0"/>
    <x v="0"/>
    <s v="Botswana"/>
    <x v="0"/>
    <n v="3349.6882300000002"/>
    <n v="2"/>
    <n v="47.8"/>
    <n v="8"/>
    <n v="172834"/>
  </r>
  <r>
    <x v="0"/>
    <x v="0"/>
    <s v="Botswana"/>
    <x v="1"/>
    <n v="3128.97793"/>
    <n v="2"/>
    <n v="46.7"/>
    <n v="11"/>
    <n v="1754935"/>
  </r>
  <r>
    <x v="0"/>
    <x v="0"/>
    <s v="Botswana"/>
    <x v="2"/>
    <n v="355.618382"/>
    <n v="2"/>
    <n v="46"/>
    <n v="19"/>
    <n v="1779953"/>
  </r>
  <r>
    <x v="0"/>
    <x v="0"/>
    <s v="Botswana"/>
    <x v="3"/>
    <n v="4163.6596"/>
    <n v="2"/>
    <n v="46.4"/>
    <n v="7"/>
    <n v="184339"/>
  </r>
  <r>
    <x v="0"/>
    <x v="0"/>
    <s v="Botswana"/>
    <x v="4"/>
    <n v="4896.5838350000004"/>
    <n v="2"/>
    <n v="48.1"/>
    <n v="8"/>
    <n v="182933"/>
  </r>
  <r>
    <x v="0"/>
    <x v="0"/>
    <s v="Botswana"/>
    <x v="5"/>
    <n v="5351.2537320000001"/>
    <n v="2"/>
    <n v="51.7"/>
    <n v="11"/>
    <n v="1855852"/>
  </r>
  <r>
    <x v="0"/>
    <x v="0"/>
    <s v="Botswana"/>
    <x v="6"/>
    <n v="5374.5548669999998"/>
    <n v="2"/>
    <n v="54.8"/>
    <n v="16"/>
    <n v="1884238"/>
  </r>
  <r>
    <x v="0"/>
    <x v="0"/>
    <s v="Botswana"/>
    <x v="7"/>
    <n v="5714.47937"/>
    <n v="2"/>
    <n v="56.9"/>
    <n v="9"/>
    <n v="1914414"/>
  </r>
  <r>
    <x v="0"/>
    <x v="0"/>
    <s v="Botswana"/>
    <x v="8"/>
    <n v="5623.3795659999996"/>
    <n v="2"/>
    <n v="57.5"/>
    <n v="12"/>
    <n v="1946351"/>
  </r>
  <r>
    <x v="0"/>
    <x v="0"/>
    <s v="Botswana"/>
    <x v="9"/>
    <n v="5185.7298449999998"/>
    <n v="2"/>
    <n v="59.2"/>
    <n v="15"/>
    <n v="1979882"/>
  </r>
  <r>
    <x v="0"/>
    <x v="0"/>
    <s v="Botswana"/>
    <x v="10"/>
    <n v="6346.1562400000003"/>
    <n v="2"/>
    <n v="61.1"/>
    <n v="8"/>
    <n v="214866"/>
  </r>
  <r>
    <x v="0"/>
    <x v="0"/>
    <s v="Botswana"/>
    <x v="11"/>
    <n v="7645.2146899999998"/>
    <n v="2"/>
    <n v="62.2"/>
    <n v="12"/>
    <n v="251339"/>
  </r>
  <r>
    <x v="0"/>
    <x v="0"/>
    <s v="Botswana"/>
    <x v="12"/>
    <n v="729.23145299999999"/>
    <n v="2"/>
    <n v="63.4"/>
    <n v="16"/>
    <n v="289315"/>
  </r>
  <r>
    <x v="0"/>
    <x v="0"/>
    <s v="Botswana"/>
    <x v="13"/>
    <n v="77.625782999999998"/>
    <n v="2"/>
    <n v="64.2"/>
    <n v="10"/>
    <n v="212857"/>
  </r>
  <r>
    <x v="0"/>
    <x v="0"/>
    <s v="Botswana"/>
    <x v="14"/>
    <n v="7497.7623759999997"/>
    <n v="2"/>
    <n v="65.099999999999994"/>
    <n v="14"/>
    <n v="2168573"/>
  </r>
  <r>
    <x v="0"/>
    <x v="0"/>
    <s v="Botswana"/>
    <x v="15"/>
    <n v="6532.6509999999998"/>
    <n v="2"/>
    <n v="65.7"/>
    <n v="15"/>
    <n v="229197"/>
  </r>
  <r>
    <x v="0"/>
    <x v="0"/>
    <s v="Burundi"/>
    <x v="0"/>
    <n v="135.9984455"/>
    <n v="25"/>
    <n v="58"/>
    <n v="11"/>
    <n v="6476"/>
  </r>
  <r>
    <x v="0"/>
    <x v="0"/>
    <s v="Burundi"/>
    <x v="1"/>
    <n v="133.74276889999999"/>
    <n v="25"/>
    <n v="51.3"/>
    <n v="10"/>
    <n v="6555829"/>
  </r>
  <r>
    <x v="0"/>
    <x v="0"/>
    <s v="Burundi"/>
    <x v="2"/>
    <n v="122.43358929999999"/>
    <n v="24"/>
    <n v="51.5"/>
    <n v="9"/>
    <n v="6741569"/>
  </r>
  <r>
    <x v="0"/>
    <x v="0"/>
    <s v="Burundi"/>
    <x v="3"/>
    <n v="112.849373"/>
    <n v="24"/>
    <n v="51.9"/>
    <n v="17"/>
    <n v="6953113"/>
  </r>
  <r>
    <x v="0"/>
    <x v="0"/>
    <s v="Burundi"/>
    <x v="4"/>
    <n v="127.4296648"/>
    <n v="24"/>
    <n v="52.6"/>
    <n v="20"/>
    <n v="7182451"/>
  </r>
  <r>
    <x v="0"/>
    <x v="0"/>
    <s v="Burundi"/>
    <x v="5"/>
    <n v="15.574339999999999"/>
    <n v="24"/>
    <n v="53.4"/>
    <n v="11"/>
    <n v="7423289"/>
  </r>
  <r>
    <x v="0"/>
    <x v="0"/>
    <s v="Burundi"/>
    <x v="6"/>
    <n v="165.87941760000001"/>
    <n v="24"/>
    <n v="54.1"/>
    <n v="9"/>
    <n v="7675338"/>
  </r>
  <r>
    <x v="0"/>
    <x v="0"/>
    <s v="Burundi"/>
    <x v="7"/>
    <n v="17.799949999999999"/>
    <n v="24"/>
    <n v="54.8"/>
    <n v="19"/>
    <n v="7939573"/>
  </r>
  <r>
    <x v="0"/>
    <x v="0"/>
    <s v="Burundi"/>
    <x v="8"/>
    <n v="196.24726279999999"/>
    <n v="23"/>
    <n v="55.3"/>
    <n v="10"/>
    <n v="8212264"/>
  </r>
  <r>
    <x v="0"/>
    <x v="0"/>
    <s v="Burundi"/>
    <x v="9"/>
    <n v="24.944652000000001"/>
    <n v="23"/>
    <n v="56.2"/>
    <n v="9"/>
    <n v="848931"/>
  </r>
  <r>
    <x v="0"/>
    <x v="0"/>
    <s v="Burundi"/>
    <x v="10"/>
    <n v="231.19432560000001"/>
    <n v="23"/>
    <n v="56.8"/>
    <n v="11"/>
    <n v="876693"/>
  </r>
  <r>
    <x v="0"/>
    <x v="0"/>
    <s v="Burundi"/>
    <x v="11"/>
    <n v="26.479973000000001"/>
    <n v="22"/>
    <n v="57.4"/>
    <n v="13"/>
    <n v="94358"/>
  </r>
  <r>
    <x v="0"/>
    <x v="0"/>
    <s v="Burundi"/>
    <x v="12"/>
    <n v="265.28565099999997"/>
    <n v="22"/>
    <n v="58"/>
    <n v="11"/>
    <n v="931971"/>
  </r>
  <r>
    <x v="0"/>
    <x v="0"/>
    <s v="Burundi"/>
    <x v="13"/>
    <n v="282.75552520000002"/>
    <n v="22"/>
    <n v="58.6"/>
    <n v="7"/>
    <n v="96186"/>
  </r>
  <r>
    <x v="0"/>
    <x v="0"/>
    <s v="Burundi"/>
    <x v="14"/>
    <n v="312.7489794"/>
    <n v="22"/>
    <n v="59.1"/>
    <n v="12"/>
    <n v="989179"/>
  </r>
  <r>
    <x v="0"/>
    <x v="0"/>
    <s v="Burundi"/>
    <x v="15"/>
    <n v="33.681223000000003"/>
    <n v="21"/>
    <n v="59.6"/>
    <n v="15"/>
    <n v="119927"/>
  </r>
  <r>
    <x v="0"/>
    <x v="0"/>
    <s v="Cameroon"/>
    <x v="0"/>
    <n v="68.414399000000003"/>
    <n v="62"/>
    <n v="51.4"/>
    <n v="9"/>
    <n v="15274234"/>
  </r>
  <r>
    <x v="0"/>
    <x v="0"/>
    <s v="Cameroon"/>
    <x v="1"/>
    <n v="614.67293389999998"/>
    <n v="61"/>
    <n v="51.5"/>
    <n v="20"/>
    <n v="15671927"/>
  </r>
  <r>
    <x v="0"/>
    <x v="0"/>
    <s v="Cameroon"/>
    <x v="2"/>
    <n v="676.39766099999997"/>
    <n v="60"/>
    <n v="51.6"/>
    <n v="11"/>
    <n v="1684886"/>
  </r>
  <r>
    <x v="0"/>
    <x v="0"/>
    <s v="Cameroon"/>
    <x v="3"/>
    <n v="824.86893929999997"/>
    <n v="60"/>
    <n v="51.8"/>
    <n v="18"/>
    <n v="16513822"/>
  </r>
  <r>
    <x v="0"/>
    <x v="0"/>
    <s v="Cameroon"/>
    <x v="4"/>
    <n v="93.211715999999996"/>
    <n v="59"/>
    <n v="52.1"/>
    <n v="8"/>
    <n v="1695981"/>
  </r>
  <r>
    <x v="0"/>
    <x v="0"/>
    <s v="Cameroon"/>
    <x v="5"/>
    <n v="952.18724840000004"/>
    <n v="58"/>
    <n v="52.8"/>
    <n v="11"/>
    <n v="1742795"/>
  </r>
  <r>
    <x v="0"/>
    <x v="0"/>
    <s v="Cameroon"/>
    <x v="6"/>
    <n v="12.989164000000001"/>
    <n v="58"/>
    <n v="53.3"/>
    <n v="18"/>
    <n v="17899562"/>
  </r>
  <r>
    <x v="0"/>
    <x v="0"/>
    <s v="Cameroon"/>
    <x v="7"/>
    <n v="111.71186"/>
    <n v="57"/>
    <n v="53.6"/>
    <n v="15"/>
    <n v="18395389"/>
  </r>
  <r>
    <x v="0"/>
    <x v="0"/>
    <s v="Cameroon"/>
    <x v="8"/>
    <n v="1233.524316"/>
    <n v="56"/>
    <n v="54.2"/>
    <n v="8"/>
    <n v="18978"/>
  </r>
  <r>
    <x v="0"/>
    <x v="0"/>
    <s v="Cameroon"/>
    <x v="9"/>
    <n v="123.19538"/>
    <n v="54"/>
    <n v="54.8"/>
    <n v="11"/>
    <n v="19432541"/>
  </r>
  <r>
    <x v="0"/>
    <x v="0"/>
    <s v="Cameroon"/>
    <x v="10"/>
    <n v="1182.8692269999999"/>
    <n v="53"/>
    <n v="55.3"/>
    <n v="8"/>
    <n v="1997495"/>
  </r>
  <r>
    <x v="0"/>
    <x v="0"/>
    <s v="Cameroon"/>
    <x v="11"/>
    <n v="1295.6497260000001"/>
    <n v="51"/>
    <n v="55.6"/>
    <n v="12"/>
    <n v="252447"/>
  </r>
  <r>
    <x v="0"/>
    <x v="0"/>
    <s v="Cameroon"/>
    <x v="12"/>
    <n v="1255.648189"/>
    <n v="50"/>
    <n v="55.9"/>
    <n v="9"/>
    <n v="2182383"/>
  </r>
  <r>
    <x v="0"/>
    <x v="0"/>
    <s v="Cameroon"/>
    <x v="13"/>
    <n v="1365.34419"/>
    <n v="48"/>
    <n v="56.4"/>
    <n v="11"/>
    <n v="21655715"/>
  </r>
  <r>
    <x v="0"/>
    <x v="0"/>
    <s v="Cameroon"/>
    <x v="14"/>
    <n v="1441.1416999999999"/>
    <n v="47"/>
    <n v="56.7"/>
    <n v="17"/>
    <n v="2223994"/>
  </r>
  <r>
    <x v="0"/>
    <x v="0"/>
    <s v="Cameroon"/>
    <x v="15"/>
    <n v="1244.429421"/>
    <n v="45"/>
    <n v="57.3"/>
    <n v="14"/>
    <n v="22834522"/>
  </r>
  <r>
    <x v="0"/>
    <x v="0"/>
    <s v="Chad"/>
    <x v="0"/>
    <n v="166.231785"/>
    <n v="41"/>
    <n v="47.6"/>
    <n v="19"/>
    <n v="8342559"/>
  </r>
  <r>
    <x v="0"/>
    <x v="0"/>
    <s v="Chad"/>
    <x v="1"/>
    <n v="197.31564420000001"/>
    <n v="42"/>
    <n v="48"/>
    <n v="18"/>
    <n v="866312"/>
  </r>
  <r>
    <x v="0"/>
    <x v="0"/>
    <s v="Chad"/>
    <x v="2"/>
    <n v="22.854821000000001"/>
    <n v="43"/>
    <n v="48.1"/>
    <n v="12"/>
    <n v="91689"/>
  </r>
  <r>
    <x v="0"/>
    <x v="0"/>
    <s v="Chad"/>
    <x v="3"/>
    <n v="292.59143640000002"/>
    <n v="44"/>
    <n v="48.4"/>
    <n v="17"/>
    <n v="935321"/>
  </r>
  <r>
    <x v="0"/>
    <x v="0"/>
    <s v="Chad"/>
    <x v="4"/>
    <n v="454.67658790000002"/>
    <n v="44"/>
    <n v="48.5"/>
    <n v="10"/>
    <n v="97143"/>
  </r>
  <r>
    <x v="0"/>
    <x v="0"/>
    <s v="Chad"/>
    <x v="5"/>
    <n v="66.242139600000002"/>
    <n v="45"/>
    <n v="48.6"/>
    <n v="16"/>
    <n v="1679"/>
  </r>
  <r>
    <x v="0"/>
    <x v="0"/>
    <s v="Chad"/>
    <x v="6"/>
    <n v="712.18476940000005"/>
    <n v="45"/>
    <n v="48.5"/>
    <n v="16"/>
    <n v="1421597"/>
  </r>
  <r>
    <x v="0"/>
    <x v="0"/>
    <s v="Chad"/>
    <x v="7"/>
    <n v="81.683884000000006"/>
    <n v="46"/>
    <n v="49.4"/>
    <n v="11"/>
    <n v="177578"/>
  </r>
  <r>
    <x v="0"/>
    <x v="0"/>
    <s v="Chad"/>
    <x v="8"/>
    <n v="929.77239099999997"/>
    <n v="46"/>
    <n v="49.6"/>
    <n v="11"/>
    <n v="11133861"/>
  </r>
  <r>
    <x v="0"/>
    <x v="0"/>
    <s v="Chad"/>
    <x v="9"/>
    <n v="84.455939000000001"/>
    <n v="46"/>
    <n v="57"/>
    <n v="18"/>
    <n v="1152786"/>
  </r>
  <r>
    <x v="0"/>
    <x v="0"/>
    <s v="Chad"/>
    <x v="10"/>
    <n v="896.56973410000001"/>
    <n v="46"/>
    <n v="51.2"/>
    <n v="19"/>
    <n v="1188722"/>
  </r>
  <r>
    <x v="0"/>
    <x v="0"/>
    <s v="Chad"/>
    <x v="11"/>
    <n v="989.23636329999999"/>
    <n v="46"/>
    <n v="51.6"/>
    <n v="10"/>
    <n v="12288651"/>
  </r>
  <r>
    <x v="0"/>
    <x v="0"/>
    <s v="Chad"/>
    <x v="12"/>
    <n v="973.47257400000001"/>
    <n v="46"/>
    <n v="51.8"/>
    <n v="13"/>
    <n v="1275135"/>
  </r>
  <r>
    <x v="0"/>
    <x v="0"/>
    <s v="Chad"/>
    <x v="13"/>
    <n v="986.13176999999996"/>
    <n v="46"/>
    <n v="52.2"/>
    <n v="9"/>
    <n v="13133589"/>
  </r>
  <r>
    <x v="0"/>
    <x v="0"/>
    <s v="Chad"/>
    <x v="14"/>
    <n v="125.998515"/>
    <n v="46"/>
    <n v="52.6"/>
    <n v="13"/>
    <n v="13569438"/>
  </r>
  <r>
    <x v="0"/>
    <x v="0"/>
    <s v="Chad"/>
    <x v="15"/>
    <n v="777.24875099999997"/>
    <n v="46"/>
    <n v="53.1"/>
    <n v="18"/>
    <n v="149413"/>
  </r>
  <r>
    <x v="0"/>
    <x v="0"/>
    <s v="Comoros"/>
    <x v="0"/>
    <n v="375.8528566"/>
    <n v="1"/>
    <n v="59.5"/>
    <n v="18"/>
    <n v="542357"/>
  </r>
  <r>
    <x v="0"/>
    <x v="0"/>
    <s v="Comoros"/>
    <x v="1"/>
    <n v="395.93193630000002"/>
    <n v="1"/>
    <n v="59.5"/>
    <n v="15"/>
    <n v="555888"/>
  </r>
  <r>
    <x v="0"/>
    <x v="0"/>
    <s v="Comoros"/>
    <x v="2"/>
    <n v="433.2691451"/>
    <n v="2"/>
    <n v="59.5"/>
    <n v="11"/>
    <n v="569479"/>
  </r>
  <r>
    <x v="0"/>
    <x v="0"/>
    <s v="Comoros"/>
    <x v="3"/>
    <n v="544.56652599999995"/>
    <n v="2"/>
    <n v="59.6"/>
    <n v="20"/>
    <n v="583211"/>
  </r>
  <r>
    <x v="0"/>
    <x v="0"/>
    <s v="Comoros"/>
    <x v="4"/>
    <n v="616.4197236"/>
    <n v="2"/>
    <n v="59.8"/>
    <n v="17"/>
    <n v="597228"/>
  </r>
  <r>
    <x v="0"/>
    <x v="0"/>
    <s v="Comoros"/>
    <x v="5"/>
    <n v="621.93371999999999"/>
    <n v="2"/>
    <n v="60"/>
    <n v="13"/>
    <n v="611627"/>
  </r>
  <r>
    <x v="0"/>
    <x v="0"/>
    <s v="Comoros"/>
    <x v="6"/>
    <n v="648.38716999999997"/>
    <n v="2"/>
    <n v="63"/>
    <n v="12"/>
    <n v="626425"/>
  </r>
  <r>
    <x v="0"/>
    <x v="0"/>
    <s v="Comoros"/>
    <x v="7"/>
    <n v="72.759313000000006"/>
    <n v="2"/>
    <n v="66"/>
    <n v="17"/>
    <n v="64162"/>
  </r>
  <r>
    <x v="0"/>
    <x v="0"/>
    <s v="Comoros"/>
    <x v="8"/>
    <n v="795.97519"/>
    <n v="2"/>
    <n v="61"/>
    <n v="18"/>
    <n v="657229"/>
  </r>
  <r>
    <x v="0"/>
    <x v="0"/>
    <s v="Comoros"/>
    <x v="9"/>
    <n v="778.54541989999996"/>
    <n v="2"/>
    <n v="61.3"/>
    <n v="13"/>
    <n v="673252"/>
  </r>
  <r>
    <x v="0"/>
    <x v="0"/>
    <s v="Comoros"/>
    <x v="10"/>
    <n v="769.17428829999994"/>
    <n v="2"/>
    <n v="61.8"/>
    <n v="18"/>
    <n v="689692"/>
  </r>
  <r>
    <x v="0"/>
    <x v="0"/>
    <s v="Comoros"/>
    <x v="11"/>
    <n v="829.75868849999995"/>
    <n v="2"/>
    <n v="62.2"/>
    <n v="14"/>
    <n v="76569"/>
  </r>
  <r>
    <x v="0"/>
    <x v="0"/>
    <s v="Comoros"/>
    <x v="12"/>
    <n v="788.632653"/>
    <n v="2"/>
    <n v="62.5"/>
    <n v="12"/>
    <n v="723868"/>
  </r>
  <r>
    <x v="0"/>
    <x v="0"/>
    <s v="Comoros"/>
    <x v="13"/>
    <n v="834.341949"/>
    <n v="1"/>
    <n v="62.9"/>
    <n v="17"/>
    <n v="7415"/>
  </r>
  <r>
    <x v="0"/>
    <x v="0"/>
    <s v="Comoros"/>
    <x v="14"/>
    <n v="852.95437900000002"/>
    <n v="1"/>
    <n v="63.2"/>
    <n v="15"/>
    <n v="759385"/>
  </r>
  <r>
    <x v="0"/>
    <x v="0"/>
    <s v="Comoros"/>
    <x v="15"/>
    <n v="727.64638679999996"/>
    <n v="1"/>
    <n v="63.5"/>
    <n v="7"/>
    <n v="777424"/>
  </r>
  <r>
    <x v="0"/>
    <x v="0"/>
    <s v="Djibouti"/>
    <x v="0"/>
    <n v="768.17676700000004"/>
    <n v="2"/>
    <n v="57.4"/>
    <n v="16"/>
    <n v="717584"/>
  </r>
  <r>
    <x v="0"/>
    <x v="0"/>
    <s v="Djibouti"/>
    <x v="1"/>
    <n v="781.23221960000001"/>
    <n v="2"/>
    <n v="57.7"/>
    <n v="10"/>
    <n v="732711"/>
  </r>
  <r>
    <x v="0"/>
    <x v="0"/>
    <s v="Djibouti"/>
    <x v="2"/>
    <n v="792.15412000000003"/>
    <n v="2"/>
    <n v="57.9"/>
    <n v="16"/>
    <n v="746221"/>
  </r>
  <r>
    <x v="0"/>
    <x v="0"/>
    <s v="Djibouti"/>
    <x v="3"/>
    <n v="819.97411799999998"/>
    <n v="2"/>
    <n v="58"/>
    <n v="16"/>
    <n v="758615"/>
  </r>
  <r>
    <x v="0"/>
    <x v="0"/>
    <s v="Djibouti"/>
    <x v="4"/>
    <n v="864.18472599999996"/>
    <n v="2"/>
    <n v="58.1"/>
    <n v="11"/>
    <n v="77752"/>
  </r>
  <r>
    <x v="0"/>
    <x v="0"/>
    <s v="Djibouti"/>
    <x v="5"/>
    <n v="94.729748900000004"/>
    <n v="2"/>
    <n v="58.6"/>
    <n v="17"/>
    <n v="783254"/>
  </r>
  <r>
    <x v="0"/>
    <x v="0"/>
    <s v="Djibouti"/>
    <x v="6"/>
    <n v="965.66937789999997"/>
    <n v="2"/>
    <n v="59.1"/>
    <n v="20"/>
    <n v="79628"/>
  </r>
  <r>
    <x v="0"/>
    <x v="0"/>
    <s v="Djibouti"/>
    <x v="7"/>
    <n v="147.586896"/>
    <n v="1"/>
    <n v="59.8"/>
    <n v="18"/>
    <n v="8942"/>
  </r>
  <r>
    <x v="0"/>
    <x v="0"/>
    <s v="Djibouti"/>
    <x v="8"/>
    <n v="1214.77118"/>
    <n v="1"/>
    <n v="62"/>
    <n v="11"/>
    <n v="822934"/>
  </r>
  <r>
    <x v="0"/>
    <x v="0"/>
    <s v="Djibouti"/>
    <x v="9"/>
    <n v="1253.6574310000001"/>
    <n v="1"/>
    <n v="69"/>
    <n v="18"/>
    <n v="83684"/>
  </r>
  <r>
    <x v="0"/>
    <x v="0"/>
    <s v="Djibouti"/>
    <x v="10"/>
    <n v="1325.9972399999999"/>
    <n v="1"/>
    <n v="61.3"/>
    <n v="9"/>
    <n v="851146"/>
  </r>
  <r>
    <x v="0"/>
    <x v="0"/>
    <s v="Djibouti"/>
    <x v="11"/>
    <n v="143.986898"/>
    <n v="1"/>
    <n v="61.8"/>
    <n v="18"/>
    <n v="865937"/>
  </r>
  <r>
    <x v="0"/>
    <x v="0"/>
    <s v="Djibouti"/>
    <x v="12"/>
    <n v="1536.1568500000001"/>
    <n v="1"/>
    <n v="62.2"/>
    <n v="12"/>
    <n v="881185"/>
  </r>
  <r>
    <x v="0"/>
    <x v="0"/>
    <s v="Djibouti"/>
    <x v="13"/>
    <n v="1622.637974"/>
    <n v="1"/>
    <n v="62.7"/>
    <n v="20"/>
    <n v="896688"/>
  </r>
  <r>
    <x v="0"/>
    <x v="0"/>
    <s v="Djibouti"/>
    <x v="14"/>
    <n v="174.91511"/>
    <n v="1"/>
    <n v="63"/>
    <n v="9"/>
    <n v="912164"/>
  </r>
  <r>
    <x v="0"/>
    <x v="0"/>
    <s v="Djibouti"/>
    <x v="15"/>
    <n v="1862.1672739999999"/>
    <n v="1"/>
    <n v="63.5"/>
    <n v="16"/>
    <n v="927414"/>
  </r>
  <r>
    <x v="0"/>
    <x v="0"/>
    <s v="Egypt"/>
    <x v="0"/>
    <m/>
    <n v="65"/>
    <n v="68.8"/>
    <n v="17"/>
    <m/>
  </r>
  <r>
    <x v="0"/>
    <x v="0"/>
    <s v="Egypt"/>
    <x v="1"/>
    <m/>
    <n v="63"/>
    <n v="68.599999999999994"/>
    <n v="11"/>
    <m/>
  </r>
  <r>
    <x v="0"/>
    <x v="0"/>
    <s v="Egypt"/>
    <x v="2"/>
    <m/>
    <n v="61"/>
    <n v="68.7"/>
    <n v="10"/>
    <m/>
  </r>
  <r>
    <x v="0"/>
    <x v="0"/>
    <s v="Egypt"/>
    <x v="3"/>
    <m/>
    <n v="59"/>
    <n v="68.599999999999994"/>
    <n v="8"/>
    <m/>
  </r>
  <r>
    <x v="0"/>
    <x v="0"/>
    <s v="Egypt"/>
    <x v="4"/>
    <m/>
    <n v="57"/>
    <n v="69"/>
    <n v="12"/>
    <m/>
  </r>
  <r>
    <x v="0"/>
    <x v="0"/>
    <s v="Egypt"/>
    <x v="5"/>
    <m/>
    <n v="56"/>
    <n v="69.400000000000006"/>
    <n v="9"/>
    <m/>
  </r>
  <r>
    <x v="0"/>
    <x v="0"/>
    <s v="Egypt"/>
    <x v="6"/>
    <m/>
    <n v="55"/>
    <n v="69.5"/>
    <n v="8"/>
    <m/>
  </r>
  <r>
    <x v="0"/>
    <x v="0"/>
    <s v="Egypt"/>
    <x v="7"/>
    <m/>
    <n v="55"/>
    <n v="69.7"/>
    <n v="16"/>
    <m/>
  </r>
  <r>
    <x v="0"/>
    <x v="0"/>
    <s v="Egypt"/>
    <x v="8"/>
    <m/>
    <n v="54"/>
    <n v="69.8"/>
    <n v="14"/>
    <m/>
  </r>
  <r>
    <x v="0"/>
    <x v="0"/>
    <s v="Egypt"/>
    <x v="9"/>
    <m/>
    <n v="54"/>
    <n v="69.900000000000006"/>
    <n v="11"/>
    <m/>
  </r>
  <r>
    <x v="0"/>
    <x v="0"/>
    <s v="Egypt"/>
    <x v="10"/>
    <m/>
    <n v="54"/>
    <n v="70"/>
    <n v="7"/>
    <m/>
  </r>
  <r>
    <x v="0"/>
    <x v="0"/>
    <s v="Egypt"/>
    <x v="11"/>
    <m/>
    <n v="55"/>
    <n v="74"/>
    <n v="13"/>
    <m/>
  </r>
  <r>
    <x v="0"/>
    <x v="0"/>
    <s v="Egypt"/>
    <x v="12"/>
    <m/>
    <n v="54"/>
    <n v="72"/>
    <n v="19"/>
    <m/>
  </r>
  <r>
    <x v="0"/>
    <x v="0"/>
    <s v="Egypt"/>
    <x v="13"/>
    <m/>
    <n v="54"/>
    <n v="79"/>
    <n v="12"/>
    <m/>
  </r>
  <r>
    <x v="0"/>
    <x v="0"/>
    <s v="Egypt"/>
    <x v="14"/>
    <m/>
    <n v="53"/>
    <n v="78"/>
    <n v="10"/>
    <m/>
  </r>
  <r>
    <x v="0"/>
    <x v="0"/>
    <s v="Egypt"/>
    <x v="15"/>
    <m/>
    <n v="51"/>
    <n v="79"/>
    <n v="10"/>
    <m/>
  </r>
  <r>
    <x v="0"/>
    <x v="0"/>
    <s v="Eritrea"/>
    <x v="0"/>
    <n v="28.1969487"/>
    <n v="7"/>
    <n v="45.3"/>
    <n v="16"/>
    <n v="339281"/>
  </r>
  <r>
    <x v="0"/>
    <x v="0"/>
    <s v="Eritrea"/>
    <x v="1"/>
    <n v="215.13921300000001"/>
    <n v="7"/>
    <n v="58.1"/>
    <n v="11"/>
    <n v="3497124"/>
  </r>
  <r>
    <x v="0"/>
    <x v="0"/>
    <s v="Eritrea"/>
    <x v="2"/>
    <n v="21.768798100000001"/>
    <n v="7"/>
    <n v="58.5"/>
    <n v="18"/>
    <n v="3614639"/>
  </r>
  <r>
    <x v="0"/>
    <x v="0"/>
    <s v="Eritrea"/>
    <x v="3"/>
    <n v="232.7945459"/>
    <n v="7"/>
    <n v="58.8"/>
    <n v="18"/>
    <n v="3738265"/>
  </r>
  <r>
    <x v="0"/>
    <x v="0"/>
    <s v="Eritrea"/>
    <x v="4"/>
    <n v="287.42222429999998"/>
    <n v="7"/>
    <n v="59.1"/>
    <n v="14"/>
    <n v="3858623"/>
  </r>
  <r>
    <x v="0"/>
    <x v="0"/>
    <s v="Eritrea"/>
    <x v="5"/>
    <n v="276.75896"/>
    <n v="7"/>
    <n v="59.4"/>
    <n v="15"/>
    <n v="39697"/>
  </r>
  <r>
    <x v="0"/>
    <x v="0"/>
    <s v="Eritrea"/>
    <x v="6"/>
    <n v="297.82858800000002"/>
    <n v="7"/>
    <n v="59.7"/>
    <n v="16"/>
    <n v="466648"/>
  </r>
  <r>
    <x v="0"/>
    <x v="0"/>
    <s v="Eritrea"/>
    <x v="7"/>
    <n v="317.32943360000002"/>
    <n v="6"/>
    <n v="62"/>
    <n v="7"/>
    <n v="4153332"/>
  </r>
  <r>
    <x v="0"/>
    <x v="0"/>
    <s v="Eritrea"/>
    <x v="8"/>
    <n v="326.82564200000002"/>
    <n v="6"/>
    <n v="67"/>
    <n v="14"/>
    <n v="4232636"/>
  </r>
  <r>
    <x v="0"/>
    <x v="0"/>
    <s v="Eritrea"/>
    <x v="9"/>
    <n v="43.754449899999997"/>
    <n v="6"/>
    <n v="61.4"/>
    <n v="7"/>
    <n v="431334"/>
  </r>
  <r>
    <x v="0"/>
    <x v="0"/>
    <s v="Eritrea"/>
    <x v="10"/>
    <n v="482.14994000000002"/>
    <n v="6"/>
    <n v="62.1"/>
    <n v="16"/>
    <n v="43984"/>
  </r>
  <r>
    <x v="0"/>
    <x v="0"/>
    <s v="Eritrea"/>
    <x v="11"/>
    <n v="582.775532"/>
    <n v="6"/>
    <n v="62.9"/>
    <n v="16"/>
    <n v="447469"/>
  </r>
  <r>
    <x v="0"/>
    <x v="0"/>
    <s v="Eritrea"/>
    <x v="12"/>
    <m/>
    <n v="6"/>
    <n v="63.6"/>
    <n v="10"/>
    <m/>
  </r>
  <r>
    <x v="0"/>
    <x v="0"/>
    <s v="Eritrea"/>
    <x v="13"/>
    <m/>
    <n v="6"/>
    <n v="64"/>
    <n v="20"/>
    <m/>
  </r>
  <r>
    <x v="0"/>
    <x v="0"/>
    <s v="Eritrea"/>
    <x v="14"/>
    <m/>
    <n v="5"/>
    <n v="64.400000000000006"/>
    <n v="11"/>
    <m/>
  </r>
  <r>
    <x v="0"/>
    <x v="0"/>
    <s v="Eritrea"/>
    <x v="15"/>
    <m/>
    <n v="5"/>
    <n v="64.7"/>
    <n v="8"/>
    <m/>
  </r>
  <r>
    <x v="0"/>
    <x v="0"/>
    <s v="Ethiopia"/>
    <x v="0"/>
    <n v="123.876257"/>
    <n v="253"/>
    <n v="51.2"/>
    <n v="13"/>
    <n v="66537331"/>
  </r>
  <r>
    <x v="0"/>
    <x v="0"/>
    <s v="Ethiopia"/>
    <x v="1"/>
    <n v="12.1789279"/>
    <n v="246"/>
    <n v="52.5"/>
    <n v="18"/>
    <n v="68492257"/>
  </r>
  <r>
    <x v="0"/>
    <x v="0"/>
    <s v="Ethiopia"/>
    <x v="2"/>
    <n v="111.3634356"/>
    <n v="237"/>
    <n v="53.2"/>
    <n v="18"/>
    <n v="7497192"/>
  </r>
  <r>
    <x v="0"/>
    <x v="0"/>
    <s v="Ethiopia"/>
    <x v="3"/>
    <n v="118.87344659999999"/>
    <n v="228"/>
    <n v="54"/>
    <n v="16"/>
    <n v="72545144"/>
  </r>
  <r>
    <x v="0"/>
    <x v="0"/>
    <s v="Ethiopia"/>
    <x v="4"/>
    <n v="135.7623858"/>
    <n v="217"/>
    <n v="55"/>
    <n v="15"/>
    <n v="7462445"/>
  </r>
  <r>
    <x v="0"/>
    <x v="0"/>
    <s v="Ethiopia"/>
    <x v="5"/>
    <n v="161.6266248"/>
    <n v="206"/>
    <n v="56"/>
    <n v="8"/>
    <n v="7672783"/>
  </r>
  <r>
    <x v="0"/>
    <x v="0"/>
    <s v="Ethiopia"/>
    <x v="6"/>
    <n v="193.79495600000001"/>
    <n v="196"/>
    <n v="57.2"/>
    <n v="14"/>
    <n v="7885689"/>
  </r>
  <r>
    <x v="0"/>
    <x v="0"/>
    <s v="Ethiopia"/>
    <x v="7"/>
    <n v="243.32682199999999"/>
    <n v="186"/>
    <n v="58.5"/>
    <n v="18"/>
    <n v="8149"/>
  </r>
  <r>
    <x v="0"/>
    <x v="0"/>
    <s v="Ethiopia"/>
    <x v="8"/>
    <n v="325.38255429999998"/>
    <n v="177"/>
    <n v="59.8"/>
    <n v="10"/>
    <n v="83184892"/>
  </r>
  <r>
    <x v="0"/>
    <x v="0"/>
    <s v="Ethiopia"/>
    <x v="9"/>
    <n v="379.75663850000001"/>
    <n v="169"/>
    <n v="68"/>
    <n v="9"/>
    <n v="85416253"/>
  </r>
  <r>
    <x v="0"/>
    <x v="0"/>
    <s v="Ethiopia"/>
    <x v="10"/>
    <n v="341.39992000000001"/>
    <n v="162"/>
    <n v="61.8"/>
    <n v="10"/>
    <n v="877267"/>
  </r>
  <r>
    <x v="0"/>
    <x v="0"/>
    <s v="Ethiopia"/>
    <x v="11"/>
    <n v="354.8463544"/>
    <n v="156"/>
    <n v="62.6"/>
    <n v="10"/>
    <n v="946756"/>
  </r>
  <r>
    <x v="0"/>
    <x v="0"/>
    <s v="Ethiopia"/>
    <x v="12"/>
    <n v="468.567249"/>
    <n v="150"/>
    <n v="63.3"/>
    <n v="19"/>
    <n v="92444183"/>
  </r>
  <r>
    <x v="0"/>
    <x v="0"/>
    <s v="Ethiopia"/>
    <x v="13"/>
    <n v="52.1535887"/>
    <n v="145"/>
    <n v="63.7"/>
    <n v="13"/>
    <n v="94887724"/>
  </r>
  <r>
    <x v="0"/>
    <x v="0"/>
    <s v="Ethiopia"/>
    <x v="14"/>
    <n v="571.16227590000005"/>
    <n v="140"/>
    <n v="64.2"/>
    <n v="20"/>
    <n v="97366774"/>
  </r>
  <r>
    <x v="0"/>
    <x v="0"/>
    <s v="Ethiopia"/>
    <x v="15"/>
    <n v="645.46376269999996"/>
    <n v="136"/>
    <n v="64.8"/>
    <n v="17"/>
    <n v="9987333"/>
  </r>
  <r>
    <x v="0"/>
    <x v="0"/>
    <s v="Gabon"/>
    <x v="0"/>
    <n v="4116.4669299999996"/>
    <n v="2"/>
    <n v="61"/>
    <n v="10"/>
    <n v="1231122"/>
  </r>
  <r>
    <x v="0"/>
    <x v="0"/>
    <s v="Gabon"/>
    <x v="1"/>
    <n v="3976.14887"/>
    <n v="2"/>
    <n v="59.8"/>
    <n v="9"/>
    <n v="1262259"/>
  </r>
  <r>
    <x v="0"/>
    <x v="0"/>
    <s v="Gabon"/>
    <x v="2"/>
    <n v="412.55270999999999"/>
    <n v="2"/>
    <n v="59.7"/>
    <n v="12"/>
    <n v="129449"/>
  </r>
  <r>
    <x v="0"/>
    <x v="0"/>
    <s v="Gabon"/>
    <x v="3"/>
    <n v="4892.11618"/>
    <n v="2"/>
    <n v="59.7"/>
    <n v="16"/>
    <n v="1328146"/>
  </r>
  <r>
    <x v="0"/>
    <x v="0"/>
    <s v="Gabon"/>
    <x v="4"/>
    <n v="5685.5777360000002"/>
    <n v="2"/>
    <n v="59.7"/>
    <n v="8"/>
    <n v="136425"/>
  </r>
  <r>
    <x v="0"/>
    <x v="0"/>
    <s v="Gabon"/>
    <x v="5"/>
    <n v="6741.2939480000005"/>
    <n v="2"/>
    <n v="65"/>
    <n v="8"/>
    <n v="143126"/>
  </r>
  <r>
    <x v="0"/>
    <x v="0"/>
    <s v="Gabon"/>
    <x v="6"/>
    <n v="727.77734499999997"/>
    <n v="2"/>
    <n v="61.4"/>
    <n v="13"/>
    <n v="1444844"/>
  </r>
  <r>
    <x v="0"/>
    <x v="0"/>
    <s v="Gabon"/>
    <x v="7"/>
    <n v="8352.81711"/>
    <n v="2"/>
    <n v="61.6"/>
    <n v="8"/>
    <n v="1489193"/>
  </r>
  <r>
    <x v="0"/>
    <x v="0"/>
    <s v="Gabon"/>
    <x v="8"/>
    <n v="194.27459999999999"/>
    <n v="2"/>
    <n v="61.6"/>
    <n v="15"/>
    <n v="1536411"/>
  </r>
  <r>
    <x v="0"/>
    <x v="0"/>
    <s v="Gabon"/>
    <x v="9"/>
    <n v="763.66223000000002"/>
    <n v="2"/>
    <n v="61.7"/>
    <n v="11"/>
    <n v="1586754"/>
  </r>
  <r>
    <x v="0"/>
    <x v="0"/>
    <s v="Gabon"/>
    <x v="10"/>
    <n v="8754.1133759999993"/>
    <n v="2"/>
    <n v="62.3"/>
    <n v="15"/>
    <n v="16421"/>
  </r>
  <r>
    <x v="0"/>
    <x v="0"/>
    <s v="Gabon"/>
    <x v="11"/>
    <n v="1716.2257999999999"/>
    <n v="2"/>
    <n v="62.8"/>
    <n v="14"/>
    <n v="169711"/>
  </r>
  <r>
    <x v="0"/>
    <x v="0"/>
    <s v="Gabon"/>
    <x v="12"/>
    <n v="9774.1811699999998"/>
    <n v="2"/>
    <n v="63.5"/>
    <n v="7"/>
    <n v="1756817"/>
  </r>
  <r>
    <x v="0"/>
    <x v="0"/>
    <s v="Gabon"/>
    <x v="13"/>
    <n v="9679.7429950000005"/>
    <n v="2"/>
    <n v="64.599999999999994"/>
    <n v="11"/>
    <n v="1817271"/>
  </r>
  <r>
    <x v="0"/>
    <x v="0"/>
    <s v="Gabon"/>
    <x v="14"/>
    <n v="9692.1638739999999"/>
    <n v="2"/>
    <n v="65.5"/>
    <n v="18"/>
    <n v="1875713"/>
  </r>
  <r>
    <x v="0"/>
    <x v="0"/>
    <s v="Gabon"/>
    <x v="15"/>
    <n v="7388.984144"/>
    <n v="2"/>
    <n v="66"/>
    <n v="14"/>
    <n v="193175"/>
  </r>
  <r>
    <x v="0"/>
    <x v="0"/>
    <s v="Gambia"/>
    <x v="0"/>
    <m/>
    <n v="3"/>
    <n v="55.9"/>
    <n v="16"/>
    <m/>
  </r>
  <r>
    <x v="0"/>
    <x v="0"/>
    <s v="Gambia"/>
    <x v="1"/>
    <m/>
    <n v="3"/>
    <n v="56.3"/>
    <n v="8"/>
    <m/>
  </r>
  <r>
    <x v="0"/>
    <x v="0"/>
    <s v="Gambia"/>
    <x v="2"/>
    <m/>
    <n v="3"/>
    <n v="56.6"/>
    <n v="15"/>
    <m/>
  </r>
  <r>
    <x v="0"/>
    <x v="0"/>
    <s v="Gambia"/>
    <x v="3"/>
    <m/>
    <n v="3"/>
    <n v="57"/>
    <n v="10"/>
    <m/>
  </r>
  <r>
    <x v="0"/>
    <x v="0"/>
    <s v="Gambia"/>
    <x v="4"/>
    <m/>
    <n v="3"/>
    <n v="57.3"/>
    <n v="17"/>
    <m/>
  </r>
  <r>
    <x v="0"/>
    <x v="0"/>
    <s v="Gambia"/>
    <x v="5"/>
    <m/>
    <n v="3"/>
    <n v="57.7"/>
    <n v="9"/>
    <m/>
  </r>
  <r>
    <x v="0"/>
    <x v="0"/>
    <s v="Gambia"/>
    <x v="6"/>
    <m/>
    <n v="3"/>
    <n v="58.2"/>
    <n v="10"/>
    <m/>
  </r>
  <r>
    <x v="0"/>
    <x v="0"/>
    <s v="Gambia"/>
    <x v="7"/>
    <m/>
    <n v="3"/>
    <n v="58.5"/>
    <n v="14"/>
    <m/>
  </r>
  <r>
    <x v="0"/>
    <x v="0"/>
    <s v="Gambia"/>
    <x v="8"/>
    <m/>
    <n v="3"/>
    <n v="58.7"/>
    <n v="17"/>
    <m/>
  </r>
  <r>
    <x v="0"/>
    <x v="0"/>
    <s v="Gambia"/>
    <x v="9"/>
    <m/>
    <n v="3"/>
    <n v="59"/>
    <n v="12"/>
    <m/>
  </r>
  <r>
    <x v="0"/>
    <x v="0"/>
    <s v="Gambia"/>
    <x v="10"/>
    <m/>
    <n v="3"/>
    <n v="59.3"/>
    <n v="9"/>
    <m/>
  </r>
  <r>
    <x v="0"/>
    <x v="0"/>
    <s v="Gambia"/>
    <x v="11"/>
    <m/>
    <n v="3"/>
    <n v="59.8"/>
    <n v="13"/>
    <m/>
  </r>
  <r>
    <x v="0"/>
    <x v="0"/>
    <s v="Gambia"/>
    <x v="12"/>
    <m/>
    <n v="3"/>
    <n v="62"/>
    <n v="11"/>
    <m/>
  </r>
  <r>
    <x v="0"/>
    <x v="0"/>
    <s v="Gambia"/>
    <x v="13"/>
    <m/>
    <n v="3"/>
    <n v="66"/>
    <n v="7"/>
    <m/>
  </r>
  <r>
    <x v="0"/>
    <x v="0"/>
    <s v="Gambia"/>
    <x v="14"/>
    <m/>
    <n v="3"/>
    <n v="68"/>
    <n v="10"/>
    <m/>
  </r>
  <r>
    <x v="0"/>
    <x v="0"/>
    <s v="Gambia"/>
    <x v="15"/>
    <m/>
    <n v="3"/>
    <n v="61.1"/>
    <n v="11"/>
    <m/>
  </r>
  <r>
    <x v="0"/>
    <x v="0"/>
    <s v="Ghana"/>
    <x v="0"/>
    <n v="263.11246790000001"/>
    <n v="43"/>
    <n v="57.2"/>
    <n v="14"/>
    <n v="18938762"/>
  </r>
  <r>
    <x v="0"/>
    <x v="0"/>
    <s v="Ghana"/>
    <x v="1"/>
    <n v="273.65966680000002"/>
    <n v="42"/>
    <n v="57.4"/>
    <n v="16"/>
    <n v="1942165"/>
  </r>
  <r>
    <x v="0"/>
    <x v="0"/>
    <s v="Ghana"/>
    <x v="2"/>
    <n v="39.484473000000001"/>
    <n v="42"/>
    <n v="57.6"/>
    <n v="12"/>
    <n v="19924522"/>
  </r>
  <r>
    <x v="0"/>
    <x v="0"/>
    <s v="Ghana"/>
    <x v="3"/>
    <n v="373.28155370000002"/>
    <n v="41"/>
    <n v="57.9"/>
    <n v="18"/>
    <n v="2446782"/>
  </r>
  <r>
    <x v="0"/>
    <x v="0"/>
    <s v="Ghana"/>
    <x v="4"/>
    <n v="423.1936389"/>
    <n v="41"/>
    <n v="58.3"/>
    <n v="16"/>
    <n v="2986536"/>
  </r>
  <r>
    <x v="0"/>
    <x v="0"/>
    <s v="Ghana"/>
    <x v="5"/>
    <n v="498.172394"/>
    <n v="41"/>
    <n v="58.9"/>
    <n v="12"/>
    <n v="215429"/>
  </r>
  <r>
    <x v="0"/>
    <x v="0"/>
    <s v="Ghana"/>
    <x v="6"/>
    <n v="922.93516769999997"/>
    <n v="41"/>
    <n v="59.4"/>
    <n v="8"/>
    <n v="22113425"/>
  </r>
  <r>
    <x v="0"/>
    <x v="0"/>
    <s v="Ghana"/>
    <x v="7"/>
    <n v="19.686717999999999"/>
    <n v="41"/>
    <n v="59.9"/>
    <n v="9"/>
    <n v="227212"/>
  </r>
  <r>
    <x v="0"/>
    <x v="0"/>
    <s v="Ghana"/>
    <x v="8"/>
    <n v="1224.41554"/>
    <n v="41"/>
    <n v="63"/>
    <n v="17"/>
    <n v="2329864"/>
  </r>
  <r>
    <x v="0"/>
    <x v="0"/>
    <s v="Ghana"/>
    <x v="9"/>
    <n v="186.76537999999999"/>
    <n v="41"/>
    <n v="66"/>
    <n v="7"/>
    <n v="2393831"/>
  </r>
  <r>
    <x v="0"/>
    <x v="0"/>
    <s v="Ghana"/>
    <x v="10"/>
    <n v="1312.6755700000001"/>
    <n v="40"/>
    <n v="69"/>
    <n v="15"/>
    <n v="2451214"/>
  </r>
  <r>
    <x v="0"/>
    <x v="0"/>
    <s v="Ghana"/>
    <x v="11"/>
    <n v="1574.9786529999999"/>
    <n v="40"/>
    <n v="61.2"/>
    <n v="11"/>
    <n v="25121796"/>
  </r>
  <r>
    <x v="0"/>
    <x v="0"/>
    <s v="Ghana"/>
    <x v="12"/>
    <n v="1629.8222000000001"/>
    <n v="39"/>
    <n v="61.6"/>
    <n v="19"/>
    <n v="2573349"/>
  </r>
  <r>
    <x v="0"/>
    <x v="0"/>
    <s v="Ghana"/>
    <x v="13"/>
    <n v="1814.492297"/>
    <n v="38"/>
    <n v="61.9"/>
    <n v="9"/>
    <n v="26346251"/>
  </r>
  <r>
    <x v="0"/>
    <x v="0"/>
    <s v="Ghana"/>
    <x v="14"/>
    <n v="1432.2279430000001"/>
    <n v="37"/>
    <n v="62.1"/>
    <n v="12"/>
    <n v="26962563"/>
  </r>
  <r>
    <x v="0"/>
    <x v="0"/>
    <s v="Ghana"/>
    <x v="15"/>
    <n v="1361.1139499999999"/>
    <n v="37"/>
    <n v="62.4"/>
    <n v="10"/>
    <n v="27582821"/>
  </r>
  <r>
    <x v="0"/>
    <x v="0"/>
    <s v="Guinea"/>
    <x v="0"/>
    <n v="34.516917999999997"/>
    <n v="37"/>
    <n v="52.5"/>
    <n v="11"/>
    <n v="888546"/>
  </r>
  <r>
    <x v="0"/>
    <x v="0"/>
    <s v="Guinea"/>
    <x v="1"/>
    <n v="315.83983000000001"/>
    <n v="36"/>
    <n v="52.5"/>
    <n v="7"/>
    <n v="8971139"/>
  </r>
  <r>
    <x v="0"/>
    <x v="0"/>
    <s v="Guinea"/>
    <x v="2"/>
    <n v="322.811171"/>
    <n v="35"/>
    <n v="52.9"/>
    <n v="20"/>
    <n v="9137345"/>
  </r>
  <r>
    <x v="0"/>
    <x v="0"/>
    <s v="Guinea"/>
    <x v="3"/>
    <n v="37.193178099999997"/>
    <n v="34"/>
    <n v="53.3"/>
    <n v="11"/>
    <n v="939848"/>
  </r>
  <r>
    <x v="0"/>
    <x v="0"/>
    <s v="Guinea"/>
    <x v="4"/>
    <n v="386.3288283"/>
    <n v="33"/>
    <n v="54"/>
    <n v="16"/>
    <n v="949229"/>
  </r>
  <r>
    <x v="0"/>
    <x v="0"/>
    <s v="Guinea"/>
    <x v="5"/>
    <n v="33.424498"/>
    <n v="32"/>
    <n v="54.7"/>
    <n v="15"/>
    <n v="9679745"/>
  </r>
  <r>
    <x v="0"/>
    <x v="0"/>
    <s v="Guinea"/>
    <x v="6"/>
    <n v="296.68382000000003"/>
    <n v="31"/>
    <n v="55.6"/>
    <n v="9"/>
    <n v="9881428"/>
  </r>
  <r>
    <x v="0"/>
    <x v="0"/>
    <s v="Guinea"/>
    <x v="7"/>
    <n v="49.456775"/>
    <n v="31"/>
    <n v="56.4"/>
    <n v="11"/>
    <n v="196727"/>
  </r>
  <r>
    <x v="0"/>
    <x v="0"/>
    <s v="Guinea"/>
    <x v="8"/>
    <n v="437.44672379999997"/>
    <n v="30"/>
    <n v="56.8"/>
    <n v="13"/>
    <n v="1323142"/>
  </r>
  <r>
    <x v="0"/>
    <x v="0"/>
    <s v="Guinea"/>
    <x v="9"/>
    <n v="436.68955390000002"/>
    <n v="29"/>
    <n v="57.3"/>
    <n v="7"/>
    <n v="1556524"/>
  </r>
  <r>
    <x v="0"/>
    <x v="0"/>
    <s v="Guinea"/>
    <x v="10"/>
    <n v="438.75133460000001"/>
    <n v="29"/>
    <n v="57.8"/>
    <n v="20"/>
    <n v="179417"/>
  </r>
  <r>
    <x v="0"/>
    <x v="0"/>
    <s v="Guinea"/>
    <x v="11"/>
    <n v="459.2912"/>
    <n v="28"/>
    <n v="58.1"/>
    <n v="10"/>
    <n v="113517"/>
  </r>
  <r>
    <x v="0"/>
    <x v="0"/>
    <s v="Guinea"/>
    <x v="12"/>
    <n v="52.348564600000003"/>
    <n v="28"/>
    <n v="58.4"/>
    <n v="12"/>
    <n v="11281469"/>
  </r>
  <r>
    <x v="0"/>
    <x v="0"/>
    <s v="Guinea"/>
    <x v="13"/>
    <n v="54.169324000000003"/>
    <n v="27"/>
    <n v="58.8"/>
    <n v="11"/>
    <n v="11536615"/>
  </r>
  <r>
    <x v="0"/>
    <x v="0"/>
    <s v="Guinea"/>
    <x v="14"/>
    <n v="561.997387"/>
    <n v="27"/>
    <n v="58.1"/>
    <n v="13"/>
    <n v="118559"/>
  </r>
  <r>
    <x v="0"/>
    <x v="0"/>
    <s v="Guinea"/>
    <x v="15"/>
    <n v="554.48766000000001"/>
    <n v="26"/>
    <n v="59"/>
    <n v="10"/>
    <n v="1291533"/>
  </r>
  <r>
    <x v="0"/>
    <x v="0"/>
    <s v="Guinea-Bissau"/>
    <x v="0"/>
    <n v="297.75194429999999"/>
    <n v="5"/>
    <n v="52.1"/>
    <n v="9"/>
    <n v="1243229"/>
  </r>
  <r>
    <x v="0"/>
    <x v="0"/>
    <s v="Guinea-Bissau"/>
    <x v="1"/>
    <n v="39.486749000000003"/>
    <n v="5"/>
    <n v="52.5"/>
    <n v="10"/>
    <n v="1267512"/>
  </r>
  <r>
    <x v="0"/>
    <x v="0"/>
    <s v="Guinea-Bissau"/>
    <x v="2"/>
    <n v="321.48132399999997"/>
    <n v="5"/>
    <n v="52.8"/>
    <n v="12"/>
    <n v="1293523"/>
  </r>
  <r>
    <x v="0"/>
    <x v="0"/>
    <s v="Guinea-Bissau"/>
    <x v="3"/>
    <n v="36.571858499999998"/>
    <n v="5"/>
    <n v="53"/>
    <n v="9"/>
    <n v="132122"/>
  </r>
  <r>
    <x v="0"/>
    <x v="0"/>
    <s v="Guinea-Bissau"/>
    <x v="4"/>
    <n v="393.31382439999999"/>
    <n v="5"/>
    <n v="53.5"/>
    <n v="17"/>
    <n v="135345"/>
  </r>
  <r>
    <x v="0"/>
    <x v="0"/>
    <s v="Guinea-Bissau"/>
    <x v="5"/>
    <n v="424.95345850000001"/>
    <n v="5"/>
    <n v="53.9"/>
    <n v="9"/>
    <n v="138838"/>
  </r>
  <r>
    <x v="0"/>
    <x v="0"/>
    <s v="Guinea-Bissau"/>
    <x v="6"/>
    <n v="418.94454000000002"/>
    <n v="5"/>
    <n v="54.4"/>
    <n v="7"/>
    <n v="1412669"/>
  </r>
  <r>
    <x v="0"/>
    <x v="0"/>
    <s v="Guinea-Bissau"/>
    <x v="7"/>
    <n v="481.694976"/>
    <n v="5"/>
    <n v="55"/>
    <n v="17"/>
    <n v="1445958"/>
  </r>
  <r>
    <x v="0"/>
    <x v="0"/>
    <s v="Guinea-Bissau"/>
    <x v="8"/>
    <n v="583.54456219999997"/>
    <n v="5"/>
    <n v="55.6"/>
    <n v="12"/>
    <n v="148841"/>
  </r>
  <r>
    <x v="0"/>
    <x v="0"/>
    <s v="Guinea-Bissau"/>
    <x v="9"/>
    <n v="544.22277899999995"/>
    <n v="4"/>
    <n v="56.3"/>
    <n v="17"/>
    <n v="1517448"/>
  </r>
  <r>
    <x v="0"/>
    <x v="0"/>
    <s v="Guinea-Bissau"/>
    <x v="10"/>
    <n v="543.95741799999996"/>
    <n v="4"/>
    <n v="56.7"/>
    <n v="12"/>
    <n v="155588"/>
  </r>
  <r>
    <x v="0"/>
    <x v="0"/>
    <s v="Guinea-Bissau"/>
    <x v="11"/>
    <n v="692.69988999999998"/>
    <n v="4"/>
    <n v="57.1"/>
    <n v="10"/>
    <n v="1596154"/>
  </r>
  <r>
    <x v="0"/>
    <x v="0"/>
    <s v="Guinea-Bissau"/>
    <x v="12"/>
    <n v="67.751883300000003"/>
    <n v="4"/>
    <n v="57.6"/>
    <n v="9"/>
    <n v="1638139"/>
  </r>
  <r>
    <x v="0"/>
    <x v="0"/>
    <s v="Guinea-Bissau"/>
    <x v="13"/>
    <n v="61.566347"/>
    <n v="4"/>
    <n v="58.1"/>
    <n v="13"/>
    <n v="1681495"/>
  </r>
  <r>
    <x v="0"/>
    <x v="0"/>
    <s v="Guinea-Bissau"/>
    <x v="14"/>
    <n v="642.62561540000002"/>
    <n v="4"/>
    <n v="58.4"/>
    <n v="12"/>
    <n v="1725744"/>
  </r>
  <r>
    <x v="0"/>
    <x v="0"/>
    <s v="Guinea-Bissau"/>
    <x v="15"/>
    <n v="596.87171890000002"/>
    <n v="4"/>
    <n v="58.9"/>
    <n v="15"/>
    <n v="177526"/>
  </r>
  <r>
    <x v="0"/>
    <x v="0"/>
    <s v="Kenya"/>
    <x v="0"/>
    <n v="43.979713199999999"/>
    <n v="77"/>
    <n v="51.9"/>
    <n v="13"/>
    <n v="3145483"/>
  </r>
  <r>
    <x v="0"/>
    <x v="0"/>
    <s v="Kenya"/>
    <x v="1"/>
    <n v="41.776361199999997"/>
    <n v="77"/>
    <n v="51.9"/>
    <n v="14"/>
    <n v="32321482"/>
  </r>
  <r>
    <x v="0"/>
    <x v="0"/>
    <s v="Kenya"/>
    <x v="2"/>
    <n v="395.84935109999998"/>
    <n v="76"/>
    <n v="52.1"/>
    <n v="9"/>
    <n v="332149"/>
  </r>
  <r>
    <x v="0"/>
    <x v="0"/>
    <s v="Kenya"/>
    <x v="3"/>
    <n v="436.68753570000001"/>
    <n v="74"/>
    <n v="52.4"/>
    <n v="12"/>
    <n v="3413852"/>
  </r>
  <r>
    <x v="0"/>
    <x v="0"/>
    <s v="Kenya"/>
    <x v="4"/>
    <n v="458.88435509999999"/>
    <n v="72"/>
    <n v="53"/>
    <n v="20"/>
    <n v="3574931"/>
  </r>
  <r>
    <x v="0"/>
    <x v="0"/>
    <s v="Kenya"/>
    <x v="5"/>
    <n v="519.79993460000003"/>
    <n v="70"/>
    <n v="54.1"/>
    <n v="10"/>
    <n v="3648288"/>
  </r>
  <r>
    <x v="0"/>
    <x v="0"/>
    <s v="Kenya"/>
    <x v="6"/>
    <n v="697.66385000000002"/>
    <n v="68"/>
    <n v="55.3"/>
    <n v="18"/>
    <n v="37525"/>
  </r>
  <r>
    <x v="0"/>
    <x v="0"/>
    <s v="Kenya"/>
    <x v="7"/>
    <n v="839.18111699999997"/>
    <n v="66"/>
    <n v="56.8"/>
    <n v="13"/>
    <n v="388599"/>
  </r>
  <r>
    <x v="0"/>
    <x v="0"/>
    <s v="Kenya"/>
    <x v="8"/>
    <n v="916.89925149999999"/>
    <n v="64"/>
    <n v="57.9"/>
    <n v="15"/>
    <n v="39148416"/>
  </r>
  <r>
    <x v="0"/>
    <x v="0"/>
    <s v="Kenya"/>
    <x v="9"/>
    <n v="92.816252000000006"/>
    <n v="62"/>
    <n v="59.1"/>
    <n v="13"/>
    <n v="423724"/>
  </r>
  <r>
    <x v="0"/>
    <x v="0"/>
    <s v="Kenya"/>
    <x v="10"/>
    <n v="967.34772999999996"/>
    <n v="61"/>
    <n v="63"/>
    <n v="15"/>
    <n v="4135152"/>
  </r>
  <r>
    <x v="0"/>
    <x v="0"/>
    <s v="Kenya"/>
    <x v="11"/>
    <n v="987.44539669999995"/>
    <n v="60"/>
    <n v="61.2"/>
    <n v="13"/>
    <n v="42486839"/>
  </r>
  <r>
    <x v="0"/>
    <x v="0"/>
    <s v="Kenya"/>
    <x v="12"/>
    <n v="1155.2582"/>
    <n v="59"/>
    <n v="62.1"/>
    <n v="13"/>
    <n v="43646629"/>
  </r>
  <r>
    <x v="0"/>
    <x v="0"/>
    <s v="Kenya"/>
    <x v="13"/>
    <n v="1229.1147980000001"/>
    <n v="58"/>
    <n v="62.6"/>
    <n v="16"/>
    <n v="44826849"/>
  </r>
  <r>
    <x v="0"/>
    <x v="0"/>
    <s v="Kenya"/>
    <x v="14"/>
    <n v="1335.6458"/>
    <n v="56"/>
    <n v="62.9"/>
    <n v="9"/>
    <n v="462425"/>
  </r>
  <r>
    <x v="0"/>
    <x v="0"/>
    <s v="Kenya"/>
    <x v="15"/>
    <n v="1349.97144"/>
    <n v="54"/>
    <n v="63.4"/>
    <n v="16"/>
    <n v="47236259"/>
  </r>
  <r>
    <x v="0"/>
    <x v="0"/>
    <s v="Lesotho"/>
    <x v="0"/>
    <n v="474.81978759999998"/>
    <n v="5"/>
    <n v="49.3"/>
    <n v="12"/>
    <n v="1868699"/>
  </r>
  <r>
    <x v="0"/>
    <x v="0"/>
    <s v="Lesotho"/>
    <x v="1"/>
    <n v="437.81918400000001"/>
    <n v="5"/>
    <n v="47.8"/>
    <n v="14"/>
    <n v="1885955"/>
  </r>
  <r>
    <x v="0"/>
    <x v="0"/>
    <s v="Lesotho"/>
    <x v="2"/>
    <n v="47.893949999999997"/>
    <n v="5"/>
    <n v="46.4"/>
    <n v="12"/>
    <n v="192312"/>
  </r>
  <r>
    <x v="0"/>
    <x v="0"/>
    <s v="Lesotho"/>
    <x v="3"/>
    <n v="63.636279000000002"/>
    <n v="5"/>
    <n v="45.5"/>
    <n v="18"/>
    <n v="191897"/>
  </r>
  <r>
    <x v="0"/>
    <x v="0"/>
    <s v="Lesotho"/>
    <x v="4"/>
    <n v="781.51459360000001"/>
    <n v="5"/>
    <n v="44.8"/>
    <n v="18"/>
    <n v="1933728"/>
  </r>
  <r>
    <x v="0"/>
    <x v="0"/>
    <s v="Lesotho"/>
    <x v="5"/>
    <n v="862.94631179999999"/>
    <n v="5"/>
    <n v="44.5"/>
    <n v="9"/>
    <n v="1949543"/>
  </r>
  <r>
    <x v="0"/>
    <x v="0"/>
    <s v="Lesotho"/>
    <x v="6"/>
    <n v="915.77575400000001"/>
    <n v="5"/>
    <n v="45.3"/>
    <n v="16"/>
    <n v="1965662"/>
  </r>
  <r>
    <x v="0"/>
    <x v="0"/>
    <s v="Lesotho"/>
    <x v="7"/>
    <n v="918.43271700000003"/>
    <n v="4"/>
    <n v="46.2"/>
    <n v="19"/>
    <n v="1982287"/>
  </r>
  <r>
    <x v="0"/>
    <x v="0"/>
    <s v="Lesotho"/>
    <x v="8"/>
    <n v="934.42856300000005"/>
    <n v="5"/>
    <n v="47.8"/>
    <n v="11"/>
    <n v="199993"/>
  </r>
  <r>
    <x v="0"/>
    <x v="0"/>
    <s v="Lesotho"/>
    <x v="9"/>
    <n v="923.136931"/>
    <n v="4"/>
    <n v="49.4"/>
    <n v="12"/>
    <n v="21929"/>
  </r>
  <r>
    <x v="0"/>
    <x v="0"/>
    <s v="Lesotho"/>
    <x v="10"/>
    <n v="1173.2621200000001"/>
    <n v="4"/>
    <n v="51.1"/>
    <n v="8"/>
    <n v="24551"/>
  </r>
  <r>
    <x v="0"/>
    <x v="0"/>
    <s v="Lesotho"/>
    <x v="11"/>
    <n v="1352.3843300000001"/>
    <n v="4"/>
    <n v="52.3"/>
    <n v="17"/>
    <n v="264166"/>
  </r>
  <r>
    <x v="0"/>
    <x v="0"/>
    <s v="Lesotho"/>
    <x v="12"/>
    <n v="1281.5160000000001"/>
    <n v="4"/>
    <n v="52.2"/>
    <n v="13"/>
    <n v="289928"/>
  </r>
  <r>
    <x v="0"/>
    <x v="0"/>
    <s v="Lesotho"/>
    <x v="13"/>
    <n v="1196.1334999999999"/>
    <n v="4"/>
    <n v="52.1"/>
    <n v="7"/>
    <n v="2117361"/>
  </r>
  <r>
    <x v="0"/>
    <x v="0"/>
    <s v="Lesotho"/>
    <x v="14"/>
    <n v="1174.8392140000001"/>
    <n v="4"/>
    <n v="52.1"/>
    <n v="13"/>
    <n v="2145785"/>
  </r>
  <r>
    <x v="0"/>
    <x v="0"/>
    <s v="Lesotho"/>
    <x v="15"/>
    <n v="173.82893000000001"/>
    <n v="4"/>
    <n v="53.7"/>
    <n v="13"/>
    <n v="2174645"/>
  </r>
  <r>
    <x v="0"/>
    <x v="0"/>
    <s v="Liberia"/>
    <x v="0"/>
    <n v="183.41499909999999"/>
    <n v="14"/>
    <n v="51.9"/>
    <n v="14"/>
    <n v="2884522"/>
  </r>
  <r>
    <x v="0"/>
    <x v="0"/>
    <s v="Liberia"/>
    <x v="1"/>
    <n v="174.18154730000001"/>
    <n v="14"/>
    <n v="51.5"/>
    <n v="10"/>
    <n v="2991132"/>
  </r>
  <r>
    <x v="0"/>
    <x v="0"/>
    <s v="Liberia"/>
    <x v="2"/>
    <n v="177.28518700000001"/>
    <n v="13"/>
    <n v="56"/>
    <n v="10"/>
    <n v="362863"/>
  </r>
  <r>
    <x v="0"/>
    <x v="0"/>
    <s v="Liberia"/>
    <x v="3"/>
    <n v="133.494518"/>
    <n v="13"/>
    <n v="50"/>
    <n v="11"/>
    <n v="3116233"/>
  </r>
  <r>
    <x v="0"/>
    <x v="0"/>
    <s v="Liberia"/>
    <x v="4"/>
    <n v="149.44525490000001"/>
    <n v="12"/>
    <n v="54"/>
    <n v="19"/>
    <n v="3176414"/>
  </r>
  <r>
    <x v="0"/>
    <x v="0"/>
    <s v="Liberia"/>
    <x v="5"/>
    <n v="168.64825400000001"/>
    <n v="12"/>
    <n v="55.3"/>
    <n v="20"/>
    <n v="326123"/>
  </r>
  <r>
    <x v="0"/>
    <x v="0"/>
    <s v="Liberia"/>
    <x v="6"/>
    <n v="178.92798999999999"/>
    <n v="11"/>
    <n v="56.7"/>
    <n v="13"/>
    <n v="3375838"/>
  </r>
  <r>
    <x v="0"/>
    <x v="0"/>
    <s v="Liberia"/>
    <x v="7"/>
    <n v="21.373329200000001"/>
    <n v="10"/>
    <n v="57.9"/>
    <n v="17"/>
    <n v="3512932"/>
  </r>
  <r>
    <x v="0"/>
    <x v="0"/>
    <s v="Liberia"/>
    <x v="8"/>
    <n v="232.61732000000001"/>
    <n v="10"/>
    <n v="58.6"/>
    <n v="9"/>
    <n v="3662993"/>
  </r>
  <r>
    <x v="0"/>
    <x v="0"/>
    <s v="Liberia"/>
    <x v="9"/>
    <n v="33.667490999999998"/>
    <n v="10"/>
    <n v="59.2"/>
    <n v="10"/>
    <n v="3811528"/>
  </r>
  <r>
    <x v="0"/>
    <x v="0"/>
    <s v="Liberia"/>
    <x v="10"/>
    <n v="327.42597000000001"/>
    <n v="9"/>
    <n v="59.7"/>
    <n v="8"/>
    <n v="3948125"/>
  </r>
  <r>
    <x v="0"/>
    <x v="0"/>
    <s v="Liberia"/>
    <x v="11"/>
    <n v="379.68958300000003"/>
    <n v="9"/>
    <n v="62"/>
    <n v="12"/>
    <n v="47167"/>
  </r>
  <r>
    <x v="0"/>
    <x v="0"/>
    <s v="Liberia"/>
    <x v="12"/>
    <n v="415.36195800000002"/>
    <n v="9"/>
    <n v="67"/>
    <n v="18"/>
    <n v="4181563"/>
  </r>
  <r>
    <x v="0"/>
    <x v="0"/>
    <s v="Liberia"/>
    <x v="13"/>
    <n v="454.12222359999998"/>
    <n v="9"/>
    <n v="61.1"/>
    <n v="19"/>
    <n v="4286291"/>
  </r>
  <r>
    <x v="0"/>
    <x v="0"/>
    <s v="Liberia"/>
    <x v="14"/>
    <n v="458.46517340000003"/>
    <n v="8"/>
    <n v="58.1"/>
    <n v="11"/>
    <n v="439737"/>
  </r>
  <r>
    <x v="0"/>
    <x v="0"/>
    <s v="Liberia"/>
    <x v="15"/>
    <n v="452.38717000000003"/>
    <n v="8"/>
    <n v="61.4"/>
    <n v="14"/>
    <n v="4499621"/>
  </r>
  <r>
    <x v="0"/>
    <x v="0"/>
    <s v="Libya"/>
    <x v="0"/>
    <n v="7145.6284939999996"/>
    <n v="3"/>
    <n v="78"/>
    <n v="16"/>
    <m/>
  </r>
  <r>
    <x v="0"/>
    <x v="0"/>
    <s v="Libya"/>
    <x v="1"/>
    <n v="6269.5812299999998"/>
    <n v="3"/>
    <n v="71"/>
    <n v="8"/>
    <m/>
  </r>
  <r>
    <x v="0"/>
    <x v="0"/>
    <s v="Libya"/>
    <x v="2"/>
    <n v="375.44263799999999"/>
    <n v="3"/>
    <n v="71.099999999999994"/>
    <n v="7"/>
    <m/>
  </r>
  <r>
    <x v="0"/>
    <x v="0"/>
    <s v="Libya"/>
    <x v="3"/>
    <n v="4676.9675299999999"/>
    <n v="3"/>
    <n v="71.3"/>
    <n v="8"/>
    <m/>
  </r>
  <r>
    <x v="0"/>
    <x v="0"/>
    <s v="Libya"/>
    <x v="4"/>
    <n v="586.83640000000003"/>
    <n v="2"/>
    <n v="71.5"/>
    <n v="16"/>
    <m/>
  </r>
  <r>
    <x v="0"/>
    <x v="0"/>
    <s v="Libya"/>
    <x v="5"/>
    <n v="8171.3616510000002"/>
    <n v="2"/>
    <n v="71.900000000000006"/>
    <n v="11"/>
    <m/>
  </r>
  <r>
    <x v="0"/>
    <x v="0"/>
    <s v="Libya"/>
    <x v="6"/>
    <n v="9344.9875179999999"/>
    <n v="2"/>
    <n v="72.2"/>
    <n v="10"/>
    <m/>
  </r>
  <r>
    <x v="0"/>
    <x v="0"/>
    <s v="Libya"/>
    <x v="7"/>
    <n v="1138.5666100000001"/>
    <n v="2"/>
    <n v="72.5"/>
    <n v="12"/>
    <m/>
  </r>
  <r>
    <x v="0"/>
    <x v="0"/>
    <s v="Libya"/>
    <x v="8"/>
    <n v="14396.486500000001"/>
    <n v="2"/>
    <n v="72.599999999999994"/>
    <n v="19"/>
    <m/>
  </r>
  <r>
    <x v="0"/>
    <x v="0"/>
    <s v="Libya"/>
    <x v="9"/>
    <n v="1296.97353"/>
    <n v="2"/>
    <n v="72.7"/>
    <n v="20"/>
    <m/>
  </r>
  <r>
    <x v="0"/>
    <x v="0"/>
    <s v="Libya"/>
    <x v="10"/>
    <n v="1212.5621699999999"/>
    <n v="2"/>
    <n v="72.8"/>
    <n v="9"/>
    <m/>
  </r>
  <r>
    <x v="0"/>
    <x v="0"/>
    <s v="Libya"/>
    <x v="11"/>
    <n v="562.54943400000002"/>
    <n v="2"/>
    <n v="71.3"/>
    <n v="13"/>
    <m/>
  </r>
  <r>
    <x v="0"/>
    <x v="0"/>
    <s v="Libya"/>
    <x v="12"/>
    <m/>
    <n v="2"/>
    <n v="72.900000000000006"/>
    <n v="8"/>
    <m/>
  </r>
  <r>
    <x v="0"/>
    <x v="0"/>
    <s v="Libya"/>
    <x v="13"/>
    <m/>
    <n v="2"/>
    <n v="72.900000000000006"/>
    <n v="17"/>
    <m/>
  </r>
  <r>
    <x v="0"/>
    <x v="0"/>
    <s v="Libya"/>
    <x v="14"/>
    <m/>
    <n v="2"/>
    <n v="72.400000000000006"/>
    <n v="7"/>
    <m/>
  </r>
  <r>
    <x v="0"/>
    <x v="0"/>
    <s v="Libya"/>
    <x v="15"/>
    <m/>
    <n v="1"/>
    <n v="72.7"/>
    <n v="16"/>
    <m/>
  </r>
  <r>
    <x v="0"/>
    <x v="0"/>
    <s v="Madagascar"/>
    <x v="0"/>
    <n v="245.93965900000001"/>
    <n v="44"/>
    <n v="57.9"/>
    <n v="15"/>
    <n v="1576686"/>
  </r>
  <r>
    <x v="0"/>
    <x v="0"/>
    <s v="Madagascar"/>
    <x v="1"/>
    <n v="278.55573199999998"/>
    <n v="42"/>
    <n v="58.7"/>
    <n v="10"/>
    <n v="1626932"/>
  </r>
  <r>
    <x v="0"/>
    <x v="0"/>
    <s v="Madagascar"/>
    <x v="2"/>
    <n v="262.28594809999998"/>
    <n v="41"/>
    <n v="59.3"/>
    <n v="14"/>
    <n v="16765117"/>
  </r>
  <r>
    <x v="0"/>
    <x v="0"/>
    <s v="Madagascar"/>
    <x v="3"/>
    <n v="316.79989649999999"/>
    <n v="40"/>
    <n v="59.9"/>
    <n v="7"/>
    <n v="17279141"/>
  </r>
  <r>
    <x v="0"/>
    <x v="0"/>
    <s v="Madagascar"/>
    <x v="4"/>
    <n v="245.12358760000001"/>
    <n v="38"/>
    <n v="64"/>
    <n v="8"/>
    <n v="1782997"/>
  </r>
  <r>
    <x v="0"/>
    <x v="0"/>
    <s v="Madagascar"/>
    <x v="5"/>
    <n v="274.81972300000001"/>
    <n v="37"/>
    <n v="69"/>
    <n v="14"/>
    <n v="18336724"/>
  </r>
  <r>
    <x v="0"/>
    <x v="0"/>
    <s v="Madagascar"/>
    <x v="6"/>
    <n v="292.157443"/>
    <n v="36"/>
    <n v="61.4"/>
    <n v="13"/>
    <n v="1888268"/>
  </r>
  <r>
    <x v="0"/>
    <x v="0"/>
    <s v="Madagascar"/>
    <x v="7"/>
    <n v="377.84829280000002"/>
    <n v="35"/>
    <n v="61.9"/>
    <n v="10"/>
    <n v="19433523"/>
  </r>
  <r>
    <x v="0"/>
    <x v="0"/>
    <s v="Madagascar"/>
    <x v="8"/>
    <n v="47.733254000000002"/>
    <n v="34"/>
    <n v="62.3"/>
    <n v="20"/>
    <n v="19996469"/>
  </r>
  <r>
    <x v="0"/>
    <x v="0"/>
    <s v="Madagascar"/>
    <x v="9"/>
    <n v="415.68932260000003"/>
    <n v="33"/>
    <n v="62.8"/>
    <n v="13"/>
    <n v="2569121"/>
  </r>
  <r>
    <x v="0"/>
    <x v="0"/>
    <s v="Madagascar"/>
    <x v="10"/>
    <n v="412.73934100000002"/>
    <n v="32"/>
    <n v="63.3"/>
    <n v="12"/>
    <n v="2115164"/>
  </r>
  <r>
    <x v="0"/>
    <x v="0"/>
    <s v="Madagascar"/>
    <x v="11"/>
    <n v="454.96346399999999"/>
    <n v="31"/>
    <n v="63.8"/>
    <n v="20"/>
    <n v="21743949"/>
  </r>
  <r>
    <x v="0"/>
    <x v="0"/>
    <s v="Madagascar"/>
    <x v="12"/>
    <n v="443.96109999999999"/>
    <n v="30"/>
    <n v="64.3"/>
    <n v="20"/>
    <n v="22346573"/>
  </r>
  <r>
    <x v="0"/>
    <x v="0"/>
    <s v="Madagascar"/>
    <x v="13"/>
    <n v="461.72372200000001"/>
    <n v="29"/>
    <n v="64.7"/>
    <n v="18"/>
    <n v="22961146"/>
  </r>
  <r>
    <x v="0"/>
    <x v="0"/>
    <s v="Madagascar"/>
    <x v="14"/>
    <n v="452.46319260000001"/>
    <n v="29"/>
    <n v="65.099999999999994"/>
    <n v="7"/>
    <n v="2358981"/>
  </r>
  <r>
    <x v="0"/>
    <x v="0"/>
    <s v="Madagascar"/>
    <x v="15"/>
    <n v="41.857595099999998"/>
    <n v="28"/>
    <n v="65.5"/>
    <n v="12"/>
    <n v="2423488"/>
  </r>
  <r>
    <x v="0"/>
    <x v="0"/>
    <s v="Malawi"/>
    <x v="0"/>
    <n v="153.2594872"/>
    <n v="51"/>
    <n v="43.1"/>
    <n v="17"/>
    <n v="11376172"/>
  </r>
  <r>
    <x v="0"/>
    <x v="0"/>
    <s v="Malawi"/>
    <x v="1"/>
    <n v="146.76153969999999"/>
    <n v="48"/>
    <n v="43.5"/>
    <n v="20"/>
    <n v="11695863"/>
  </r>
  <r>
    <x v="0"/>
    <x v="0"/>
    <s v="Malawi"/>
    <x v="2"/>
    <n v="29.979897699999999"/>
    <n v="46"/>
    <n v="44"/>
    <n v="10"/>
    <n v="1213711"/>
  </r>
  <r>
    <x v="0"/>
    <x v="0"/>
    <s v="Malawi"/>
    <x v="3"/>
    <n v="26.152517"/>
    <n v="43"/>
    <n v="44.6"/>
    <n v="9"/>
    <n v="12336687"/>
  </r>
  <r>
    <x v="0"/>
    <x v="0"/>
    <s v="Malawi"/>
    <x v="4"/>
    <n v="274.2256294"/>
    <n v="40"/>
    <n v="45.1"/>
    <n v="13"/>
    <n v="1267638"/>
  </r>
  <r>
    <x v="0"/>
    <x v="0"/>
    <s v="Malawi"/>
    <x v="5"/>
    <n v="28.3673842"/>
    <n v="39"/>
    <n v="46"/>
    <n v="7"/>
    <n v="1339711"/>
  </r>
  <r>
    <x v="0"/>
    <x v="0"/>
    <s v="Malawi"/>
    <x v="6"/>
    <n v="297.6971211"/>
    <n v="38"/>
    <n v="47.1"/>
    <n v="8"/>
    <n v="13429262"/>
  </r>
  <r>
    <x v="0"/>
    <x v="0"/>
    <s v="Malawi"/>
    <x v="7"/>
    <n v="32.222727399999997"/>
    <n v="37"/>
    <n v="48.5"/>
    <n v="7"/>
    <n v="1384969"/>
  </r>
  <r>
    <x v="0"/>
    <x v="0"/>
    <s v="Malawi"/>
    <x v="8"/>
    <n v="372.84267799999998"/>
    <n v="36"/>
    <n v="50"/>
    <n v="7"/>
    <n v="14271234"/>
  </r>
  <r>
    <x v="0"/>
    <x v="0"/>
    <s v="Malawi"/>
    <x v="9"/>
    <n v="42.737965699999997"/>
    <n v="36"/>
    <n v="51.5"/>
    <n v="17"/>
    <n v="1471462"/>
  </r>
  <r>
    <x v="0"/>
    <x v="0"/>
    <s v="Malawi"/>
    <x v="10"/>
    <n v="458.86817439999999"/>
    <n v="35"/>
    <n v="52.9"/>
    <n v="16"/>
    <n v="1516795"/>
  </r>
  <r>
    <x v="0"/>
    <x v="0"/>
    <s v="Malawi"/>
    <x v="11"/>
    <n v="512.125451"/>
    <n v="32"/>
    <n v="54.1"/>
    <n v="17"/>
    <n v="15627618"/>
  </r>
  <r>
    <x v="0"/>
    <x v="0"/>
    <s v="Malawi"/>
    <x v="12"/>
    <n v="374.51882000000001"/>
    <n v="31"/>
    <n v="55.3"/>
    <n v="12"/>
    <n v="169735"/>
  </r>
  <r>
    <x v="0"/>
    <x v="0"/>
    <s v="Malawi"/>
    <x v="13"/>
    <n v="332.92233900000002"/>
    <n v="29"/>
    <n v="56.7"/>
    <n v="14"/>
    <n v="16577147"/>
  </r>
  <r>
    <x v="0"/>
    <x v="0"/>
    <s v="Malawi"/>
    <x v="14"/>
    <n v="354.72539610000001"/>
    <n v="27"/>
    <n v="57.6"/>
    <n v="10"/>
    <n v="1768838"/>
  </r>
  <r>
    <x v="0"/>
    <x v="0"/>
    <s v="Malawi"/>
    <x v="15"/>
    <n v="362.65754440000001"/>
    <n v="26"/>
    <n v="58.3"/>
    <n v="11"/>
    <n v="1757367"/>
  </r>
  <r>
    <x v="0"/>
    <x v="0"/>
    <s v="Mali"/>
    <x v="0"/>
    <n v="269.34838289999999"/>
    <n v="60"/>
    <n v="49.8"/>
    <n v="13"/>
    <n v="196769"/>
  </r>
  <r>
    <x v="0"/>
    <x v="0"/>
    <s v="Mali"/>
    <x v="1"/>
    <n v="36.847323699999997"/>
    <n v="60"/>
    <n v="55"/>
    <n v="13"/>
    <n v="11293258"/>
  </r>
  <r>
    <x v="0"/>
    <x v="0"/>
    <s v="Mali"/>
    <x v="2"/>
    <n v="334.22415999999998"/>
    <n v="60"/>
    <n v="51.2"/>
    <n v="14"/>
    <n v="11638929"/>
  </r>
  <r>
    <x v="0"/>
    <x v="0"/>
    <s v="Mali"/>
    <x v="3"/>
    <n v="391.79128100000003"/>
    <n v="59"/>
    <n v="52"/>
    <n v="9"/>
    <n v="125128"/>
  </r>
  <r>
    <x v="0"/>
    <x v="0"/>
    <s v="Mali"/>
    <x v="4"/>
    <n v="439.35729240000001"/>
    <n v="58"/>
    <n v="52.8"/>
    <n v="13"/>
    <n v="1239196"/>
  </r>
  <r>
    <x v="0"/>
    <x v="0"/>
    <s v="Mali"/>
    <x v="5"/>
    <n v="487.94255600000002"/>
    <n v="57"/>
    <n v="53.6"/>
    <n v="19"/>
    <n v="12798763"/>
  </r>
  <r>
    <x v="0"/>
    <x v="0"/>
    <s v="Mali"/>
    <x v="6"/>
    <n v="521.64257959999998"/>
    <n v="57"/>
    <n v="54.3"/>
    <n v="10"/>
    <n v="1322764"/>
  </r>
  <r>
    <x v="0"/>
    <x v="0"/>
    <s v="Mali"/>
    <x v="7"/>
    <n v="595.63683189999995"/>
    <n v="56"/>
    <n v="55"/>
    <n v="12"/>
    <n v="1367566"/>
  </r>
  <r>
    <x v="0"/>
    <x v="0"/>
    <s v="Mali"/>
    <x v="8"/>
    <n v="689.67842280000002"/>
    <n v="55"/>
    <n v="55.5"/>
    <n v="12"/>
    <n v="14138216"/>
  </r>
  <r>
    <x v="0"/>
    <x v="0"/>
    <s v="Mali"/>
    <x v="9"/>
    <n v="697.15312400000005"/>
    <n v="55"/>
    <n v="56"/>
    <n v="12"/>
    <n v="1466597"/>
  </r>
  <r>
    <x v="0"/>
    <x v="0"/>
    <s v="Mali"/>
    <x v="10"/>
    <n v="78.377632000000006"/>
    <n v="54"/>
    <n v="56.5"/>
    <n v="8"/>
    <n v="157585"/>
  </r>
  <r>
    <x v="0"/>
    <x v="0"/>
    <s v="Mali"/>
    <x v="11"/>
    <n v="835.88998000000004"/>
    <n v="54"/>
    <n v="56.8"/>
    <n v="19"/>
    <n v="1554989"/>
  </r>
  <r>
    <x v="0"/>
    <x v="0"/>
    <s v="Mali"/>
    <x v="12"/>
    <n v="777.34768680000002"/>
    <n v="53"/>
    <n v="57.2"/>
    <n v="15"/>
    <n v="16667"/>
  </r>
  <r>
    <x v="0"/>
    <x v="0"/>
    <s v="Mali"/>
    <x v="13"/>
    <n v="777.65913899999998"/>
    <n v="53"/>
    <n v="57.3"/>
    <n v="17"/>
    <n v="16477818"/>
  </r>
  <r>
    <x v="0"/>
    <x v="0"/>
    <s v="Mali"/>
    <x v="14"/>
    <n v="825.57299149999994"/>
    <n v="52"/>
    <n v="57.8"/>
    <n v="20"/>
    <n v="16962846"/>
  </r>
  <r>
    <x v="0"/>
    <x v="0"/>
    <s v="Mali"/>
    <x v="15"/>
    <n v="729.72533799999997"/>
    <n v="52"/>
    <n v="58.2"/>
    <n v="16"/>
    <n v="1746795"/>
  </r>
  <r>
    <x v="0"/>
    <x v="0"/>
    <s v="Mauritania"/>
    <x v="0"/>
    <n v="477.47612400000003"/>
    <n v="7"/>
    <n v="60"/>
    <n v="17"/>
    <n v="279359"/>
  </r>
  <r>
    <x v="0"/>
    <x v="0"/>
    <s v="Mauritania"/>
    <x v="1"/>
    <n v="464.229758"/>
    <n v="7"/>
    <n v="61"/>
    <n v="8"/>
    <n v="279729"/>
  </r>
  <r>
    <x v="0"/>
    <x v="0"/>
    <s v="Mauritania"/>
    <x v="2"/>
    <n v="46.9542322"/>
    <n v="7"/>
    <n v="62"/>
    <n v="7"/>
    <n v="2873228"/>
  </r>
  <r>
    <x v="0"/>
    <x v="0"/>
    <s v="Mauritania"/>
    <x v="3"/>
    <n v="528.58661300000006"/>
    <n v="8"/>
    <n v="63"/>
    <n v="15"/>
    <n v="2957117"/>
  </r>
  <r>
    <x v="0"/>
    <x v="0"/>
    <s v="Mauritania"/>
    <x v="4"/>
    <n v="62.547286"/>
    <n v="8"/>
    <n v="64"/>
    <n v="15"/>
    <n v="342823"/>
  </r>
  <r>
    <x v="0"/>
    <x v="0"/>
    <s v="Mauritania"/>
    <x v="5"/>
    <n v="697.74519889999999"/>
    <n v="8"/>
    <n v="66"/>
    <n v="11"/>
    <n v="31372"/>
  </r>
  <r>
    <x v="0"/>
    <x v="0"/>
    <s v="Mauritania"/>
    <x v="6"/>
    <n v="944.13485100000003"/>
    <n v="8"/>
    <n v="69"/>
    <n v="9"/>
    <n v="322653"/>
  </r>
  <r>
    <x v="0"/>
    <x v="0"/>
    <s v="Mauritania"/>
    <x v="7"/>
    <n v="113.3128"/>
    <n v="8"/>
    <n v="61.2"/>
    <n v="12"/>
    <n v="3312665"/>
  </r>
  <r>
    <x v="0"/>
    <x v="0"/>
    <s v="Mauritania"/>
    <x v="8"/>
    <n v="1167.535689"/>
    <n v="8"/>
    <n v="61.4"/>
    <n v="9"/>
    <n v="347541"/>
  </r>
  <r>
    <x v="0"/>
    <x v="0"/>
    <s v="Mauritania"/>
    <x v="9"/>
    <n v="146.83851000000001"/>
    <n v="8"/>
    <n v="61.7"/>
    <n v="17"/>
    <n v="356288"/>
  </r>
  <r>
    <x v="0"/>
    <x v="0"/>
    <s v="Mauritania"/>
    <x v="10"/>
    <n v="123.383675"/>
    <n v="8"/>
    <n v="62"/>
    <n v="11"/>
    <n v="369543"/>
  </r>
  <r>
    <x v="0"/>
    <x v="0"/>
    <s v="Mauritania"/>
    <x v="11"/>
    <n v="1393.2615929999999"/>
    <n v="8"/>
    <n v="62.2"/>
    <n v="10"/>
    <n v="3717672"/>
  </r>
  <r>
    <x v="0"/>
    <x v="0"/>
    <s v="Mauritania"/>
    <x v="12"/>
    <n v="1364.283745"/>
    <n v="8"/>
    <n v="62.5"/>
    <n v="7"/>
    <n v="383239"/>
  </r>
  <r>
    <x v="0"/>
    <x v="0"/>
    <s v="Mauritania"/>
    <x v="13"/>
    <n v="145.57838000000001"/>
    <n v="8"/>
    <n v="62.7"/>
    <n v="13"/>
    <n v="394617"/>
  </r>
  <r>
    <x v="0"/>
    <x v="0"/>
    <s v="Mauritania"/>
    <x v="14"/>
    <n v="1326.6688200000001"/>
    <n v="8"/>
    <n v="63"/>
    <n v="12"/>
    <n v="46392"/>
  </r>
  <r>
    <x v="0"/>
    <x v="0"/>
    <s v="Mauritania"/>
    <x v="15"/>
    <n v="1158.2564689999999"/>
    <n v="8"/>
    <n v="63.1"/>
    <n v="19"/>
    <n v="4182341"/>
  </r>
  <r>
    <x v="0"/>
    <x v="0"/>
    <s v="Mauritius"/>
    <x v="0"/>
    <n v="3861.3241400000002"/>
    <n v="0"/>
    <n v="71"/>
    <n v="16"/>
    <n v="1186873"/>
  </r>
  <r>
    <x v="0"/>
    <x v="0"/>
    <s v="Mauritius"/>
    <x v="1"/>
    <n v="3792.1821519999999"/>
    <n v="0"/>
    <n v="71.5"/>
    <n v="19"/>
    <n v="1196287"/>
  </r>
  <r>
    <x v="0"/>
    <x v="0"/>
    <s v="Mauritius"/>
    <x v="2"/>
    <n v="3957.51296"/>
    <n v="0"/>
    <n v="71.5"/>
    <n v="18"/>
    <n v="124621"/>
  </r>
  <r>
    <x v="0"/>
    <x v="0"/>
    <s v="Mauritius"/>
    <x v="3"/>
    <n v="4623.3476419999997"/>
    <n v="0"/>
    <n v="71.5"/>
    <n v="11"/>
    <n v="121337"/>
  </r>
  <r>
    <x v="0"/>
    <x v="0"/>
    <s v="Mauritius"/>
    <x v="4"/>
    <n v="5229.8767379999999"/>
    <n v="0"/>
    <n v="71.900000000000006"/>
    <n v="13"/>
    <n v="12213"/>
  </r>
  <r>
    <x v="0"/>
    <x v="0"/>
    <s v="Mauritius"/>
    <x v="5"/>
    <n v="5116.45424"/>
    <n v="0"/>
    <n v="72.099999999999994"/>
    <n v="17"/>
    <n v="1228254"/>
  </r>
  <r>
    <x v="0"/>
    <x v="0"/>
    <s v="Mauritius"/>
    <x v="6"/>
    <n v="5695.9693269999998"/>
    <n v="0"/>
    <n v="71.8"/>
    <n v="7"/>
    <n v="1233996"/>
  </r>
  <r>
    <x v="0"/>
    <x v="0"/>
    <s v="Mauritius"/>
    <x v="7"/>
    <n v="6574.6543380000003"/>
    <n v="0"/>
    <n v="72.900000000000006"/>
    <n v="18"/>
    <n v="123963"/>
  </r>
  <r>
    <x v="0"/>
    <x v="0"/>
    <s v="Mauritius"/>
    <x v="8"/>
    <n v="83.635000000000005"/>
    <n v="0"/>
    <n v="72.7"/>
    <n v="20"/>
    <n v="1244121"/>
  </r>
  <r>
    <x v="0"/>
    <x v="0"/>
    <s v="Mauritius"/>
    <x v="9"/>
    <n v="7318.1264099999999"/>
    <n v="0"/>
    <n v="72.8"/>
    <n v="11"/>
    <n v="1247429"/>
  </r>
  <r>
    <x v="0"/>
    <x v="0"/>
    <s v="Mauritius"/>
    <x v="10"/>
    <n v="8.3764319999999994"/>
    <n v="0"/>
    <n v="73.3"/>
    <n v="17"/>
    <n v="1254"/>
  </r>
  <r>
    <x v="0"/>
    <x v="0"/>
    <s v="Mauritius"/>
    <x v="11"/>
    <n v="9197.2697200000002"/>
    <n v="0"/>
    <n v="73.599999999999994"/>
    <n v="14"/>
    <n v="125244"/>
  </r>
  <r>
    <x v="0"/>
    <x v="0"/>
    <s v="Mauritius"/>
    <x v="12"/>
    <n v="9291.2276189999993"/>
    <n v="0"/>
    <n v="73.900000000000006"/>
    <n v="19"/>
    <n v="1255882"/>
  </r>
  <r>
    <x v="0"/>
    <x v="0"/>
    <s v="Mauritius"/>
    <x v="13"/>
    <n v="9637.2649999999994"/>
    <n v="0"/>
    <n v="74.099999999999994"/>
    <n v="9"/>
    <n v="1258653"/>
  </r>
  <r>
    <x v="0"/>
    <x v="0"/>
    <s v="Mauritius"/>
    <x v="14"/>
    <n v="1153.93822"/>
    <n v="0"/>
    <n v="74.2"/>
    <n v="17"/>
    <n v="126934"/>
  </r>
  <r>
    <x v="0"/>
    <x v="0"/>
    <s v="Mauritius"/>
    <x v="15"/>
    <n v="9252.1172399999996"/>
    <n v="0"/>
    <n v="74.599999999999994"/>
    <n v="20"/>
    <n v="126265"/>
  </r>
  <r>
    <x v="0"/>
    <x v="0"/>
    <s v="Morocco"/>
    <x v="0"/>
    <n v="1332.3823580000001"/>
    <n v="27"/>
    <n v="68.599999999999994"/>
    <n v="11"/>
    <n v="28849621"/>
  </r>
  <r>
    <x v="0"/>
    <x v="0"/>
    <s v="Morocco"/>
    <x v="1"/>
    <n v="1336.7753760000001"/>
    <n v="26"/>
    <n v="69"/>
    <n v="7"/>
    <n v="29181832"/>
  </r>
  <r>
    <x v="0"/>
    <x v="0"/>
    <s v="Morocco"/>
    <x v="2"/>
    <n v="1413.7571760000001"/>
    <n v="25"/>
    <n v="69.5"/>
    <n v="9"/>
    <n v="29512368"/>
  </r>
  <r>
    <x v="0"/>
    <x v="0"/>
    <s v="Morocco"/>
    <x v="3"/>
    <n v="1721.9738629999999"/>
    <n v="24"/>
    <n v="69.900000000000006"/>
    <n v="7"/>
    <n v="29843937"/>
  </r>
  <r>
    <x v="0"/>
    <x v="0"/>
    <s v="Morocco"/>
    <x v="4"/>
    <n v="1948.812275"/>
    <n v="23"/>
    <n v="72"/>
    <n v="13"/>
    <n v="3179285"/>
  </r>
  <r>
    <x v="0"/>
    <x v="0"/>
    <s v="Morocco"/>
    <x v="5"/>
    <n v="213.75555900000001"/>
    <n v="22"/>
    <n v="77"/>
    <n v="15"/>
    <n v="35217"/>
  </r>
  <r>
    <x v="0"/>
    <x v="0"/>
    <s v="Morocco"/>
    <x v="6"/>
    <n v="2191.4785670000001"/>
    <n v="22"/>
    <n v="71"/>
    <n v="18"/>
    <n v="3869346"/>
  </r>
  <r>
    <x v="0"/>
    <x v="0"/>
    <s v="Morocco"/>
    <x v="7"/>
    <n v="2494.353552"/>
    <n v="21"/>
    <n v="71.400000000000006"/>
    <n v="7"/>
    <n v="31225881"/>
  </r>
  <r>
    <x v="0"/>
    <x v="0"/>
    <s v="Morocco"/>
    <x v="8"/>
    <n v="2884.94776"/>
    <n v="21"/>
    <n v="71.8"/>
    <n v="20"/>
    <n v="31596855"/>
  </r>
  <r>
    <x v="0"/>
    <x v="0"/>
    <s v="Morocco"/>
    <x v="9"/>
    <n v="2861.5545000000002"/>
    <n v="20"/>
    <n v="72.3"/>
    <n v="14"/>
    <n v="31989897"/>
  </r>
  <r>
    <x v="0"/>
    <x v="0"/>
    <s v="Morocco"/>
    <x v="10"/>
    <n v="2834.2471999999998"/>
    <n v="20"/>
    <n v="72.8"/>
    <n v="13"/>
    <n v="3249639"/>
  </r>
  <r>
    <x v="0"/>
    <x v="0"/>
    <s v="Morocco"/>
    <x v="11"/>
    <n v="339.91615999999999"/>
    <n v="19"/>
    <n v="73.3"/>
    <n v="9"/>
    <n v="32858823"/>
  </r>
  <r>
    <x v="0"/>
    <x v="0"/>
    <s v="Morocco"/>
    <x v="12"/>
    <n v="294.74672800000002"/>
    <n v="19"/>
    <n v="73.599999999999994"/>
    <n v="15"/>
    <n v="33333789"/>
  </r>
  <r>
    <x v="0"/>
    <x v="0"/>
    <s v="Morocco"/>
    <x v="13"/>
    <n v="3111.7628869999999"/>
    <n v="18"/>
    <n v="73.900000000000006"/>
    <n v="17"/>
    <n v="33824769"/>
  </r>
  <r>
    <x v="0"/>
    <x v="0"/>
    <s v="Morocco"/>
    <x v="14"/>
    <n v="3154.5134840000001"/>
    <n v="18"/>
    <n v="74.099999999999994"/>
    <n v="13"/>
    <n v="3431882"/>
  </r>
  <r>
    <x v="0"/>
    <x v="0"/>
    <s v="Morocco"/>
    <x v="15"/>
    <n v="2847.2855690000001"/>
    <n v="17"/>
    <n v="74.3"/>
    <n v="14"/>
    <n v="3483322"/>
  </r>
  <r>
    <x v="0"/>
    <x v="0"/>
    <s v="Mozambique"/>
    <x v="0"/>
    <n v="277.64865909999997"/>
    <n v="93"/>
    <n v="49"/>
    <n v="8"/>
    <n v="1867687"/>
  </r>
  <r>
    <x v="0"/>
    <x v="0"/>
    <s v="Mozambique"/>
    <x v="1"/>
    <n v="256.44148719999998"/>
    <n v="90"/>
    <n v="49.5"/>
    <n v="13"/>
    <n v="18588758"/>
  </r>
  <r>
    <x v="0"/>
    <x v="0"/>
    <s v="Mozambique"/>
    <x v="2"/>
    <n v="262.88455099999999"/>
    <n v="87"/>
    <n v="49.8"/>
    <n v="12"/>
    <n v="19139658"/>
  </r>
  <r>
    <x v="0"/>
    <x v="0"/>
    <s v="Mozambique"/>
    <x v="3"/>
    <n v="283.89115880000003"/>
    <n v="85"/>
    <n v="51"/>
    <n v="13"/>
    <n v="19716598"/>
  </r>
  <r>
    <x v="0"/>
    <x v="0"/>
    <s v="Mozambique"/>
    <x v="4"/>
    <n v="336.33181450000001"/>
    <n v="82"/>
    <n v="54"/>
    <n v="8"/>
    <n v="231275"/>
  </r>
  <r>
    <x v="0"/>
    <x v="0"/>
    <s v="Mozambique"/>
    <x v="5"/>
    <n v="369.15453589999998"/>
    <n v="80"/>
    <n v="58"/>
    <n v="19"/>
    <n v="29237"/>
  </r>
  <r>
    <x v="0"/>
    <x v="0"/>
    <s v="Mozambique"/>
    <x v="6"/>
    <n v="385.75671410000001"/>
    <n v="78"/>
    <n v="51.2"/>
    <n v="17"/>
    <n v="21547463"/>
  </r>
  <r>
    <x v="0"/>
    <x v="0"/>
    <s v="Mozambique"/>
    <x v="7"/>
    <n v="422.14615730000003"/>
    <n v="74"/>
    <n v="52.1"/>
    <n v="13"/>
    <n v="22188387"/>
  </r>
  <r>
    <x v="0"/>
    <x v="0"/>
    <s v="Mozambique"/>
    <x v="8"/>
    <n v="53.127718999999999"/>
    <n v="72"/>
    <n v="53.2"/>
    <n v="11"/>
    <n v="22846758"/>
  </r>
  <r>
    <x v="0"/>
    <x v="0"/>
    <s v="Mozambique"/>
    <x v="9"/>
    <n v="463.85261800000001"/>
    <n v="70"/>
    <n v="53.8"/>
    <n v="20"/>
    <n v="2352463"/>
  </r>
  <r>
    <x v="0"/>
    <x v="0"/>
    <s v="Mozambique"/>
    <x v="10"/>
    <n v="419.22581489999999"/>
    <n v="69"/>
    <n v="54"/>
    <n v="14"/>
    <n v="2422145"/>
  </r>
  <r>
    <x v="0"/>
    <x v="0"/>
    <s v="Mozambique"/>
    <x v="11"/>
    <n v="526.53135169999996"/>
    <n v="66"/>
    <n v="54.3"/>
    <n v="15"/>
    <n v="249395"/>
  </r>
  <r>
    <x v="0"/>
    <x v="0"/>
    <s v="Mozambique"/>
    <x v="12"/>
    <n v="566.51387299999999"/>
    <n v="64"/>
    <n v="54.8"/>
    <n v="18"/>
    <n v="2567666"/>
  </r>
  <r>
    <x v="0"/>
    <x v="0"/>
    <s v="Mozambique"/>
    <x v="13"/>
    <n v="65.985681"/>
    <n v="62"/>
    <n v="55.3"/>
    <n v="9"/>
    <n v="26434372"/>
  </r>
  <r>
    <x v="0"/>
    <x v="0"/>
    <s v="Mozambique"/>
    <x v="14"/>
    <n v="623.28711410000005"/>
    <n v="61"/>
    <n v="56.7"/>
    <n v="12"/>
    <n v="27212382"/>
  </r>
  <r>
    <x v="0"/>
    <x v="0"/>
    <s v="Mozambique"/>
    <x v="15"/>
    <n v="528.31255969999995"/>
    <n v="60"/>
    <n v="57.6"/>
    <n v="14"/>
    <n v="281691"/>
  </r>
  <r>
    <x v="0"/>
    <x v="0"/>
    <s v="Namibia"/>
    <x v="0"/>
    <n v="257.99556999999999"/>
    <n v="3"/>
    <n v="57.4"/>
    <n v="8"/>
    <n v="1899257"/>
  </r>
  <r>
    <x v="0"/>
    <x v="0"/>
    <s v="Namibia"/>
    <x v="1"/>
    <n v="1834.29486"/>
    <n v="3"/>
    <n v="56.5"/>
    <n v="14"/>
    <n v="1933596"/>
  </r>
  <r>
    <x v="0"/>
    <x v="0"/>
    <s v="Namibia"/>
    <x v="2"/>
    <n v="1713.47594"/>
    <n v="3"/>
    <n v="55.7"/>
    <n v="14"/>
    <n v="1962147"/>
  </r>
  <r>
    <x v="0"/>
    <x v="0"/>
    <s v="Namibia"/>
    <x v="3"/>
    <n v="2482.3686200000002"/>
    <n v="3"/>
    <n v="55"/>
    <n v="9"/>
    <n v="1986535"/>
  </r>
  <r>
    <x v="0"/>
    <x v="0"/>
    <s v="Namibia"/>
    <x v="4"/>
    <n v="3288.2573729999999"/>
    <n v="3"/>
    <n v="54.7"/>
    <n v="9"/>
    <n v="29228"/>
  </r>
  <r>
    <x v="0"/>
    <x v="0"/>
    <s v="Namibia"/>
    <x v="5"/>
    <n v="3573.1463869999998"/>
    <n v="3"/>
    <n v="55.1"/>
    <n v="10"/>
    <n v="232196"/>
  </r>
  <r>
    <x v="0"/>
    <x v="0"/>
    <s v="Namibia"/>
    <x v="6"/>
    <n v="3881.2953499999999"/>
    <n v="3"/>
    <n v="57"/>
    <n v="17"/>
    <n v="255734"/>
  </r>
  <r>
    <x v="0"/>
    <x v="0"/>
    <s v="Namibia"/>
    <x v="7"/>
    <n v="422.51967999999999"/>
    <n v="3"/>
    <n v="60"/>
    <n v="17"/>
    <n v="279915"/>
  </r>
  <r>
    <x v="0"/>
    <x v="0"/>
    <s v="Namibia"/>
    <x v="8"/>
    <n v="429.65609999999998"/>
    <n v="3"/>
    <n v="61.7"/>
    <n v="11"/>
    <n v="216375"/>
  </r>
  <r>
    <x v="0"/>
    <x v="0"/>
    <s v="Namibia"/>
    <x v="9"/>
    <n v="4153.4978849999998"/>
    <n v="3"/>
    <n v="62.4"/>
    <n v="8"/>
    <n v="21374"/>
  </r>
  <r>
    <x v="0"/>
    <x v="0"/>
    <s v="Namibia"/>
    <x v="10"/>
    <n v="5191.5838100000001"/>
    <n v="3"/>
    <n v="63"/>
    <n v="9"/>
    <n v="217317"/>
  </r>
  <r>
    <x v="0"/>
    <x v="0"/>
    <s v="Namibia"/>
    <x v="11"/>
    <n v="56.971392000000002"/>
    <n v="3"/>
    <n v="64.3"/>
    <n v="8"/>
    <n v="2215621"/>
  </r>
  <r>
    <x v="0"/>
    <x v="0"/>
    <s v="Namibia"/>
    <x v="12"/>
    <n v="5749.4475199999997"/>
    <n v="3"/>
    <n v="65.8"/>
    <n v="17"/>
    <n v="2263934"/>
  </r>
  <r>
    <x v="0"/>
    <x v="0"/>
    <s v="Namibia"/>
    <x v="13"/>
    <n v="5488.1317120000003"/>
    <n v="3"/>
    <n v="66.099999999999994"/>
    <n v="12"/>
    <n v="231652"/>
  </r>
  <r>
    <x v="0"/>
    <x v="0"/>
    <s v="Namibia"/>
    <x v="14"/>
    <n v="5421.3439529999996"/>
    <n v="2"/>
    <n v="65.900000000000006"/>
    <n v="9"/>
    <n v="237992"/>
  </r>
  <r>
    <x v="0"/>
    <x v="0"/>
    <s v="Namibia"/>
    <x v="15"/>
    <n v="4737.6699600000002"/>
    <n v="2"/>
    <n v="65.8"/>
    <n v="14"/>
    <n v="2425561"/>
  </r>
  <r>
    <x v="0"/>
    <x v="0"/>
    <s v="Niger"/>
    <x v="0"/>
    <n v="158.455972"/>
    <n v="58"/>
    <n v="50"/>
    <n v="17"/>
    <n v="11352973"/>
  </r>
  <r>
    <x v="0"/>
    <x v="0"/>
    <s v="Niger"/>
    <x v="1"/>
    <n v="165.25724700000001"/>
    <n v="57"/>
    <n v="56"/>
    <n v="19"/>
    <n v="11771976"/>
  </r>
  <r>
    <x v="0"/>
    <x v="0"/>
    <s v="Niger"/>
    <x v="2"/>
    <n v="177.828384"/>
    <n v="57"/>
    <n v="51.4"/>
    <n v="16"/>
    <n v="12262"/>
  </r>
  <r>
    <x v="0"/>
    <x v="0"/>
    <s v="Niger"/>
    <x v="3"/>
    <n v="215.85480000000001"/>
    <n v="56"/>
    <n v="52.1"/>
    <n v="10"/>
    <n v="1265687"/>
  </r>
  <r>
    <x v="0"/>
    <x v="0"/>
    <s v="Niger"/>
    <x v="4"/>
    <n v="232.56615740000001"/>
    <n v="56"/>
    <n v="52.9"/>
    <n v="20"/>
    <n v="1312712"/>
  </r>
  <r>
    <x v="0"/>
    <x v="0"/>
    <s v="Niger"/>
    <x v="5"/>
    <n v="25.383731000000001"/>
    <n v="55"/>
    <n v="53.7"/>
    <n v="20"/>
    <n v="13618449"/>
  </r>
  <r>
    <x v="0"/>
    <x v="0"/>
    <s v="Niger"/>
    <x v="6"/>
    <n v="258.46387299999998"/>
    <n v="54"/>
    <n v="54.5"/>
    <n v="13"/>
    <n v="1413264"/>
  </r>
  <r>
    <x v="0"/>
    <x v="0"/>
    <s v="Niger"/>
    <x v="7"/>
    <n v="292.55962"/>
    <n v="53"/>
    <n v="55.2"/>
    <n v="20"/>
    <n v="14668338"/>
  </r>
  <r>
    <x v="0"/>
    <x v="0"/>
    <s v="Niger"/>
    <x v="8"/>
    <n v="354.81859980000002"/>
    <n v="52"/>
    <n v="56"/>
    <n v="14"/>
    <n v="15228525"/>
  </r>
  <r>
    <x v="0"/>
    <x v="0"/>
    <s v="Niger"/>
    <x v="9"/>
    <n v="341.28946180000003"/>
    <n v="51"/>
    <n v="57.1"/>
    <n v="15"/>
    <n v="15813913"/>
  </r>
  <r>
    <x v="0"/>
    <x v="0"/>
    <s v="Niger"/>
    <x v="10"/>
    <n v="348.15151100000003"/>
    <n v="50"/>
    <n v="58.2"/>
    <n v="15"/>
    <n v="16425578"/>
  </r>
  <r>
    <x v="0"/>
    <x v="0"/>
    <s v="Niger"/>
    <x v="11"/>
    <n v="375.58198659999999"/>
    <n v="50"/>
    <n v="59.4"/>
    <n v="15"/>
    <n v="1764636"/>
  </r>
  <r>
    <x v="0"/>
    <x v="0"/>
    <s v="Niger"/>
    <x v="12"/>
    <n v="391.51552400000003"/>
    <n v="49"/>
    <n v="63"/>
    <n v="8"/>
    <n v="17731634"/>
  </r>
  <r>
    <x v="0"/>
    <x v="0"/>
    <s v="Niger"/>
    <x v="13"/>
    <n v="416.14837999999997"/>
    <n v="49"/>
    <n v="69"/>
    <n v="10"/>
    <n v="18426372"/>
  </r>
  <r>
    <x v="0"/>
    <x v="0"/>
    <s v="Niger"/>
    <x v="14"/>
    <n v="43.646498000000001"/>
    <n v="49"/>
    <n v="61.4"/>
    <n v="11"/>
    <n v="19148219"/>
  </r>
  <r>
    <x v="0"/>
    <x v="0"/>
    <s v="Niger"/>
    <x v="15"/>
    <n v="358.99731000000003"/>
    <n v="49"/>
    <n v="61.8"/>
    <n v="8"/>
    <n v="19896965"/>
  </r>
  <r>
    <x v="0"/>
    <x v="0"/>
    <s v="Nigeria"/>
    <x v="0"/>
    <n v="379.11932639999998"/>
    <n v="576"/>
    <n v="47.1"/>
    <n v="19"/>
    <n v="1223529"/>
  </r>
  <r>
    <x v="0"/>
    <x v="0"/>
    <s v="Nigeria"/>
    <x v="1"/>
    <n v="351.79966660000002"/>
    <n v="574"/>
    <n v="47.4"/>
    <n v="12"/>
    <n v="125463434"/>
  </r>
  <r>
    <x v="0"/>
    <x v="0"/>
    <s v="Nigeria"/>
    <x v="2"/>
    <n v="459.45721170000002"/>
    <n v="571"/>
    <n v="47.7"/>
    <n v="12"/>
    <n v="12866671"/>
  </r>
  <r>
    <x v="0"/>
    <x v="0"/>
    <s v="Nigeria"/>
    <x v="3"/>
    <n v="512.65719000000001"/>
    <n v="567"/>
    <n v="48.1"/>
    <n v="9"/>
    <n v="131972533"/>
  </r>
  <r>
    <x v="0"/>
    <x v="0"/>
    <s v="Nigeria"/>
    <x v="4"/>
    <n v="648.81585199999995"/>
    <n v="563"/>
    <n v="48.5"/>
    <n v="16"/>
    <n v="135393616"/>
  </r>
  <r>
    <x v="0"/>
    <x v="0"/>
    <s v="Nigeria"/>
    <x v="5"/>
    <n v="87.893873799999994"/>
    <n v="556"/>
    <n v="49.2"/>
    <n v="20"/>
    <n v="138939478"/>
  </r>
  <r>
    <x v="0"/>
    <x v="0"/>
    <s v="Nigeria"/>
    <x v="6"/>
    <n v="119.743286"/>
    <n v="549"/>
    <n v="49.8"/>
    <n v="15"/>
    <n v="14261494"/>
  </r>
  <r>
    <x v="0"/>
    <x v="0"/>
    <s v="Nigeria"/>
    <x v="7"/>
    <n v="1136.829645"/>
    <n v="542"/>
    <n v="55"/>
    <n v="12"/>
    <n v="14641724"/>
  </r>
  <r>
    <x v="0"/>
    <x v="0"/>
    <s v="Nigeria"/>
    <x v="8"/>
    <n v="1383.893354"/>
    <n v="536"/>
    <n v="59"/>
    <n v="19"/>
    <n v="1534739"/>
  </r>
  <r>
    <x v="0"/>
    <x v="0"/>
    <s v="Nigeria"/>
    <x v="9"/>
    <n v="197.66142199999999"/>
    <n v="527"/>
    <n v="51.6"/>
    <n v="18"/>
    <n v="15442181"/>
  </r>
  <r>
    <x v="0"/>
    <x v="0"/>
    <s v="Nigeria"/>
    <x v="10"/>
    <n v="2327.3267000000001"/>
    <n v="521"/>
    <n v="52"/>
    <n v="12"/>
    <n v="158578261"/>
  </r>
  <r>
    <x v="0"/>
    <x v="0"/>
    <s v="Nigeria"/>
    <x v="11"/>
    <n v="2527.9423000000002"/>
    <n v="513"/>
    <n v="52.3"/>
    <n v="20"/>
    <n v="16287776"/>
  </r>
  <r>
    <x v="0"/>
    <x v="0"/>
    <s v="Nigeria"/>
    <x v="12"/>
    <n v="2755.297787"/>
    <n v="505"/>
    <n v="52.7"/>
    <n v="10"/>
    <n v="167297284"/>
  </r>
  <r>
    <x v="0"/>
    <x v="0"/>
    <s v="Nigeria"/>
    <x v="13"/>
    <n v="2996.96432"/>
    <n v="498"/>
    <n v="53.2"/>
    <n v="7"/>
    <n v="17182933"/>
  </r>
  <r>
    <x v="0"/>
    <x v="0"/>
    <s v="Nigeria"/>
    <x v="14"/>
    <n v="3221.678128"/>
    <n v="490"/>
    <n v="53.6"/>
    <n v="11"/>
    <n v="1764652"/>
  </r>
  <r>
    <x v="0"/>
    <x v="0"/>
    <s v="Nigeria"/>
    <x v="15"/>
    <n v="2655.1579769999998"/>
    <n v="483"/>
    <n v="54.5"/>
    <n v="20"/>
    <n v="181181744"/>
  </r>
  <r>
    <x v="0"/>
    <x v="0"/>
    <s v="Rwanda"/>
    <x v="0"/>
    <n v="216.17274699999999"/>
    <n v="34"/>
    <n v="48.3"/>
    <n v="13"/>
    <n v="82573"/>
  </r>
  <r>
    <x v="0"/>
    <x v="0"/>
    <s v="Rwanda"/>
    <x v="1"/>
    <n v="21.569654"/>
    <n v="33"/>
    <n v="48.6"/>
    <n v="13"/>
    <n v="832946"/>
  </r>
  <r>
    <x v="0"/>
    <x v="0"/>
    <s v="Rwanda"/>
    <x v="2"/>
    <n v="196.59778"/>
    <n v="31"/>
    <n v="57"/>
    <n v="7"/>
    <n v="853625"/>
  </r>
  <r>
    <x v="0"/>
    <x v="0"/>
    <s v="Rwanda"/>
    <x v="3"/>
    <n v="212.66194909999999"/>
    <n v="29"/>
    <n v="52"/>
    <n v="9"/>
    <n v="868346"/>
  </r>
  <r>
    <x v="0"/>
    <x v="0"/>
    <s v="Rwanda"/>
    <x v="4"/>
    <n v="236.9114381"/>
    <n v="26"/>
    <n v="53.4"/>
    <n v="14"/>
    <n v="8818438"/>
  </r>
  <r>
    <x v="0"/>
    <x v="0"/>
    <s v="Rwanda"/>
    <x v="5"/>
    <n v="287.93187699999999"/>
    <n v="24"/>
    <n v="55.3"/>
    <n v="20"/>
    <n v="8991735"/>
  </r>
  <r>
    <x v="0"/>
    <x v="0"/>
    <s v="Rwanda"/>
    <x v="6"/>
    <n v="342.36562939999999"/>
    <n v="22"/>
    <n v="57.6"/>
    <n v="14"/>
    <n v="92658"/>
  </r>
  <r>
    <x v="0"/>
    <x v="0"/>
    <s v="Rwanda"/>
    <x v="7"/>
    <n v="44.853338999999998"/>
    <n v="20"/>
    <n v="59.6"/>
    <n v="13"/>
    <n v="944742"/>
  </r>
  <r>
    <x v="0"/>
    <x v="0"/>
    <s v="Rwanda"/>
    <x v="8"/>
    <n v="5.6687263999999997"/>
    <n v="18"/>
    <n v="68"/>
    <n v="20"/>
    <n v="978169"/>
  </r>
  <r>
    <x v="0"/>
    <x v="0"/>
    <s v="Rwanda"/>
    <x v="9"/>
    <n v="539.15382109999996"/>
    <n v="17"/>
    <n v="61"/>
    <n v="11"/>
    <n v="9977446"/>
  </r>
  <r>
    <x v="0"/>
    <x v="0"/>
    <s v="Rwanda"/>
    <x v="10"/>
    <n v="563.49148700000001"/>
    <n v="16"/>
    <n v="62.8"/>
    <n v="14"/>
    <n v="1246842"/>
  </r>
  <r>
    <x v="0"/>
    <x v="0"/>
    <s v="Rwanda"/>
    <x v="11"/>
    <n v="617.31764799999996"/>
    <n v="14"/>
    <n v="63.8"/>
    <n v="7"/>
    <n v="151671"/>
  </r>
  <r>
    <x v="0"/>
    <x v="0"/>
    <s v="Rwanda"/>
    <x v="12"/>
    <n v="678.79697299999998"/>
    <n v="13"/>
    <n v="64.599999999999994"/>
    <n v="20"/>
    <n v="1788853"/>
  </r>
  <r>
    <x v="0"/>
    <x v="0"/>
    <s v="Rwanda"/>
    <x v="13"/>
    <n v="688.87685569999996"/>
    <n v="12"/>
    <n v="65.2"/>
    <n v="13"/>
    <n v="1165151"/>
  </r>
  <r>
    <x v="0"/>
    <x v="0"/>
    <s v="Rwanda"/>
    <x v="14"/>
    <n v="76.569951700000004"/>
    <n v="12"/>
    <n v="65.7"/>
    <n v="20"/>
    <n v="11345357"/>
  </r>
  <r>
    <x v="0"/>
    <x v="0"/>
    <s v="Rwanda"/>
    <x v="15"/>
    <n v="71.348397000000006"/>
    <n v="11"/>
    <n v="66.099999999999994"/>
    <n v="18"/>
    <n v="11629553"/>
  </r>
  <r>
    <x v="0"/>
    <x v="0"/>
    <s v="Senegal"/>
    <x v="0"/>
    <n v="473.45337999999998"/>
    <n v="27"/>
    <n v="57.5"/>
    <n v="13"/>
    <n v="988452"/>
  </r>
  <r>
    <x v="0"/>
    <x v="0"/>
    <s v="Senegal"/>
    <x v="1"/>
    <n v="481.287397"/>
    <n v="26"/>
    <n v="57.9"/>
    <n v="8"/>
    <n v="1134497"/>
  </r>
  <r>
    <x v="0"/>
    <x v="0"/>
    <s v="Senegal"/>
    <x v="2"/>
    <n v="513.26226999999994"/>
    <n v="25"/>
    <n v="58.4"/>
    <n v="16"/>
    <n v="1396861"/>
  </r>
  <r>
    <x v="0"/>
    <x v="0"/>
    <s v="Senegal"/>
    <x v="3"/>
    <n v="642.76631129999998"/>
    <n v="25"/>
    <n v="59"/>
    <n v="17"/>
    <n v="16799"/>
  </r>
  <r>
    <x v="0"/>
    <x v="0"/>
    <s v="Senegal"/>
    <x v="4"/>
    <n v="733.58181100000002"/>
    <n v="24"/>
    <n v="59.7"/>
    <n v="15"/>
    <n v="1955944"/>
  </r>
  <r>
    <x v="0"/>
    <x v="0"/>
    <s v="Senegal"/>
    <x v="5"/>
    <n v="773.8698713"/>
    <n v="23"/>
    <n v="65"/>
    <n v="12"/>
    <n v="11251266"/>
  </r>
  <r>
    <x v="0"/>
    <x v="0"/>
    <s v="Senegal"/>
    <x v="6"/>
    <n v="89.838296"/>
    <n v="23"/>
    <n v="61.3"/>
    <n v="15"/>
    <n v="11556763"/>
  </r>
  <r>
    <x v="0"/>
    <x v="0"/>
    <s v="Senegal"/>
    <x v="7"/>
    <n v="95.397852200000003"/>
    <n v="22"/>
    <n v="62.1"/>
    <n v="18"/>
    <n v="11873557"/>
  </r>
  <r>
    <x v="0"/>
    <x v="0"/>
    <s v="Senegal"/>
    <x v="8"/>
    <n v="11.336779999999999"/>
    <n v="22"/>
    <n v="62.8"/>
    <n v="20"/>
    <n v="1223957"/>
  </r>
  <r>
    <x v="0"/>
    <x v="0"/>
    <s v="Senegal"/>
    <x v="9"/>
    <n v="12.566464"/>
    <n v="21"/>
    <n v="63.5"/>
    <n v="8"/>
    <n v="1255917"/>
  </r>
  <r>
    <x v="0"/>
    <x v="0"/>
    <s v="Senegal"/>
    <x v="10"/>
    <n v="11.631377000000001"/>
    <n v="21"/>
    <n v="64.3"/>
    <n v="18"/>
    <n v="12916229"/>
  </r>
  <r>
    <x v="0"/>
    <x v="0"/>
    <s v="Senegal"/>
    <x v="11"/>
    <n v="18.253209999999999"/>
    <n v="20"/>
    <n v="64.900000000000006"/>
    <n v="20"/>
    <n v="13391"/>
  </r>
  <r>
    <x v="0"/>
    <x v="0"/>
    <s v="Senegal"/>
    <x v="12"/>
    <n v="136.45179999999999"/>
    <n v="20"/>
    <n v="65.599999999999994"/>
    <n v="17"/>
    <n v="1373513"/>
  </r>
  <r>
    <x v="0"/>
    <x v="0"/>
    <s v="Senegal"/>
    <x v="13"/>
    <n v="148.912351"/>
    <n v="20"/>
    <n v="66"/>
    <n v="17"/>
    <n v="141232"/>
  </r>
  <r>
    <x v="0"/>
    <x v="0"/>
    <s v="Senegal"/>
    <x v="14"/>
    <n v="152.443873"/>
    <n v="19"/>
    <n v="66.400000000000006"/>
    <n v="11"/>
    <n v="14546111"/>
  </r>
  <r>
    <x v="0"/>
    <x v="0"/>
    <s v="Senegal"/>
    <x v="15"/>
    <n v="98.725614500000006"/>
    <n v="19"/>
    <n v="66.7"/>
    <n v="12"/>
    <n v="14976994"/>
  </r>
  <r>
    <x v="0"/>
    <x v="0"/>
    <s v="Seychelles"/>
    <x v="0"/>
    <n v="7578.8515299999999"/>
    <n v="0"/>
    <n v="71.8"/>
    <n v="8"/>
    <n v="81131"/>
  </r>
  <r>
    <x v="0"/>
    <x v="0"/>
    <s v="Seychelles"/>
    <x v="1"/>
    <n v="7663.1378000000004"/>
    <n v="0"/>
    <n v="72"/>
    <n v="11"/>
    <n v="8122"/>
  </r>
  <r>
    <x v="0"/>
    <x v="0"/>
    <s v="Seychelles"/>
    <x v="2"/>
    <n v="8331.2619969999996"/>
    <n v="0"/>
    <n v="72.099999999999994"/>
    <n v="8"/>
    <n v="83723"/>
  </r>
  <r>
    <x v="0"/>
    <x v="0"/>
    <s v="Seychelles"/>
    <x v="3"/>
    <n v="8524.9612359999992"/>
    <n v="0"/>
    <n v="72.099999999999994"/>
    <n v="16"/>
    <n v="82781"/>
  </r>
  <r>
    <x v="0"/>
    <x v="0"/>
    <s v="Seychelles"/>
    <x v="4"/>
    <n v="1176.6587099999999"/>
    <n v="0"/>
    <n v="72.099999999999994"/>
    <n v="17"/>
    <n v="82475"/>
  </r>
  <r>
    <x v="0"/>
    <x v="0"/>
    <s v="Seychelles"/>
    <x v="5"/>
    <n v="1192.5174"/>
    <n v="0"/>
    <n v="72.2"/>
    <n v="11"/>
    <n v="82858"/>
  </r>
  <r>
    <x v="0"/>
    <x v="0"/>
    <s v="Seychelles"/>
    <x v="6"/>
    <n v="1214.39987"/>
    <n v="0"/>
    <n v="72.2"/>
    <n v="19"/>
    <n v="846"/>
  </r>
  <r>
    <x v="0"/>
    <x v="0"/>
    <s v="Seychelles"/>
    <x v="7"/>
    <n v="12154.82994"/>
    <n v="0"/>
    <n v="72.2"/>
    <n v="8"/>
    <n v="8533"/>
  </r>
  <r>
    <x v="0"/>
    <x v="0"/>
    <s v="Seychelles"/>
    <x v="8"/>
    <n v="11122.8627"/>
    <n v="0"/>
    <n v="72.2"/>
    <n v="20"/>
    <n v="86956"/>
  </r>
  <r>
    <x v="0"/>
    <x v="0"/>
    <s v="Seychelles"/>
    <x v="9"/>
    <n v="976.95659999999998"/>
    <n v="0"/>
    <n v="72.3"/>
    <n v="7"/>
    <n v="87298"/>
  </r>
  <r>
    <x v="0"/>
    <x v="0"/>
    <s v="Seychelles"/>
    <x v="10"/>
    <n v="184.68447"/>
    <n v="0"/>
    <n v="72.400000000000006"/>
    <n v="11"/>
    <n v="8977"/>
  </r>
  <r>
    <x v="0"/>
    <x v="0"/>
    <s v="Seychelles"/>
    <x v="11"/>
    <n v="12189.9516"/>
    <n v="0"/>
    <n v="72.599999999999994"/>
    <n v="13"/>
    <n v="87441"/>
  </r>
  <r>
    <x v="0"/>
    <x v="0"/>
    <s v="Seychelles"/>
    <x v="12"/>
    <n v="12845.173629999999"/>
    <n v="0"/>
    <n v="72.7"/>
    <n v="14"/>
    <n v="8833"/>
  </r>
  <r>
    <x v="0"/>
    <x v="0"/>
    <s v="Seychelles"/>
    <x v="13"/>
    <n v="15687.347949999999"/>
    <n v="0"/>
    <n v="72.900000000000006"/>
    <n v="15"/>
    <n v="89949"/>
  </r>
  <r>
    <x v="0"/>
    <x v="0"/>
    <s v="Seychelles"/>
    <x v="14"/>
    <n v="1557.77892"/>
    <n v="0"/>
    <n v="73"/>
    <n v="15"/>
    <n v="91359"/>
  </r>
  <r>
    <x v="0"/>
    <x v="0"/>
    <s v="Seychelles"/>
    <x v="15"/>
    <n v="1539.4639999999999"/>
    <n v="0"/>
    <n v="73.2"/>
    <n v="12"/>
    <n v="93419"/>
  </r>
  <r>
    <x v="0"/>
    <x v="0"/>
    <s v="Somalia"/>
    <x v="0"/>
    <m/>
    <n v="45"/>
    <n v="55"/>
    <n v="12"/>
    <m/>
  </r>
  <r>
    <x v="0"/>
    <x v="0"/>
    <s v="Somalia"/>
    <x v="1"/>
    <m/>
    <n v="46"/>
    <n v="57"/>
    <n v="12"/>
    <m/>
  </r>
  <r>
    <x v="0"/>
    <x v="0"/>
    <s v="Somalia"/>
    <x v="2"/>
    <m/>
    <n v="47"/>
    <n v="58"/>
    <n v="18"/>
    <m/>
  </r>
  <r>
    <x v="0"/>
    <x v="0"/>
    <s v="Somalia"/>
    <x v="3"/>
    <m/>
    <n v="48"/>
    <n v="51.1"/>
    <n v="17"/>
    <m/>
  </r>
  <r>
    <x v="0"/>
    <x v="0"/>
    <s v="Somalia"/>
    <x v="4"/>
    <m/>
    <n v="49"/>
    <n v="51.2"/>
    <n v="7"/>
    <m/>
  </r>
  <r>
    <x v="0"/>
    <x v="0"/>
    <s v="Somalia"/>
    <x v="5"/>
    <m/>
    <n v="50"/>
    <n v="51.6"/>
    <n v="11"/>
    <m/>
  </r>
  <r>
    <x v="0"/>
    <x v="0"/>
    <s v="Somalia"/>
    <x v="6"/>
    <m/>
    <n v="51"/>
    <n v="51.5"/>
    <n v="9"/>
    <m/>
  </r>
  <r>
    <x v="0"/>
    <x v="0"/>
    <s v="Somalia"/>
    <x v="7"/>
    <m/>
    <n v="52"/>
    <n v="51.5"/>
    <n v="9"/>
    <m/>
  </r>
  <r>
    <x v="0"/>
    <x v="0"/>
    <s v="Somalia"/>
    <x v="8"/>
    <m/>
    <n v="52"/>
    <n v="51.9"/>
    <n v="11"/>
    <m/>
  </r>
  <r>
    <x v="0"/>
    <x v="0"/>
    <s v="Somalia"/>
    <x v="9"/>
    <m/>
    <n v="52"/>
    <n v="52.2"/>
    <n v="20"/>
    <m/>
  </r>
  <r>
    <x v="0"/>
    <x v="0"/>
    <s v="Somalia"/>
    <x v="10"/>
    <m/>
    <n v="52"/>
    <n v="52.4"/>
    <n v="14"/>
    <m/>
  </r>
  <r>
    <x v="0"/>
    <x v="0"/>
    <s v="Somalia"/>
    <x v="11"/>
    <m/>
    <n v="51"/>
    <n v="53.1"/>
    <n v="10"/>
    <m/>
  </r>
  <r>
    <x v="0"/>
    <x v="0"/>
    <s v="Somalia"/>
    <x v="12"/>
    <m/>
    <n v="51"/>
    <n v="53.1"/>
    <n v="12"/>
    <m/>
  </r>
  <r>
    <x v="0"/>
    <x v="0"/>
    <s v="Somalia"/>
    <x v="13"/>
    <n v="47.5432354"/>
    <n v="51"/>
    <n v="54.2"/>
    <n v="15"/>
    <m/>
  </r>
  <r>
    <x v="0"/>
    <x v="0"/>
    <s v="Somalia"/>
    <x v="14"/>
    <n v="417.89143000000001"/>
    <n v="51"/>
    <n v="54.3"/>
    <n v="13"/>
    <m/>
  </r>
  <r>
    <x v="0"/>
    <x v="0"/>
    <s v="Somalia"/>
    <x v="15"/>
    <n v="426.98536999999999"/>
    <n v="50"/>
    <n v="55"/>
    <n v="13"/>
    <m/>
  </r>
  <r>
    <x v="0"/>
    <x v="0"/>
    <s v="Sudan"/>
    <x v="0"/>
    <n v="361.35843"/>
    <n v="71"/>
    <n v="58.6"/>
    <n v="12"/>
    <n v="2725535"/>
  </r>
  <r>
    <x v="0"/>
    <x v="0"/>
    <s v="Sudan"/>
    <x v="1"/>
    <n v="377.52544540000002"/>
    <n v="71"/>
    <n v="58.9"/>
    <n v="8"/>
    <n v="279455"/>
  </r>
  <r>
    <x v="0"/>
    <x v="0"/>
    <s v="Sudan"/>
    <x v="2"/>
    <n v="412.1517561"/>
    <n v="70"/>
    <n v="59.4"/>
    <n v="8"/>
    <n v="28679565"/>
  </r>
  <r>
    <x v="0"/>
    <x v="0"/>
    <s v="Sudan"/>
    <x v="3"/>
    <n v="477.73847799999999"/>
    <n v="69"/>
    <n v="59.6"/>
    <n v="20"/>
    <n v="29435944"/>
  </r>
  <r>
    <x v="0"/>
    <x v="0"/>
    <s v="Sudan"/>
    <x v="4"/>
    <n v="565.56945900000005"/>
    <n v="68"/>
    <n v="59.7"/>
    <n v="10"/>
    <n v="3186341"/>
  </r>
  <r>
    <x v="0"/>
    <x v="0"/>
    <s v="Sudan"/>
    <x v="5"/>
    <n v="679.75399489999995"/>
    <n v="66"/>
    <n v="67"/>
    <n v="20"/>
    <n v="3911914"/>
  </r>
  <r>
    <x v="0"/>
    <x v="0"/>
    <s v="Sudan"/>
    <x v="6"/>
    <n v="893.87936449999995"/>
    <n v="66"/>
    <n v="61"/>
    <n v="12"/>
    <n v="316764"/>
  </r>
  <r>
    <x v="0"/>
    <x v="0"/>
    <s v="Sudan"/>
    <x v="7"/>
    <n v="1115.6952000000001"/>
    <n v="65"/>
    <n v="61.4"/>
    <n v="12"/>
    <n v="32282526"/>
  </r>
  <r>
    <x v="0"/>
    <x v="0"/>
    <s v="Sudan"/>
    <x v="8"/>
    <n v="1291.528826"/>
    <n v="64"/>
    <n v="61.8"/>
    <n v="8"/>
    <n v="32955496"/>
  </r>
  <r>
    <x v="0"/>
    <x v="0"/>
    <s v="Sudan"/>
    <x v="9"/>
    <n v="1226.8843810000001"/>
    <n v="63"/>
    <n v="62"/>
    <n v="12"/>
    <n v="3365619"/>
  </r>
  <r>
    <x v="0"/>
    <x v="0"/>
    <s v="Sudan"/>
    <x v="10"/>
    <n v="1476.4788699999999"/>
    <n v="62"/>
    <n v="62.5"/>
    <n v="20"/>
    <n v="34385963"/>
  </r>
  <r>
    <x v="0"/>
    <x v="0"/>
    <s v="Sudan"/>
    <x v="11"/>
    <n v="1666.857757"/>
    <n v="61"/>
    <n v="62.7"/>
    <n v="16"/>
    <n v="35167314"/>
  </r>
  <r>
    <x v="0"/>
    <x v="0"/>
    <s v="Sudan"/>
    <x v="12"/>
    <n v="1892.894352"/>
    <n v="61"/>
    <n v="63.2"/>
    <n v="14"/>
    <n v="3599192"/>
  </r>
  <r>
    <x v="0"/>
    <x v="0"/>
    <s v="Sudan"/>
    <x v="13"/>
    <n v="1955.6679899999999"/>
    <n v="60"/>
    <n v="63.5"/>
    <n v="9"/>
    <n v="36849918"/>
  </r>
  <r>
    <x v="0"/>
    <x v="0"/>
    <s v="Sudan"/>
    <x v="14"/>
    <n v="2176.8982900000001"/>
    <n v="59"/>
    <n v="63.8"/>
    <n v="7"/>
    <n v="37737913"/>
  </r>
  <r>
    <x v="0"/>
    <x v="0"/>
    <s v="Sudan"/>
    <x v="15"/>
    <n v="2513.8846610000001"/>
    <n v="58"/>
    <n v="64.099999999999994"/>
    <n v="10"/>
    <n v="3864783"/>
  </r>
  <r>
    <x v="0"/>
    <x v="0"/>
    <s v="Togo"/>
    <x v="0"/>
    <n v="26.393293499999999"/>
    <n v="14"/>
    <n v="54.6"/>
    <n v="20"/>
    <n v="497367"/>
  </r>
  <r>
    <x v="0"/>
    <x v="0"/>
    <s v="Togo"/>
    <x v="1"/>
    <n v="26.6394652"/>
    <n v="14"/>
    <n v="54.6"/>
    <n v="18"/>
    <n v="511177"/>
  </r>
  <r>
    <x v="0"/>
    <x v="0"/>
    <s v="Togo"/>
    <x v="2"/>
    <n v="28.832122999999999"/>
    <n v="15"/>
    <n v="54.7"/>
    <n v="16"/>
    <n v="5251472"/>
  </r>
  <r>
    <x v="0"/>
    <x v="0"/>
    <s v="Togo"/>
    <x v="3"/>
    <n v="31.437144"/>
    <n v="15"/>
    <n v="54.7"/>
    <n v="20"/>
    <n v="539141"/>
  </r>
  <r>
    <x v="0"/>
    <x v="0"/>
    <s v="Togo"/>
    <x v="4"/>
    <n v="349.99372529999999"/>
    <n v="15"/>
    <n v="54.9"/>
    <n v="13"/>
    <n v="5534598"/>
  </r>
  <r>
    <x v="0"/>
    <x v="0"/>
    <s v="Togo"/>
    <x v="5"/>
    <n v="372.17218370000001"/>
    <n v="15"/>
    <n v="55"/>
    <n v="11"/>
    <n v="5683268"/>
  </r>
  <r>
    <x v="0"/>
    <x v="0"/>
    <s v="Togo"/>
    <x v="6"/>
    <n v="377.33629000000002"/>
    <n v="15"/>
    <n v="55.7"/>
    <n v="19"/>
    <n v="5837792"/>
  </r>
  <r>
    <x v="0"/>
    <x v="0"/>
    <s v="Togo"/>
    <x v="7"/>
    <n v="42.764743000000003"/>
    <n v="14"/>
    <n v="55.9"/>
    <n v="9"/>
    <n v="5997385"/>
  </r>
  <r>
    <x v="0"/>
    <x v="0"/>
    <s v="Togo"/>
    <x v="8"/>
    <n v="513.39191400000004"/>
    <n v="14"/>
    <n v="56.2"/>
    <n v="20"/>
    <n v="6161796"/>
  </r>
  <r>
    <x v="0"/>
    <x v="0"/>
    <s v="Togo"/>
    <x v="9"/>
    <n v="499.64687129999999"/>
    <n v="14"/>
    <n v="56.7"/>
    <n v="18"/>
    <n v="633472"/>
  </r>
  <r>
    <x v="0"/>
    <x v="0"/>
    <s v="Togo"/>
    <x v="10"/>
    <n v="487.92389129999998"/>
    <n v="14"/>
    <n v="57.4"/>
    <n v="8"/>
    <n v="652952"/>
  </r>
  <r>
    <x v="0"/>
    <x v="0"/>
    <s v="Togo"/>
    <x v="11"/>
    <n v="562.33935919999999"/>
    <n v="14"/>
    <n v="58.3"/>
    <n v="20"/>
    <n v="6679282"/>
  </r>
  <r>
    <x v="0"/>
    <x v="0"/>
    <s v="Togo"/>
    <x v="12"/>
    <n v="563.68942470000002"/>
    <n v="14"/>
    <n v="58.9"/>
    <n v="10"/>
    <n v="6859482"/>
  </r>
  <r>
    <x v="0"/>
    <x v="0"/>
    <s v="Togo"/>
    <x v="13"/>
    <n v="579.43484999999998"/>
    <n v="14"/>
    <n v="59.4"/>
    <n v="16"/>
    <n v="742948"/>
  </r>
  <r>
    <x v="0"/>
    <x v="0"/>
    <s v="Togo"/>
    <x v="14"/>
    <n v="62.131848900000001"/>
    <n v="13"/>
    <n v="59.7"/>
    <n v="8"/>
    <n v="7228915"/>
  </r>
  <r>
    <x v="0"/>
    <x v="0"/>
    <s v="Togo"/>
    <x v="15"/>
    <n v="551.13834599999996"/>
    <n v="13"/>
    <n v="59.9"/>
    <n v="17"/>
    <n v="741682"/>
  </r>
  <r>
    <x v="0"/>
    <x v="0"/>
    <s v="Tunisia"/>
    <x v="0"/>
    <n v="2213.9148799999998"/>
    <n v="4"/>
    <n v="72.900000000000006"/>
    <n v="14"/>
    <n v="9699197"/>
  </r>
  <r>
    <x v="0"/>
    <x v="0"/>
    <s v="Tunisia"/>
    <x v="1"/>
    <n v="2254.9331259999999"/>
    <n v="4"/>
    <n v="73.2"/>
    <n v="18"/>
    <n v="978571"/>
  </r>
  <r>
    <x v="0"/>
    <x v="0"/>
    <s v="Tunisia"/>
    <x v="2"/>
    <n v="2346.5936999999999"/>
    <n v="4"/>
    <n v="73.5"/>
    <n v="11"/>
    <n v="9864326"/>
  </r>
  <r>
    <x v="0"/>
    <x v="0"/>
    <s v="Tunisia"/>
    <x v="3"/>
    <n v="2761.9692490000002"/>
    <n v="4"/>
    <n v="73.7"/>
    <n v="9"/>
    <n v="9939678"/>
  </r>
  <r>
    <x v="0"/>
    <x v="0"/>
    <s v="Tunisia"/>
    <x v="4"/>
    <n v="3112.83529"/>
    <n v="3"/>
    <n v="74"/>
    <n v="16"/>
    <n v="11761"/>
  </r>
  <r>
    <x v="0"/>
    <x v="0"/>
    <s v="Tunisia"/>
    <x v="5"/>
    <n v="3194.5622429999999"/>
    <n v="3"/>
    <n v="74.2"/>
    <n v="9"/>
    <n v="112482"/>
  </r>
  <r>
    <x v="0"/>
    <x v="0"/>
    <s v="Tunisia"/>
    <x v="6"/>
    <n v="3371.7123099999999"/>
    <n v="3"/>
    <n v="74.400000000000006"/>
    <n v="11"/>
    <n v="1196136"/>
  </r>
  <r>
    <x v="0"/>
    <x v="0"/>
    <s v="Tunisia"/>
    <x v="7"/>
    <n v="3778.1841709999999"/>
    <n v="3"/>
    <n v="74.599999999999994"/>
    <n v="13"/>
    <n v="129887"/>
  </r>
  <r>
    <x v="0"/>
    <x v="0"/>
    <s v="Tunisia"/>
    <x v="8"/>
    <n v="431.93259999999998"/>
    <n v="3"/>
    <n v="74.7"/>
    <n v="17"/>
    <n v="147336"/>
  </r>
  <r>
    <x v="0"/>
    <x v="0"/>
    <s v="Tunisia"/>
    <x v="9"/>
    <n v="4129.9773349999996"/>
    <n v="3"/>
    <n v="74.7"/>
    <n v="15"/>
    <n v="1521834"/>
  </r>
  <r>
    <x v="0"/>
    <x v="0"/>
    <s v="Tunisia"/>
    <x v="10"/>
    <n v="414.15177"/>
    <n v="3"/>
    <n v="74.8"/>
    <n v="14"/>
    <n v="1639931"/>
  </r>
  <r>
    <x v="0"/>
    <x v="0"/>
    <s v="Tunisia"/>
    <x v="11"/>
    <n v="4256.9127900000003"/>
    <n v="3"/>
    <n v="74.8"/>
    <n v="20"/>
    <n v="1761467"/>
  </r>
  <r>
    <x v="0"/>
    <x v="0"/>
    <s v="Tunisia"/>
    <x v="12"/>
    <n v="4137.5542100000002"/>
    <n v="3"/>
    <n v="74.900000000000006"/>
    <n v="17"/>
    <n v="1886668"/>
  </r>
  <r>
    <x v="0"/>
    <x v="0"/>
    <s v="Tunisia"/>
    <x v="13"/>
    <n v="4199.47253"/>
    <n v="3"/>
    <n v="74.900000000000006"/>
    <n v="10"/>
    <n v="1114558"/>
  </r>
  <r>
    <x v="0"/>
    <x v="0"/>
    <s v="Tunisia"/>
    <x v="14"/>
    <n v="4271.6817199999996"/>
    <n v="3"/>
    <n v="75.099999999999994"/>
    <n v="20"/>
    <n v="1114398"/>
  </r>
  <r>
    <x v="0"/>
    <x v="0"/>
    <s v="Tunisia"/>
    <x v="15"/>
    <n v="3828.9158900000002"/>
    <n v="3"/>
    <n v="75.3"/>
    <n v="16"/>
    <n v="11273661"/>
  </r>
  <r>
    <x v="0"/>
    <x v="0"/>
    <s v="Uganda"/>
    <x v="0"/>
    <n v="257.63369"/>
    <n v="116"/>
    <n v="46.6"/>
    <n v="10"/>
    <n v="2439274"/>
  </r>
  <r>
    <x v="0"/>
    <x v="0"/>
    <s v="Uganda"/>
    <x v="1"/>
    <n v="234.98477500000001"/>
    <n v="115"/>
    <n v="47.7"/>
    <n v="13"/>
    <n v="24854892"/>
  </r>
  <r>
    <x v="0"/>
    <x v="0"/>
    <s v="Uganda"/>
    <x v="2"/>
    <n v="24.242322900000001"/>
    <n v="112"/>
    <n v="48.8"/>
    <n v="17"/>
    <n v="2571848"/>
  </r>
  <r>
    <x v="0"/>
    <x v="0"/>
    <s v="Uganda"/>
    <x v="3"/>
    <n v="237.9995917"/>
    <n v="109"/>
    <n v="51"/>
    <n v="7"/>
    <n v="2662482"/>
  </r>
  <r>
    <x v="0"/>
    <x v="0"/>
    <s v="Uganda"/>
    <x v="4"/>
    <n v="288.23694899999998"/>
    <n v="104"/>
    <n v="51.3"/>
    <n v="14"/>
    <n v="27568436"/>
  </r>
  <r>
    <x v="0"/>
    <x v="0"/>
    <s v="Uganda"/>
    <x v="5"/>
    <n v="315.78822700000001"/>
    <n v="99"/>
    <n v="53.2"/>
    <n v="12"/>
    <n v="2854394"/>
  </r>
  <r>
    <x v="0"/>
    <x v="0"/>
    <s v="Uganda"/>
    <x v="6"/>
    <n v="336.45939229999999"/>
    <n v="93"/>
    <n v="54.9"/>
    <n v="7"/>
    <n v="2955662"/>
  </r>
  <r>
    <x v="0"/>
    <x v="0"/>
    <s v="Uganda"/>
    <x v="7"/>
    <n v="41.858631000000003"/>
    <n v="88"/>
    <n v="55.5"/>
    <n v="9"/>
    <n v="359487"/>
  </r>
  <r>
    <x v="0"/>
    <x v="0"/>
    <s v="Uganda"/>
    <x v="8"/>
    <n v="449.6928183"/>
    <n v="84"/>
    <n v="56.3"/>
    <n v="12"/>
    <n v="31663896"/>
  </r>
  <r>
    <x v="0"/>
    <x v="0"/>
    <s v="Uganda"/>
    <x v="9"/>
    <n v="647.17732000000001"/>
    <n v="82"/>
    <n v="57.5"/>
    <n v="13"/>
    <n v="32771895"/>
  </r>
  <r>
    <x v="0"/>
    <x v="0"/>
    <s v="Uganda"/>
    <x v="10"/>
    <n v="594.99725569999998"/>
    <n v="79"/>
    <n v="58.4"/>
    <n v="12"/>
    <n v="33915133"/>
  </r>
  <r>
    <x v="0"/>
    <x v="0"/>
    <s v="Uganda"/>
    <x v="11"/>
    <n v="584.39621369999998"/>
    <n v="76"/>
    <n v="59.3"/>
    <n v="13"/>
    <n v="3593648"/>
  </r>
  <r>
    <x v="0"/>
    <x v="0"/>
    <s v="Uganda"/>
    <x v="12"/>
    <n v="647.74740999999995"/>
    <n v="73"/>
    <n v="60"/>
    <n v="13"/>
    <n v="3636796"/>
  </r>
  <r>
    <x v="0"/>
    <x v="0"/>
    <s v="Uganda"/>
    <x v="13"/>
    <n v="662.49229300000002"/>
    <n v="71"/>
    <n v="67"/>
    <n v="8"/>
    <n v="37553726"/>
  </r>
  <r>
    <x v="0"/>
    <x v="0"/>
    <s v="Uganda"/>
    <x v="14"/>
    <n v="719.17266900000004"/>
    <n v="68"/>
    <n v="61.5"/>
    <n v="19"/>
    <n v="38833338"/>
  </r>
  <r>
    <x v="0"/>
    <x v="0"/>
    <s v="Uganda"/>
    <x v="15"/>
    <n v="693.89638290000005"/>
    <n v="66"/>
    <n v="62.3"/>
    <n v="15"/>
    <n v="414487"/>
  </r>
  <r>
    <x v="0"/>
    <x v="0"/>
    <s v="Zambia"/>
    <x v="0"/>
    <n v="341.955625"/>
    <n v="44"/>
    <n v="43.8"/>
    <n v="10"/>
    <n v="1531221"/>
  </r>
  <r>
    <x v="0"/>
    <x v="0"/>
    <s v="Zambia"/>
    <x v="1"/>
    <n v="378.2736238"/>
    <n v="43"/>
    <n v="44.6"/>
    <n v="19"/>
    <n v="1824125"/>
  </r>
  <r>
    <x v="0"/>
    <x v="0"/>
    <s v="Zambia"/>
    <x v="2"/>
    <n v="377.135244"/>
    <n v="41"/>
    <n v="45.5"/>
    <n v="17"/>
    <n v="111249"/>
  </r>
  <r>
    <x v="0"/>
    <x v="0"/>
    <s v="Zambia"/>
    <x v="3"/>
    <n v="429.15834339999998"/>
    <n v="39"/>
    <n v="46.4"/>
    <n v="12"/>
    <n v="11421984"/>
  </r>
  <r>
    <x v="0"/>
    <x v="0"/>
    <s v="Zambia"/>
    <x v="4"/>
    <n v="53.277221699999998"/>
    <n v="36"/>
    <n v="47.9"/>
    <n v="8"/>
    <n v="11731746"/>
  </r>
  <r>
    <x v="0"/>
    <x v="0"/>
    <s v="Zambia"/>
    <x v="5"/>
    <n v="691.31781639999997"/>
    <n v="34"/>
    <n v="49.3"/>
    <n v="17"/>
    <n v="1252156"/>
  </r>
  <r>
    <x v="0"/>
    <x v="0"/>
    <s v="Zambia"/>
    <x v="6"/>
    <n v="13.154199"/>
    <n v="33"/>
    <n v="58"/>
    <n v="8"/>
    <n v="12383446"/>
  </r>
  <r>
    <x v="0"/>
    <x v="0"/>
    <s v="Zambia"/>
    <x v="7"/>
    <n v="114.587985"/>
    <n v="32"/>
    <n v="52.6"/>
    <n v="20"/>
    <n v="12725974"/>
  </r>
  <r>
    <x v="0"/>
    <x v="0"/>
    <s v="Zambia"/>
    <x v="8"/>
    <n v="1369.6824899999999"/>
    <n v="31"/>
    <n v="55.7"/>
    <n v="16"/>
    <n v="1382517"/>
  </r>
  <r>
    <x v="0"/>
    <x v="0"/>
    <s v="Zambia"/>
    <x v="9"/>
    <n v="1139.1123299999999"/>
    <n v="30"/>
    <n v="57.4"/>
    <n v="15"/>
    <n v="13456417"/>
  </r>
  <r>
    <x v="0"/>
    <x v="0"/>
    <s v="Zambia"/>
    <x v="10"/>
    <n v="1463.213573"/>
    <n v="30"/>
    <n v="58"/>
    <n v="17"/>
    <n v="138533"/>
  </r>
  <r>
    <x v="0"/>
    <x v="0"/>
    <s v="Zambia"/>
    <x v="11"/>
    <n v="1644.619672"/>
    <n v="29"/>
    <n v="58.2"/>
    <n v="10"/>
    <n v="14264756"/>
  </r>
  <r>
    <x v="0"/>
    <x v="0"/>
    <s v="Zambia"/>
    <x v="12"/>
    <n v="1734.9361200000001"/>
    <n v="29"/>
    <n v="59.2"/>
    <n v="13"/>
    <n v="14699937"/>
  </r>
  <r>
    <x v="0"/>
    <x v="0"/>
    <s v="Zambia"/>
    <x v="13"/>
    <n v="185.79335900000001"/>
    <n v="29"/>
    <n v="63"/>
    <n v="14"/>
    <n v="1515321"/>
  </r>
  <r>
    <x v="0"/>
    <x v="0"/>
    <s v="Zambia"/>
    <x v="14"/>
    <n v="1738.8822"/>
    <n v="28"/>
    <n v="61.1"/>
    <n v="13"/>
    <n v="1562974"/>
  </r>
  <r>
    <x v="0"/>
    <x v="0"/>
    <s v="Zambia"/>
    <x v="15"/>
    <n v="1313.8896460000001"/>
    <n v="27"/>
    <n v="61.8"/>
    <n v="17"/>
    <n v="161587"/>
  </r>
  <r>
    <x v="0"/>
    <x v="0"/>
    <s v="Zimbabwe"/>
    <x v="0"/>
    <n v="547.35887849999995"/>
    <n v="24"/>
    <n v="46"/>
    <n v="19"/>
    <n v="12222251"/>
  </r>
  <r>
    <x v="0"/>
    <x v="0"/>
    <s v="Zimbabwe"/>
    <x v="1"/>
    <n v="548.587312"/>
    <n v="25"/>
    <n v="45.3"/>
    <n v="16"/>
    <n v="12366165"/>
  </r>
  <r>
    <x v="0"/>
    <x v="0"/>
    <s v="Zimbabwe"/>
    <x v="2"/>
    <n v="57.34834"/>
    <n v="25"/>
    <n v="44.8"/>
    <n v="17"/>
    <n v="125525"/>
  </r>
  <r>
    <x v="0"/>
    <x v="0"/>
    <s v="Zimbabwe"/>
    <x v="3"/>
    <n v="453.35115519999999"/>
    <n v="26"/>
    <n v="44.5"/>
    <n v="20"/>
    <n v="12633897"/>
  </r>
  <r>
    <x v="0"/>
    <x v="0"/>
    <s v="Zimbabwe"/>
    <x v="4"/>
    <n v="454.36665399999998"/>
    <n v="27"/>
    <n v="44.3"/>
    <n v="15"/>
    <n v="12777511"/>
  </r>
  <r>
    <x v="0"/>
    <x v="0"/>
    <s v="Zimbabwe"/>
    <x v="5"/>
    <n v="444.76575000000003"/>
    <n v="28"/>
    <n v="44.6"/>
    <n v="7"/>
    <n v="129432"/>
  </r>
  <r>
    <x v="0"/>
    <x v="0"/>
    <s v="Zimbabwe"/>
    <x v="6"/>
    <n v="414.79623199999997"/>
    <n v="28"/>
    <n v="45.4"/>
    <n v="13"/>
    <n v="13124267"/>
  </r>
  <r>
    <x v="0"/>
    <x v="0"/>
    <s v="Zimbabwe"/>
    <x v="7"/>
    <n v="396.99821659999998"/>
    <n v="29"/>
    <n v="46.6"/>
    <n v="9"/>
    <n v="1332999"/>
  </r>
  <r>
    <x v="0"/>
    <x v="0"/>
    <s v="Zimbabwe"/>
    <x v="8"/>
    <n v="325.67857299999997"/>
    <n v="30"/>
    <n v="48.2"/>
    <n v="9"/>
    <n v="13558469"/>
  </r>
  <r>
    <x v="0"/>
    <x v="0"/>
    <s v="Zimbabwe"/>
    <x v="9"/>
    <n v="65.824121000000005"/>
    <n v="30"/>
    <n v="50"/>
    <n v="11"/>
    <n v="1381599"/>
  </r>
  <r>
    <x v="0"/>
    <x v="0"/>
    <s v="Zimbabwe"/>
    <x v="10"/>
    <n v="713.63562000000002"/>
    <n v="29"/>
    <n v="52.4"/>
    <n v="13"/>
    <n v="1486317"/>
  </r>
  <r>
    <x v="0"/>
    <x v="0"/>
    <s v="Zimbabwe"/>
    <x v="11"/>
    <n v="839.92793600000005"/>
    <n v="28"/>
    <n v="54.9"/>
    <n v="16"/>
    <n v="14386649"/>
  </r>
  <r>
    <x v="0"/>
    <x v="0"/>
    <s v="Zimbabwe"/>
    <x v="12"/>
    <n v="955.64846599999998"/>
    <n v="26"/>
    <n v="56.6"/>
    <n v="7"/>
    <n v="1471826"/>
  </r>
  <r>
    <x v="0"/>
    <x v="0"/>
    <s v="Zimbabwe"/>
    <x v="13"/>
    <n v="111.227396"/>
    <n v="25"/>
    <n v="58"/>
    <n v="11"/>
    <n v="155456"/>
  </r>
  <r>
    <x v="0"/>
    <x v="0"/>
    <s v="Zimbabwe"/>
    <x v="14"/>
    <n v="127.47462"/>
    <n v="23"/>
    <n v="59.2"/>
    <n v="17"/>
    <n v="15411675"/>
  </r>
  <r>
    <x v="0"/>
    <x v="0"/>
    <s v="Zimbabwe"/>
    <x v="15"/>
    <n v="118.69383000000001"/>
    <n v="22"/>
    <n v="67"/>
    <n v="8"/>
    <n v="15777451"/>
  </r>
  <r>
    <x v="1"/>
    <x v="1"/>
    <s v="Bangladesh"/>
    <x v="0"/>
    <n v="45.633710000000001"/>
    <n v="231"/>
    <n v="65.3"/>
    <n v="9"/>
    <n v="131581243"/>
  </r>
  <r>
    <x v="1"/>
    <x v="1"/>
    <s v="Bangladesh"/>
    <x v="1"/>
    <n v="42.598115200000002"/>
    <n v="219"/>
    <n v="65.8"/>
    <n v="18"/>
    <n v="1341716"/>
  </r>
  <r>
    <x v="1"/>
    <x v="1"/>
    <s v="Bangladesh"/>
    <x v="2"/>
    <n v="4.6135745000000004"/>
    <n v="207"/>
    <n v="66.3"/>
    <n v="14"/>
    <n v="1366667"/>
  </r>
  <r>
    <x v="1"/>
    <x v="1"/>
    <s v="Bangladesh"/>
    <x v="3"/>
    <n v="432.7388972"/>
    <n v="196"/>
    <n v="66.8"/>
    <n v="14"/>
    <n v="139191"/>
  </r>
  <r>
    <x v="1"/>
    <x v="1"/>
    <s v="Bangladesh"/>
    <x v="4"/>
    <n v="46.757916700000003"/>
    <n v="185"/>
    <n v="67.3"/>
    <n v="19"/>
    <n v="14137489"/>
  </r>
  <r>
    <x v="1"/>
    <x v="1"/>
    <s v="Bangladesh"/>
    <x v="5"/>
    <n v="484.15547099999998"/>
    <n v="174"/>
    <n v="67.8"/>
    <n v="12"/>
    <n v="14343111"/>
  </r>
  <r>
    <x v="1"/>
    <x v="1"/>
    <s v="Bangladesh"/>
    <x v="6"/>
    <n v="494.51465999999999"/>
    <n v="164"/>
    <n v="68.2"/>
    <n v="12"/>
    <n v="1453684"/>
  </r>
  <r>
    <x v="1"/>
    <x v="1"/>
    <s v="Bangladesh"/>
    <x v="7"/>
    <n v="541.65148399999998"/>
    <n v="154"/>
    <n v="68.599999999999994"/>
    <n v="20"/>
    <n v="147139191"/>
  </r>
  <r>
    <x v="1"/>
    <x v="1"/>
    <s v="Bangladesh"/>
    <x v="8"/>
    <n v="615.77754110000001"/>
    <n v="144"/>
    <n v="69.099999999999994"/>
    <n v="19"/>
    <n v="14885814"/>
  </r>
  <r>
    <x v="1"/>
    <x v="1"/>
    <s v="Bangladesh"/>
    <x v="9"/>
    <n v="681.12536799999998"/>
    <n v="135"/>
    <n v="69.5"/>
    <n v="15"/>
    <n v="1545478"/>
  </r>
  <r>
    <x v="1"/>
    <x v="1"/>
    <s v="Bangladesh"/>
    <x v="10"/>
    <n v="757.6717572"/>
    <n v="126"/>
    <n v="69.900000000000006"/>
    <n v="17"/>
    <n v="15214912"/>
  </r>
  <r>
    <x v="1"/>
    <x v="1"/>
    <s v="Bangladesh"/>
    <x v="11"/>
    <n v="835.78934100000004"/>
    <n v="118"/>
    <n v="73"/>
    <n v="19"/>
    <n v="153911916"/>
  </r>
  <r>
    <x v="1"/>
    <x v="1"/>
    <s v="Bangladesh"/>
    <x v="12"/>
    <n v="856.34285699999998"/>
    <n v="111"/>
    <n v="77"/>
    <n v="17"/>
    <n v="15572753"/>
  </r>
  <r>
    <x v="1"/>
    <x v="1"/>
    <s v="Bangladesh"/>
    <x v="13"/>
    <n v="951.88945349999995"/>
    <n v="104"/>
    <n v="71"/>
    <n v="12"/>
    <n v="157571292"/>
  </r>
  <r>
    <x v="1"/>
    <x v="1"/>
    <s v="Bangladesh"/>
    <x v="14"/>
    <n v="184.56542999999999"/>
    <n v="98"/>
    <n v="71.400000000000006"/>
    <n v="12"/>
    <n v="15945279"/>
  </r>
  <r>
    <x v="1"/>
    <x v="1"/>
    <s v="Bangladesh"/>
    <x v="15"/>
    <n v="121.15812"/>
    <n v="92"/>
    <n v="71.8"/>
    <n v="20"/>
    <n v="1612886"/>
  </r>
  <r>
    <x v="1"/>
    <x v="1"/>
    <s v="Bhutan"/>
    <x v="0"/>
    <n v="765.86323579999998"/>
    <n v="1"/>
    <n v="62"/>
    <n v="14"/>
    <n v="573416"/>
  </r>
  <r>
    <x v="1"/>
    <x v="1"/>
    <s v="Bhutan"/>
    <x v="1"/>
    <n v="87.938767299999995"/>
    <n v="1"/>
    <n v="61.7"/>
    <n v="13"/>
    <n v="5896"/>
  </r>
  <r>
    <x v="1"/>
    <x v="1"/>
    <s v="Bhutan"/>
    <x v="2"/>
    <n v="885.63822449999998"/>
    <n v="1"/>
    <n v="62.5"/>
    <n v="17"/>
    <n v="66399"/>
  </r>
  <r>
    <x v="1"/>
    <x v="1"/>
    <s v="Bhutan"/>
    <x v="3"/>
    <n v="997.74171409999997"/>
    <n v="1"/>
    <n v="63.3"/>
    <n v="15"/>
    <n v="623434"/>
  </r>
  <r>
    <x v="1"/>
    <x v="1"/>
    <s v="Bhutan"/>
    <x v="4"/>
    <n v="197.45787999999999"/>
    <n v="1"/>
    <n v="64.2"/>
    <n v="12"/>
    <n v="64282"/>
  </r>
  <r>
    <x v="1"/>
    <x v="1"/>
    <s v="Bhutan"/>
    <x v="5"/>
    <n v="1247.61392"/>
    <n v="1"/>
    <n v="65"/>
    <n v="14"/>
    <n v="656639"/>
  </r>
  <r>
    <x v="1"/>
    <x v="1"/>
    <s v="Bhutan"/>
    <x v="6"/>
    <n v="1335.45696"/>
    <n v="1"/>
    <n v="65.8"/>
    <n v="15"/>
    <n v="672228"/>
  </r>
  <r>
    <x v="1"/>
    <x v="1"/>
    <s v="Bhutan"/>
    <x v="7"/>
    <n v="1741.142552"/>
    <n v="1"/>
    <n v="66.5"/>
    <n v="13"/>
    <n v="686958"/>
  </r>
  <r>
    <x v="1"/>
    <x v="1"/>
    <s v="Bhutan"/>
    <x v="8"/>
    <n v="1795.18137"/>
    <n v="1"/>
    <n v="67"/>
    <n v="10"/>
    <n v="795"/>
  </r>
  <r>
    <x v="1"/>
    <x v="1"/>
    <s v="Bhutan"/>
    <x v="9"/>
    <n v="177.234497"/>
    <n v="1"/>
    <n v="67.400000000000006"/>
    <n v="14"/>
    <n v="714458"/>
  </r>
  <r>
    <x v="1"/>
    <x v="1"/>
    <s v="Bhutan"/>
    <x v="10"/>
    <n v="2178.9213829999999"/>
    <n v="1"/>
    <n v="67.900000000000006"/>
    <n v="7"/>
    <n v="727641"/>
  </r>
  <r>
    <x v="1"/>
    <x v="1"/>
    <s v="Bhutan"/>
    <x v="11"/>
    <n v="2458.4597600000002"/>
    <n v="0"/>
    <n v="68.3"/>
    <n v="17"/>
    <n v="7451"/>
  </r>
  <r>
    <x v="1"/>
    <x v="1"/>
    <s v="Bhutan"/>
    <x v="12"/>
    <n v="2422.8159999999998"/>
    <n v="0"/>
    <n v="68.7"/>
    <n v="12"/>
    <n v="752967"/>
  </r>
  <r>
    <x v="1"/>
    <x v="1"/>
    <s v="Bhutan"/>
    <x v="13"/>
    <n v="235.88288900000001"/>
    <n v="0"/>
    <n v="69.099999999999994"/>
    <n v="13"/>
    <n v="764961"/>
  </r>
  <r>
    <x v="1"/>
    <x v="1"/>
    <s v="Bhutan"/>
    <x v="14"/>
    <n v="2522.7968000000001"/>
    <n v="0"/>
    <n v="69.400000000000006"/>
    <n v="11"/>
    <n v="776448"/>
  </r>
  <r>
    <x v="1"/>
    <x v="1"/>
    <s v="Bhutan"/>
    <x v="15"/>
    <n v="2613.6451769999999"/>
    <n v="0"/>
    <n v="69.8"/>
    <n v="9"/>
    <n v="787386"/>
  </r>
  <r>
    <x v="1"/>
    <x v="1"/>
    <s v="Cambodia"/>
    <x v="0"/>
    <n v="3.6859489999999999"/>
    <n v="27"/>
    <n v="57.7"/>
    <n v="20"/>
    <n v="12152354"/>
  </r>
  <r>
    <x v="1"/>
    <x v="1"/>
    <s v="Cambodia"/>
    <x v="1"/>
    <n v="321.22633999999999"/>
    <n v="25"/>
    <n v="58.5"/>
    <n v="20"/>
    <n v="1242473"/>
  </r>
  <r>
    <x v="1"/>
    <x v="1"/>
    <s v="Cambodia"/>
    <x v="2"/>
    <n v="339.676984"/>
    <n v="23"/>
    <n v="59.3"/>
    <n v="17"/>
    <n v="12634729"/>
  </r>
  <r>
    <x v="1"/>
    <x v="1"/>
    <s v="Cambodia"/>
    <x v="3"/>
    <n v="362.4213785"/>
    <n v="21"/>
    <n v="63"/>
    <n v="17"/>
    <n v="12853124"/>
  </r>
  <r>
    <x v="1"/>
    <x v="1"/>
    <s v="Cambodia"/>
    <x v="4"/>
    <n v="48.615183999999999"/>
    <n v="19"/>
    <n v="61.5"/>
    <n v="17"/>
    <n v="1363377"/>
  </r>
  <r>
    <x v="1"/>
    <x v="1"/>
    <s v="Cambodia"/>
    <x v="5"/>
    <n v="474.22387659999998"/>
    <n v="18"/>
    <n v="62.9"/>
    <n v="15"/>
    <n v="132721"/>
  </r>
  <r>
    <x v="1"/>
    <x v="1"/>
    <s v="Cambodia"/>
    <x v="6"/>
    <n v="539.87915290000001"/>
    <n v="17"/>
    <n v="64.099999999999994"/>
    <n v="13"/>
    <n v="13474489"/>
  </r>
  <r>
    <x v="1"/>
    <x v="1"/>
    <s v="Cambodia"/>
    <x v="7"/>
    <n v="631.67578900000001"/>
    <n v="16"/>
    <n v="65"/>
    <n v="20"/>
    <n v="13676693"/>
  </r>
  <r>
    <x v="1"/>
    <x v="1"/>
    <s v="Cambodia"/>
    <x v="8"/>
    <n v="745.78778729999999"/>
    <n v="16"/>
    <n v="65.599999999999994"/>
    <n v="20"/>
    <n v="138859"/>
  </r>
  <r>
    <x v="1"/>
    <x v="1"/>
    <s v="Cambodia"/>
    <x v="9"/>
    <n v="738.23266839999997"/>
    <n v="15"/>
    <n v="66.099999999999994"/>
    <n v="16"/>
    <n v="14928"/>
  </r>
  <r>
    <x v="1"/>
    <x v="1"/>
    <s v="Cambodia"/>
    <x v="10"/>
    <n v="785.69288410000001"/>
    <n v="14"/>
    <n v="66.599999999999994"/>
    <n v="20"/>
    <n v="143874"/>
  </r>
  <r>
    <x v="1"/>
    <x v="1"/>
    <s v="Cambodia"/>
    <x v="11"/>
    <n v="882.49146199999996"/>
    <n v="13"/>
    <n v="67"/>
    <n v="17"/>
    <n v="14537886"/>
  </r>
  <r>
    <x v="1"/>
    <x v="1"/>
    <s v="Cambodia"/>
    <x v="12"/>
    <n v="95.244131999999993"/>
    <n v="12"/>
    <n v="67.400000000000006"/>
    <n v="14"/>
    <n v="14776866"/>
  </r>
  <r>
    <x v="1"/>
    <x v="1"/>
    <s v="Cambodia"/>
    <x v="13"/>
    <n v="128.419568"/>
    <n v="11"/>
    <n v="67.8"/>
    <n v="9"/>
    <n v="1522692"/>
  </r>
  <r>
    <x v="1"/>
    <x v="1"/>
    <s v="Cambodia"/>
    <x v="14"/>
    <n v="198.68712300000001"/>
    <n v="11"/>
    <n v="68.3"/>
    <n v="18"/>
    <n v="152779"/>
  </r>
  <r>
    <x v="1"/>
    <x v="1"/>
    <s v="Cambodia"/>
    <x v="15"/>
    <n v="1163.18977"/>
    <n v="10"/>
    <n v="68.7"/>
    <n v="12"/>
    <n v="15517635"/>
  </r>
  <r>
    <x v="1"/>
    <x v="1"/>
    <s v="China"/>
    <x v="0"/>
    <n v="959.37218099999996"/>
    <n v="490"/>
    <n v="71.7"/>
    <n v="11"/>
    <n v="1262645"/>
  </r>
  <r>
    <x v="1"/>
    <x v="1"/>
    <s v="China"/>
    <x v="1"/>
    <n v="153.1824"/>
    <n v="457"/>
    <n v="72.2"/>
    <n v="17"/>
    <n v="127185"/>
  </r>
  <r>
    <x v="1"/>
    <x v="1"/>
    <s v="China"/>
    <x v="2"/>
    <n v="1148.5857000000001"/>
    <n v="422"/>
    <n v="72.7"/>
    <n v="10"/>
    <n v="1284"/>
  </r>
  <r>
    <x v="1"/>
    <x v="1"/>
    <s v="China"/>
    <x v="3"/>
    <n v="1288.642924"/>
    <n v="391"/>
    <n v="73.099999999999994"/>
    <n v="19"/>
    <n v="12884"/>
  </r>
  <r>
    <x v="1"/>
    <x v="1"/>
    <s v="China"/>
    <x v="4"/>
    <n v="158.66846200000001"/>
    <n v="360"/>
    <n v="73.5"/>
    <n v="15"/>
    <n v="129675"/>
  </r>
  <r>
    <x v="1"/>
    <x v="1"/>
    <s v="China"/>
    <x v="5"/>
    <n v="1753.4177999999999"/>
    <n v="332"/>
    <n v="73.900000000000006"/>
    <n v="9"/>
    <n v="13372"/>
  </r>
  <r>
    <x v="1"/>
    <x v="1"/>
    <s v="China"/>
    <x v="6"/>
    <n v="299.22967599999998"/>
    <n v="307"/>
    <n v="74.2"/>
    <n v="7"/>
    <n v="13112"/>
  </r>
  <r>
    <x v="1"/>
    <x v="1"/>
    <s v="China"/>
    <x v="7"/>
    <n v="2695.366223"/>
    <n v="285"/>
    <n v="74.400000000000006"/>
    <n v="17"/>
    <n v="1317885"/>
  </r>
  <r>
    <x v="1"/>
    <x v="1"/>
    <s v="China"/>
    <x v="8"/>
    <n v="3471.2475469999999"/>
    <n v="266"/>
    <n v="74.5"/>
    <n v="11"/>
    <n v="1324655"/>
  </r>
  <r>
    <x v="1"/>
    <x v="1"/>
    <s v="China"/>
    <x v="9"/>
    <n v="3838.4342919999999"/>
    <n v="248"/>
    <n v="74.900000000000006"/>
    <n v="15"/>
    <n v="133126"/>
  </r>
  <r>
    <x v="1"/>
    <x v="1"/>
    <s v="China"/>
    <x v="10"/>
    <n v="456.51248700000002"/>
    <n v="231"/>
    <n v="75"/>
    <n v="15"/>
    <n v="133775"/>
  </r>
  <r>
    <x v="1"/>
    <x v="1"/>
    <s v="China"/>
    <x v="11"/>
    <n v="5633.7961599999999"/>
    <n v="215"/>
    <n v="75.2"/>
    <n v="16"/>
    <n v="134413"/>
  </r>
  <r>
    <x v="1"/>
    <x v="1"/>
    <s v="China"/>
    <x v="12"/>
    <n v="6337.8829930000002"/>
    <n v="201"/>
    <n v="75.400000000000006"/>
    <n v="20"/>
    <n v="135695"/>
  </r>
  <r>
    <x v="1"/>
    <x v="1"/>
    <s v="China"/>
    <x v="13"/>
    <n v="777.77593999999999"/>
    <n v="185"/>
    <n v="75.599999999999994"/>
    <n v="16"/>
    <n v="135738"/>
  </r>
  <r>
    <x v="1"/>
    <x v="1"/>
    <s v="China"/>
    <x v="14"/>
    <n v="7683.5237999999999"/>
    <n v="171"/>
    <n v="75.8"/>
    <n v="20"/>
    <n v="136427"/>
  </r>
  <r>
    <x v="1"/>
    <x v="1"/>
    <s v="China"/>
    <x v="15"/>
    <n v="869.21193800000003"/>
    <n v="157"/>
    <n v="76.099999999999994"/>
    <n v="17"/>
    <n v="137122"/>
  </r>
  <r>
    <x v="1"/>
    <x v="1"/>
    <s v="India"/>
    <x v="0"/>
    <n v="438.86463400000002"/>
    <n v="1800"/>
    <n v="62.5"/>
    <n v="8"/>
    <n v="1535912"/>
  </r>
  <r>
    <x v="1"/>
    <x v="1"/>
    <s v="India"/>
    <x v="1"/>
    <n v="447.13896599999998"/>
    <n v="1800"/>
    <n v="62.9"/>
    <n v="15"/>
    <n v="171477855"/>
  </r>
  <r>
    <x v="1"/>
    <x v="1"/>
    <s v="India"/>
    <x v="2"/>
    <n v="466.2842"/>
    <n v="1700"/>
    <n v="63.3"/>
    <n v="7"/>
    <n v="18987112"/>
  </r>
  <r>
    <x v="1"/>
    <x v="1"/>
    <s v="India"/>
    <x v="3"/>
    <n v="541.13522790000002"/>
    <n v="1700"/>
    <n v="63.7"/>
    <n v="7"/>
    <n v="11827848"/>
  </r>
  <r>
    <x v="1"/>
    <x v="1"/>
    <s v="India"/>
    <x v="4"/>
    <n v="621.31837670000004"/>
    <n v="1600"/>
    <n v="64"/>
    <n v="17"/>
    <n v="1126135777"/>
  </r>
  <r>
    <x v="1"/>
    <x v="1"/>
    <s v="India"/>
    <x v="5"/>
    <n v="77.819000000000003"/>
    <n v="1500"/>
    <n v="64.400000000000006"/>
    <n v="18"/>
    <n v="1144118674"/>
  </r>
  <r>
    <x v="1"/>
    <x v="1"/>
    <s v="India"/>
    <x v="6"/>
    <n v="792.25969799999996"/>
    <n v="1500"/>
    <n v="64.8"/>
    <n v="7"/>
    <n v="1161977719"/>
  </r>
  <r>
    <x v="1"/>
    <x v="1"/>
    <s v="India"/>
    <x v="7"/>
    <n v="118.16637299999999"/>
    <n v="1400"/>
    <n v="65.2"/>
    <n v="12"/>
    <n v="1179681239"/>
  </r>
  <r>
    <x v="1"/>
    <x v="1"/>
    <s v="India"/>
    <x v="8"/>
    <n v="991.48463400000003"/>
    <n v="1300"/>
    <n v="65.5"/>
    <n v="19"/>
    <n v="119714696"/>
  </r>
  <r>
    <x v="1"/>
    <x v="1"/>
    <s v="India"/>
    <x v="9"/>
    <n v="19.317765000000001"/>
    <n v="1300"/>
    <n v="66"/>
    <n v="7"/>
    <n v="121427132"/>
  </r>
  <r>
    <x v="1"/>
    <x v="1"/>
    <s v="India"/>
    <x v="10"/>
    <n v="1345.77153"/>
    <n v="1200"/>
    <n v="66.400000000000006"/>
    <n v="18"/>
    <n v="12398691"/>
  </r>
  <r>
    <x v="1"/>
    <x v="1"/>
    <s v="India"/>
    <x v="11"/>
    <n v="1461.671957"/>
    <n v="1100"/>
    <n v="66.8"/>
    <n v="7"/>
    <n v="124723629"/>
  </r>
  <r>
    <x v="1"/>
    <x v="1"/>
    <s v="India"/>
    <x v="12"/>
    <n v="1446.98541"/>
    <n v="1100"/>
    <n v="67.3"/>
    <n v="16"/>
    <n v="126365852"/>
  </r>
  <r>
    <x v="1"/>
    <x v="1"/>
    <s v="India"/>
    <x v="13"/>
    <n v="1452.195373"/>
    <n v="1000"/>
    <n v="67.599999999999994"/>
    <n v="10"/>
    <n v="127856227"/>
  </r>
  <r>
    <x v="1"/>
    <x v="1"/>
    <s v="India"/>
    <x v="14"/>
    <n v="1573.11889"/>
    <n v="957"/>
    <n v="68"/>
    <n v="18"/>
    <n v="1293859294"/>
  </r>
  <r>
    <x v="1"/>
    <x v="1"/>
    <s v="India"/>
    <x v="15"/>
    <n v="1613.18878"/>
    <n v="910"/>
    <n v="68.3"/>
    <n v="18"/>
    <n v="1395398"/>
  </r>
  <r>
    <x v="1"/>
    <x v="1"/>
    <s v="Indonesia"/>
    <x v="0"/>
    <n v="78.927440000000004"/>
    <n v="187"/>
    <n v="66.3"/>
    <n v="9"/>
    <n v="21154429"/>
  </r>
  <r>
    <x v="1"/>
    <x v="1"/>
    <s v="Indonesia"/>
    <x v="1"/>
    <n v="747.98174549999999"/>
    <n v="182"/>
    <n v="66.5"/>
    <n v="13"/>
    <n v="2145652"/>
  </r>
  <r>
    <x v="1"/>
    <x v="1"/>
    <s v="Indonesia"/>
    <x v="2"/>
    <n v="899.55568570000003"/>
    <n v="177"/>
    <n v="66.7"/>
    <n v="17"/>
    <n v="2175859"/>
  </r>
  <r>
    <x v="1"/>
    <x v="1"/>
    <s v="Indonesia"/>
    <x v="3"/>
    <n v="164.59447"/>
    <n v="173"/>
    <n v="66.900000000000006"/>
    <n v="11"/>
    <n v="22545214"/>
  </r>
  <r>
    <x v="1"/>
    <x v="1"/>
    <s v="Indonesia"/>
    <x v="4"/>
    <n v="1148.56996"/>
    <n v="174"/>
    <n v="65.3"/>
    <n v="15"/>
    <n v="223614649"/>
  </r>
  <r>
    <x v="1"/>
    <x v="1"/>
    <s v="Indonesia"/>
    <x v="5"/>
    <n v="126.92883399999999"/>
    <n v="163"/>
    <n v="67.2"/>
    <n v="12"/>
    <n v="22671273"/>
  </r>
  <r>
    <x v="1"/>
    <x v="1"/>
    <s v="Indonesia"/>
    <x v="6"/>
    <n v="1586.2539999999999"/>
    <n v="159"/>
    <n v="67.3"/>
    <n v="9"/>
    <n v="22983822"/>
  </r>
  <r>
    <x v="1"/>
    <x v="1"/>
    <s v="Indonesia"/>
    <x v="7"/>
    <n v="1855.9391499999999"/>
    <n v="154"/>
    <n v="67.5"/>
    <n v="10"/>
    <n v="232989141"/>
  </r>
  <r>
    <x v="1"/>
    <x v="1"/>
    <s v="Indonesia"/>
    <x v="8"/>
    <n v="216.52766"/>
    <n v="149"/>
    <n v="67.7"/>
    <n v="9"/>
    <n v="236159276"/>
  </r>
  <r>
    <x v="1"/>
    <x v="1"/>
    <s v="Indonesia"/>
    <x v="9"/>
    <n v="2254.4456599999999"/>
    <n v="143"/>
    <n v="67.900000000000006"/>
    <n v="10"/>
    <n v="23934478"/>
  </r>
  <r>
    <x v="1"/>
    <x v="1"/>
    <s v="Indonesia"/>
    <x v="10"/>
    <n v="3113.4863500000001"/>
    <n v="138"/>
    <n v="68.099999999999994"/>
    <n v="8"/>
    <n v="242524123"/>
  </r>
  <r>
    <x v="1"/>
    <x v="1"/>
    <s v="Indonesia"/>
    <x v="11"/>
    <n v="3634.2768500000002"/>
    <n v="134"/>
    <n v="68.3"/>
    <n v="18"/>
    <n v="24577511"/>
  </r>
  <r>
    <x v="1"/>
    <x v="1"/>
    <s v="Indonesia"/>
    <x v="12"/>
    <n v="3687.9539960000002"/>
    <n v="129"/>
    <n v="68.5"/>
    <n v="8"/>
    <n v="248883232"/>
  </r>
  <r>
    <x v="1"/>
    <x v="1"/>
    <s v="Indonesia"/>
    <x v="13"/>
    <n v="362.66398099999998"/>
    <n v="124"/>
    <n v="68.7"/>
    <n v="14"/>
    <n v="25232263"/>
  </r>
  <r>
    <x v="1"/>
    <x v="1"/>
    <s v="Indonesia"/>
    <x v="14"/>
    <n v="3491.5958869999999"/>
    <n v="119"/>
    <n v="68.900000000000006"/>
    <n v="20"/>
    <n v="255131116"/>
  </r>
  <r>
    <x v="1"/>
    <x v="1"/>
    <s v="Indonesia"/>
    <x v="15"/>
    <n v="3336.1668599999998"/>
    <n v="114"/>
    <n v="69.099999999999994"/>
    <n v="10"/>
    <n v="258162113"/>
  </r>
  <r>
    <x v="1"/>
    <x v="1"/>
    <s v="Japan"/>
    <x v="0"/>
    <n v="38532.487999999998"/>
    <n v="4"/>
    <n v="81.099999999999994"/>
    <n v="18"/>
    <n v="126843"/>
  </r>
  <r>
    <x v="1"/>
    <x v="1"/>
    <s v="Japan"/>
    <x v="1"/>
    <n v="33846.465640000002"/>
    <n v="4"/>
    <n v="81.5"/>
    <n v="7"/>
    <n v="127149"/>
  </r>
  <r>
    <x v="1"/>
    <x v="1"/>
    <s v="Japan"/>
    <x v="2"/>
    <n v="32289.3554"/>
    <n v="3"/>
    <n v="81.8"/>
    <n v="13"/>
    <n v="127445"/>
  </r>
  <r>
    <x v="1"/>
    <x v="1"/>
    <s v="Japan"/>
    <x v="3"/>
    <n v="3488.3991999999998"/>
    <n v="3"/>
    <n v="81.900000000000006"/>
    <n v="16"/>
    <n v="127718"/>
  </r>
  <r>
    <x v="1"/>
    <x v="1"/>
    <s v="Japan"/>
    <x v="4"/>
    <n v="37688.72234"/>
    <n v="3"/>
    <n v="82.1"/>
    <n v="16"/>
    <n v="127761"/>
  </r>
  <r>
    <x v="1"/>
    <x v="1"/>
    <s v="Japan"/>
    <x v="5"/>
    <n v="37217.648730000001"/>
    <n v="3"/>
    <n v="82"/>
    <n v="13"/>
    <n v="127773"/>
  </r>
  <r>
    <x v="1"/>
    <x v="1"/>
    <s v="Japan"/>
    <x v="6"/>
    <n v="35433.988960000002"/>
    <n v="3"/>
    <n v="82.4"/>
    <n v="20"/>
    <n v="127854"/>
  </r>
  <r>
    <x v="1"/>
    <x v="1"/>
    <s v="Japan"/>
    <x v="7"/>
    <n v="35275.228430000003"/>
    <n v="3"/>
    <n v="82.6"/>
    <n v="8"/>
    <n v="1281"/>
  </r>
  <r>
    <x v="1"/>
    <x v="1"/>
    <s v="Japan"/>
    <x v="8"/>
    <n v="39339.297570000002"/>
    <n v="3"/>
    <n v="82.7"/>
    <n v="15"/>
    <n v="12863"/>
  </r>
  <r>
    <x v="1"/>
    <x v="1"/>
    <s v="Japan"/>
    <x v="9"/>
    <n v="4855.1756400000004"/>
    <n v="3"/>
    <n v="83"/>
    <n v="19"/>
    <n v="12847"/>
  </r>
  <r>
    <x v="1"/>
    <x v="1"/>
    <s v="Japan"/>
    <x v="10"/>
    <n v="4457.6763899999996"/>
    <n v="3"/>
    <n v="83"/>
    <n v="15"/>
    <n v="1287"/>
  </r>
  <r>
    <x v="1"/>
    <x v="1"/>
    <s v="Japan"/>
    <x v="11"/>
    <n v="48167.99727"/>
    <n v="3"/>
    <n v="82.5"/>
    <n v="9"/>
    <n v="127833"/>
  </r>
  <r>
    <x v="1"/>
    <x v="1"/>
    <s v="Japan"/>
    <x v="12"/>
    <n v="4863.4766499999996"/>
    <n v="2"/>
    <n v="83.3"/>
    <n v="14"/>
    <n v="127629"/>
  </r>
  <r>
    <x v="1"/>
    <x v="1"/>
    <s v="Japan"/>
    <x v="13"/>
    <n v="4454.4474600000003"/>
    <n v="2"/>
    <n v="83.5"/>
    <n v="14"/>
    <n v="127445"/>
  </r>
  <r>
    <x v="1"/>
    <x v="1"/>
    <s v="Japan"/>
    <x v="14"/>
    <n v="3896.2115100000001"/>
    <n v="2"/>
    <n v="83.5"/>
    <n v="11"/>
    <n v="127276"/>
  </r>
  <r>
    <x v="1"/>
    <x v="1"/>
    <s v="Japan"/>
    <x v="15"/>
    <n v="34474.137360000001"/>
    <n v="2"/>
    <n v="83.7"/>
    <n v="13"/>
    <n v="127141"/>
  </r>
  <r>
    <x v="1"/>
    <x v="1"/>
    <s v="Malaysia"/>
    <x v="0"/>
    <n v="445.17471"/>
    <n v="4"/>
    <n v="72.400000000000006"/>
    <n v="16"/>
    <n v="2318568"/>
  </r>
  <r>
    <x v="1"/>
    <x v="1"/>
    <s v="Malaysia"/>
    <x v="1"/>
    <n v="3915.11546"/>
    <n v="4"/>
    <n v="72.7"/>
    <n v="20"/>
    <n v="2369897"/>
  </r>
  <r>
    <x v="1"/>
    <x v="1"/>
    <s v="Malaysia"/>
    <x v="2"/>
    <n v="4167.3643869999996"/>
    <n v="4"/>
    <n v="72.900000000000006"/>
    <n v="12"/>
    <n v="24198811"/>
  </r>
  <r>
    <x v="1"/>
    <x v="1"/>
    <s v="Malaysia"/>
    <x v="3"/>
    <n v="4463.6758929999996"/>
    <n v="3"/>
    <n v="73.099999999999994"/>
    <n v="7"/>
    <n v="2468873"/>
  </r>
  <r>
    <x v="1"/>
    <x v="1"/>
    <s v="Malaysia"/>
    <x v="4"/>
    <n v="4955.4777430000004"/>
    <n v="3"/>
    <n v="73.2"/>
    <n v="17"/>
    <n v="2517419"/>
  </r>
  <r>
    <x v="1"/>
    <x v="1"/>
    <s v="Malaysia"/>
    <x v="5"/>
    <n v="5593.8229950000004"/>
    <n v="3"/>
    <n v="73.400000000000006"/>
    <n v="12"/>
    <n v="25659393"/>
  </r>
  <r>
    <x v="1"/>
    <x v="1"/>
    <s v="Malaysia"/>
    <x v="6"/>
    <n v="6222.9829550000004"/>
    <n v="3"/>
    <n v="73.599999999999994"/>
    <n v="16"/>
    <n v="26143566"/>
  </r>
  <r>
    <x v="1"/>
    <x v="1"/>
    <s v="Malaysia"/>
    <x v="7"/>
    <n v="7269.1711400000004"/>
    <n v="3"/>
    <n v="73.7"/>
    <n v="18"/>
    <n v="26625845"/>
  </r>
  <r>
    <x v="1"/>
    <x v="1"/>
    <s v="Malaysia"/>
    <x v="8"/>
    <n v="8513.6295410000002"/>
    <n v="3"/>
    <n v="73.8"/>
    <n v="13"/>
    <n v="2711169"/>
  </r>
  <r>
    <x v="1"/>
    <x v="1"/>
    <s v="Malaysia"/>
    <x v="9"/>
    <n v="7326.7444349999996"/>
    <n v="3"/>
    <n v="74"/>
    <n v="13"/>
    <n v="2765383"/>
  </r>
  <r>
    <x v="1"/>
    <x v="1"/>
    <s v="Malaysia"/>
    <x v="10"/>
    <n v="971.356987"/>
    <n v="3"/>
    <n v="74.099999999999994"/>
    <n v="20"/>
    <n v="28112289"/>
  </r>
  <r>
    <x v="1"/>
    <x v="1"/>
    <s v="Malaysia"/>
    <x v="11"/>
    <n v="145.12620000000001"/>
    <n v="3"/>
    <n v="74.3"/>
    <n v="20"/>
    <n v="28635128"/>
  </r>
  <r>
    <x v="1"/>
    <x v="1"/>
    <s v="Malaysia"/>
    <x v="12"/>
    <n v="1779.49641"/>
    <n v="3"/>
    <n v="74.5"/>
    <n v="15"/>
    <n v="2917456"/>
  </r>
  <r>
    <x v="1"/>
    <x v="1"/>
    <s v="Malaysia"/>
    <x v="13"/>
    <n v="1882.2784200000001"/>
    <n v="3"/>
    <n v="74.599999999999994"/>
    <n v="20"/>
    <n v="2976724"/>
  </r>
  <r>
    <x v="1"/>
    <x v="1"/>
    <s v="Malaysia"/>
    <x v="14"/>
    <n v="11183.96191"/>
    <n v="4"/>
    <n v="74.8"/>
    <n v="14"/>
    <n v="322817"/>
  </r>
  <r>
    <x v="1"/>
    <x v="1"/>
    <s v="Malaysia"/>
    <x v="15"/>
    <n v="9643.6446830000004"/>
    <n v="4"/>
    <n v="75"/>
    <n v="8"/>
    <n v="3723155"/>
  </r>
  <r>
    <x v="1"/>
    <x v="1"/>
    <s v="Maldives"/>
    <x v="0"/>
    <n v="2182.9971099999998"/>
    <n v="0"/>
    <n v="69.599999999999994"/>
    <n v="10"/>
    <n v="286"/>
  </r>
  <r>
    <x v="1"/>
    <x v="1"/>
    <s v="Maldives"/>
    <x v="1"/>
    <n v="298.67597999999998"/>
    <n v="0"/>
    <n v="78"/>
    <n v="12"/>
    <n v="292"/>
  </r>
  <r>
    <x v="1"/>
    <x v="1"/>
    <s v="Maldives"/>
    <x v="2"/>
    <n v="32.372390000000003"/>
    <n v="0"/>
    <n v="71.8"/>
    <n v="13"/>
    <n v="297"/>
  </r>
  <r>
    <x v="1"/>
    <x v="1"/>
    <s v="Maldives"/>
    <x v="3"/>
    <n v="3432.2478409999999"/>
    <n v="0"/>
    <n v="72.7"/>
    <n v="13"/>
    <n v="34"/>
  </r>
  <r>
    <x v="1"/>
    <x v="1"/>
    <s v="Maldives"/>
    <x v="4"/>
    <n v="3853.3334799999998"/>
    <n v="0"/>
    <n v="73.400000000000006"/>
    <n v="20"/>
    <n v="312"/>
  </r>
  <r>
    <x v="1"/>
    <x v="1"/>
    <s v="Maldives"/>
    <x v="5"/>
    <n v="3488.4937690000002"/>
    <n v="0"/>
    <n v="74.3"/>
    <n v="20"/>
    <n v="321"/>
  </r>
  <r>
    <x v="1"/>
    <x v="1"/>
    <s v="Maldives"/>
    <x v="6"/>
    <n v="4428.5228980000002"/>
    <n v="0"/>
    <n v="75"/>
    <n v="20"/>
    <n v="333"/>
  </r>
  <r>
    <x v="1"/>
    <x v="1"/>
    <s v="Maldives"/>
    <x v="7"/>
    <n v="52.862285"/>
    <n v="0"/>
    <n v="75.400000000000006"/>
    <n v="17"/>
    <n v="349"/>
  </r>
  <r>
    <x v="1"/>
    <x v="1"/>
    <s v="Maldives"/>
    <x v="8"/>
    <n v="5828.6213740000003"/>
    <n v="0"/>
    <n v="75.900000000000006"/>
    <n v="14"/>
    <n v="362"/>
  </r>
  <r>
    <x v="1"/>
    <x v="1"/>
    <s v="Maldives"/>
    <x v="9"/>
    <n v="597.16589999999997"/>
    <n v="0"/>
    <n v="76.3"/>
    <n v="7"/>
    <n v="36"/>
  </r>
  <r>
    <x v="1"/>
    <x v="1"/>
    <s v="Maldives"/>
    <x v="10"/>
    <n v="633.79498000000001"/>
    <n v="0"/>
    <n v="76.7"/>
    <n v="12"/>
    <n v="367"/>
  </r>
  <r>
    <x v="1"/>
    <x v="1"/>
    <s v="Maldives"/>
    <x v="11"/>
    <n v="6497.5544300000001"/>
    <n v="0"/>
    <n v="77.3"/>
    <n v="15"/>
    <n v="377"/>
  </r>
  <r>
    <x v="1"/>
    <x v="1"/>
    <s v="Maldives"/>
    <x v="12"/>
    <n v="6541.7465000000002"/>
    <n v="0"/>
    <n v="77.599999999999994"/>
    <n v="16"/>
    <n v="385"/>
  </r>
  <r>
    <x v="1"/>
    <x v="1"/>
    <s v="Maldives"/>
    <x v="13"/>
    <n v="7112.3357500000002"/>
    <n v="0"/>
    <n v="77.900000000000006"/>
    <n v="12"/>
    <n v="393"/>
  </r>
  <r>
    <x v="1"/>
    <x v="1"/>
    <s v="Maldives"/>
    <x v="14"/>
    <n v="7716.2415000000001"/>
    <n v="0"/>
    <n v="78.2"/>
    <n v="12"/>
    <n v="41"/>
  </r>
  <r>
    <x v="1"/>
    <x v="1"/>
    <s v="Maldives"/>
    <x v="15"/>
    <n v="8395.7851979999996"/>
    <n v="0"/>
    <n v="78.5"/>
    <n v="13"/>
    <n v="49163"/>
  </r>
  <r>
    <x v="1"/>
    <x v="1"/>
    <s v="Mongolia"/>
    <x v="0"/>
    <n v="474.21333609999999"/>
    <n v="2"/>
    <n v="62.8"/>
    <n v="20"/>
    <n v="2397436"/>
  </r>
  <r>
    <x v="1"/>
    <x v="1"/>
    <s v="Mongolia"/>
    <x v="1"/>
    <n v="524.14592400000004"/>
    <n v="2"/>
    <n v="63.2"/>
    <n v="9"/>
    <n v="2419776"/>
  </r>
  <r>
    <x v="1"/>
    <x v="1"/>
    <s v="Mongolia"/>
    <x v="2"/>
    <n v="571.51882999999998"/>
    <n v="2"/>
    <n v="63.8"/>
    <n v="19"/>
    <n v="2443659"/>
  </r>
  <r>
    <x v="1"/>
    <x v="1"/>
    <s v="Mongolia"/>
    <x v="3"/>
    <n v="646.56129499999997"/>
    <n v="2"/>
    <n v="64"/>
    <n v="9"/>
    <n v="2469286"/>
  </r>
  <r>
    <x v="1"/>
    <x v="1"/>
    <s v="Mongolia"/>
    <x v="4"/>
    <n v="797.83774319999998"/>
    <n v="2"/>
    <n v="64"/>
    <n v="20"/>
    <n v="2496832"/>
  </r>
  <r>
    <x v="1"/>
    <x v="1"/>
    <s v="Mongolia"/>
    <x v="5"/>
    <n v="998.82266709999999"/>
    <n v="2"/>
    <n v="64.5"/>
    <n v="9"/>
    <n v="2526446"/>
  </r>
  <r>
    <x v="1"/>
    <x v="1"/>
    <s v="Mongolia"/>
    <x v="6"/>
    <n v="1334.6518960000001"/>
    <n v="2"/>
    <n v="65"/>
    <n v="11"/>
    <n v="255812"/>
  </r>
  <r>
    <x v="1"/>
    <x v="1"/>
    <s v="Mongolia"/>
    <x v="7"/>
    <n v="1634.81431"/>
    <n v="2"/>
    <n v="65.900000000000006"/>
    <n v="15"/>
    <n v="259167"/>
  </r>
  <r>
    <x v="1"/>
    <x v="1"/>
    <s v="Mongolia"/>
    <x v="8"/>
    <n v="2139.6256309999999"/>
    <n v="2"/>
    <n v="67.400000000000006"/>
    <n v="17"/>
    <n v="2628131"/>
  </r>
  <r>
    <x v="1"/>
    <x v="1"/>
    <s v="Mongolia"/>
    <x v="9"/>
    <n v="1717.8987609999999"/>
    <n v="1"/>
    <n v="66.900000000000006"/>
    <n v="9"/>
    <n v="2668289"/>
  </r>
  <r>
    <x v="1"/>
    <x v="1"/>
    <s v="Mongolia"/>
    <x v="10"/>
    <n v="265.35365899999999"/>
    <n v="1"/>
    <n v="66.3"/>
    <n v="12"/>
    <n v="271265"/>
  </r>
  <r>
    <x v="1"/>
    <x v="1"/>
    <s v="Mongolia"/>
    <x v="11"/>
    <n v="3769.5952550000002"/>
    <n v="1"/>
    <n v="67.3"/>
    <n v="15"/>
    <n v="2761516"/>
  </r>
  <r>
    <x v="1"/>
    <x v="1"/>
    <s v="Mongolia"/>
    <x v="12"/>
    <n v="4368.8224799999998"/>
    <n v="1"/>
    <n v="67.8"/>
    <n v="10"/>
    <n v="2814226"/>
  </r>
  <r>
    <x v="1"/>
    <x v="1"/>
    <s v="Mongolia"/>
    <x v="13"/>
    <n v="4385.379355"/>
    <n v="1"/>
    <n v="68.099999999999994"/>
    <n v="20"/>
    <n v="286917"/>
  </r>
  <r>
    <x v="1"/>
    <x v="1"/>
    <s v="Mongolia"/>
    <x v="14"/>
    <n v="4181.5833210000001"/>
    <n v="1"/>
    <n v="68.400000000000006"/>
    <n v="11"/>
    <n v="2923896"/>
  </r>
  <r>
    <x v="1"/>
    <x v="1"/>
    <s v="Mongolia"/>
    <x v="15"/>
    <n v="3944.1839"/>
    <n v="1"/>
    <n v="68.8"/>
    <n v="19"/>
    <n v="2976877"/>
  </r>
  <r>
    <x v="1"/>
    <x v="1"/>
    <s v="Nepal"/>
    <x v="0"/>
    <n v="231.42554000000001"/>
    <n v="46"/>
    <n v="62.5"/>
    <n v="7"/>
    <n v="2374911"/>
  </r>
  <r>
    <x v="1"/>
    <x v="1"/>
    <s v="Nepal"/>
    <x v="1"/>
    <n v="248.61835389999999"/>
    <n v="43"/>
    <n v="63.2"/>
    <n v="16"/>
    <n v="24161777"/>
  </r>
  <r>
    <x v="1"/>
    <x v="1"/>
    <s v="Nepal"/>
    <x v="2"/>
    <n v="246.375621"/>
    <n v="40"/>
    <n v="63.1"/>
    <n v="12"/>
    <n v="24566342"/>
  </r>
  <r>
    <x v="1"/>
    <x v="1"/>
    <s v="Nepal"/>
    <x v="3"/>
    <n v="253.72412"/>
    <n v="38"/>
    <n v="64.3"/>
    <n v="16"/>
    <n v="2495623"/>
  </r>
  <r>
    <x v="1"/>
    <x v="1"/>
    <s v="Nepal"/>
    <x v="4"/>
    <n v="287.41559999999998"/>
    <n v="35"/>
    <n v="64.7"/>
    <n v="19"/>
    <n v="2539449"/>
  </r>
  <r>
    <x v="1"/>
    <x v="1"/>
    <s v="Nepal"/>
    <x v="5"/>
    <n v="317.89197999999999"/>
    <n v="33"/>
    <n v="65.400000000000006"/>
    <n v="10"/>
    <n v="2564287"/>
  </r>
  <r>
    <x v="1"/>
    <x v="1"/>
    <s v="Nepal"/>
    <x v="6"/>
    <n v="348.6314534"/>
    <n v="31"/>
    <n v="66"/>
    <n v="18"/>
    <n v="2594618"/>
  </r>
  <r>
    <x v="1"/>
    <x v="1"/>
    <s v="Nepal"/>
    <x v="7"/>
    <n v="393.88435179999999"/>
    <n v="29"/>
    <n v="66.599999999999994"/>
    <n v="18"/>
    <n v="26214847"/>
  </r>
  <r>
    <x v="1"/>
    <x v="1"/>
    <s v="Nepal"/>
    <x v="8"/>
    <n v="473.844449"/>
    <n v="27"/>
    <n v="67"/>
    <n v="15"/>
    <n v="26475859"/>
  </r>
  <r>
    <x v="1"/>
    <x v="1"/>
    <s v="Nepal"/>
    <x v="9"/>
    <n v="48.729900000000001"/>
    <n v="25"/>
    <n v="67.5"/>
    <n v="10"/>
    <n v="2674113"/>
  </r>
  <r>
    <x v="1"/>
    <x v="1"/>
    <s v="Nepal"/>
    <x v="10"/>
    <n v="592.18352159999995"/>
    <n v="23"/>
    <n v="68"/>
    <n v="14"/>
    <n v="2723137"/>
  </r>
  <r>
    <x v="1"/>
    <x v="1"/>
    <s v="Nepal"/>
    <x v="11"/>
    <n v="692.11668420000001"/>
    <n v="22"/>
    <n v="68.400000000000006"/>
    <n v="10"/>
    <n v="27327147"/>
  </r>
  <r>
    <x v="1"/>
    <x v="1"/>
    <s v="Nepal"/>
    <x v="12"/>
    <n v="681.79258679999998"/>
    <n v="20"/>
    <n v="68.900000000000006"/>
    <n v="20"/>
    <n v="27649925"/>
  </r>
  <r>
    <x v="1"/>
    <x v="1"/>
    <s v="Nepal"/>
    <x v="13"/>
    <n v="688.61727880000001"/>
    <n v="19"/>
    <n v="69.3"/>
    <n v="20"/>
    <n v="2798531"/>
  </r>
  <r>
    <x v="1"/>
    <x v="1"/>
    <s v="Nepal"/>
    <x v="14"/>
    <n v="76.238697700000003"/>
    <n v="18"/>
    <n v="69.599999999999994"/>
    <n v="10"/>
    <n v="28323241"/>
  </r>
  <r>
    <x v="1"/>
    <x v="1"/>
    <s v="Nepal"/>
    <x v="15"/>
    <n v="743.76534890000005"/>
    <n v="17"/>
    <n v="69.2"/>
    <n v="11"/>
    <n v="28656282"/>
  </r>
  <r>
    <x v="1"/>
    <x v="1"/>
    <s v="Pakistan"/>
    <x v="0"/>
    <n v="533.86241140000004"/>
    <n v="385"/>
    <n v="62.8"/>
    <n v="17"/>
    <n v="138523285"/>
  </r>
  <r>
    <x v="1"/>
    <x v="1"/>
    <s v="Pakistan"/>
    <x v="1"/>
    <n v="51.656815700000003"/>
    <n v="377"/>
    <n v="63"/>
    <n v="18"/>
    <n v="14161437"/>
  </r>
  <r>
    <x v="1"/>
    <x v="1"/>
    <s v="Pakistan"/>
    <x v="2"/>
    <n v="499.86329999999998"/>
    <n v="371"/>
    <n v="63.2"/>
    <n v="11"/>
    <n v="144654143"/>
  </r>
  <r>
    <x v="1"/>
    <x v="1"/>
    <s v="Pakistan"/>
    <x v="3"/>
    <n v="563.59434199999998"/>
    <n v="366"/>
    <n v="63.5"/>
    <n v="11"/>
    <n v="1477341"/>
  </r>
  <r>
    <x v="1"/>
    <x v="1"/>
    <s v="Pakistan"/>
    <x v="4"/>
    <n v="649.84823300000005"/>
    <n v="364"/>
    <n v="63.7"/>
    <n v="14"/>
    <n v="15783"/>
  </r>
  <r>
    <x v="1"/>
    <x v="1"/>
    <s v="Pakistan"/>
    <x v="5"/>
    <n v="711.46994629999995"/>
    <n v="364"/>
    <n v="62.9"/>
    <n v="15"/>
    <n v="15399667"/>
  </r>
  <r>
    <x v="1"/>
    <x v="1"/>
    <s v="Pakistan"/>
    <x v="6"/>
    <n v="873.77272700000003"/>
    <n v="365"/>
    <n v="64.2"/>
    <n v="8"/>
    <n v="15793993"/>
  </r>
  <r>
    <x v="1"/>
    <x v="1"/>
    <s v="Pakistan"/>
    <x v="7"/>
    <n v="95.432793099999998"/>
    <n v="367"/>
    <n v="64.400000000000006"/>
    <n v="20"/>
    <n v="16332974"/>
  </r>
  <r>
    <x v="1"/>
    <x v="1"/>
    <s v="Pakistan"/>
    <x v="8"/>
    <n v="139.31288000000001"/>
    <n v="369"/>
    <n v="64.599999999999994"/>
    <n v="13"/>
    <n v="16364463"/>
  </r>
  <r>
    <x v="1"/>
    <x v="1"/>
    <s v="Pakistan"/>
    <x v="9"/>
    <n v="16.639990000000001"/>
    <n v="371"/>
    <n v="64.8"/>
    <n v="9"/>
    <n v="1674958"/>
  </r>
  <r>
    <x v="1"/>
    <x v="1"/>
    <s v="Pakistan"/>
    <x v="10"/>
    <n v="14.142268"/>
    <n v="372"/>
    <n v="65.099999999999994"/>
    <n v="20"/>
    <n v="1756182"/>
  </r>
  <r>
    <x v="1"/>
    <x v="1"/>
    <s v="Pakistan"/>
    <x v="11"/>
    <n v="1226.215314"/>
    <n v="371"/>
    <n v="65.5"/>
    <n v="11"/>
    <n v="174184265"/>
  </r>
  <r>
    <x v="1"/>
    <x v="1"/>
    <s v="Pakistan"/>
    <x v="12"/>
    <n v="1261.2896699999999"/>
    <n v="369"/>
    <n v="65.7"/>
    <n v="19"/>
    <n v="177911533"/>
  </r>
  <r>
    <x v="1"/>
    <x v="1"/>
    <s v="Pakistan"/>
    <x v="13"/>
    <n v="1272.4416100000001"/>
    <n v="365"/>
    <n v="66"/>
    <n v="15"/>
    <n v="181712595"/>
  </r>
  <r>
    <x v="1"/>
    <x v="1"/>
    <s v="Pakistan"/>
    <x v="14"/>
    <n v="1316.98966"/>
    <n v="359"/>
    <n v="66.2"/>
    <n v="14"/>
    <n v="185546257"/>
  </r>
  <r>
    <x v="1"/>
    <x v="1"/>
    <s v="Pakistan"/>
    <x v="15"/>
    <n v="1431.2448649999999"/>
    <n v="352"/>
    <n v="66.400000000000006"/>
    <n v="13"/>
    <n v="18938513"/>
  </r>
  <r>
    <x v="1"/>
    <x v="1"/>
    <s v="Philippines"/>
    <x v="0"/>
    <n v="138.91977"/>
    <n v="69"/>
    <n v="66.8"/>
    <n v="14"/>
    <n v="77991569"/>
  </r>
  <r>
    <x v="1"/>
    <x v="1"/>
    <s v="Philippines"/>
    <x v="1"/>
    <n v="957.28744099999994"/>
    <n v="68"/>
    <n v="66.8"/>
    <n v="15"/>
    <n v="79665315"/>
  </r>
  <r>
    <x v="1"/>
    <x v="1"/>
    <s v="Philippines"/>
    <x v="2"/>
    <n v="1.6813499999999999"/>
    <n v="68"/>
    <n v="66.8"/>
    <n v="18"/>
    <n v="813526"/>
  </r>
  <r>
    <x v="1"/>
    <x v="1"/>
    <s v="Philippines"/>
    <x v="3"/>
    <n v="11.553196"/>
    <n v="67"/>
    <n v="67.2"/>
    <n v="13"/>
    <n v="8331954"/>
  </r>
  <r>
    <x v="1"/>
    <x v="1"/>
    <s v="Philippines"/>
    <x v="4"/>
    <n v="179.3715"/>
    <n v="66"/>
    <n v="67.3"/>
    <n v="15"/>
    <n v="84678493"/>
  </r>
  <r>
    <x v="1"/>
    <x v="1"/>
    <s v="Philippines"/>
    <x v="5"/>
    <n v="1194.6971550000001"/>
    <n v="65"/>
    <n v="67"/>
    <n v="9"/>
    <n v="86274237"/>
  </r>
  <r>
    <x v="1"/>
    <x v="1"/>
    <s v="Philippines"/>
    <x v="6"/>
    <n v="1391.7723249999999"/>
    <n v="63"/>
    <n v="67.3"/>
    <n v="13"/>
    <n v="8789419"/>
  </r>
  <r>
    <x v="1"/>
    <x v="1"/>
    <s v="Philippines"/>
    <x v="7"/>
    <n v="1672.6854330000001"/>
    <n v="62"/>
    <n v="67.5"/>
    <n v="17"/>
    <n v="8929349"/>
  </r>
  <r>
    <x v="1"/>
    <x v="1"/>
    <s v="Philippines"/>
    <x v="8"/>
    <n v="1919.466195"/>
    <n v="60"/>
    <n v="67.5"/>
    <n v="16"/>
    <n v="9751864"/>
  </r>
  <r>
    <x v="1"/>
    <x v="1"/>
    <s v="Philippines"/>
    <x v="9"/>
    <n v="1825.3415210000001"/>
    <n v="59"/>
    <n v="68"/>
    <n v="7"/>
    <n v="9222879"/>
  </r>
  <r>
    <x v="1"/>
    <x v="1"/>
    <s v="Philippines"/>
    <x v="10"/>
    <n v="2129.4992419999999"/>
    <n v="58"/>
    <n v="67.900000000000006"/>
    <n v="17"/>
    <n v="93726624"/>
  </r>
  <r>
    <x v="1"/>
    <x v="1"/>
    <s v="Philippines"/>
    <x v="11"/>
    <n v="2352.5181560000001"/>
    <n v="57"/>
    <n v="68"/>
    <n v="14"/>
    <n v="9527794"/>
  </r>
  <r>
    <x v="1"/>
    <x v="1"/>
    <s v="Philippines"/>
    <x v="12"/>
    <n v="2581.8185539999999"/>
    <n v="56"/>
    <n v="68.099999999999994"/>
    <n v="12"/>
    <n v="96866642"/>
  </r>
  <r>
    <x v="1"/>
    <x v="1"/>
    <s v="Philippines"/>
    <x v="13"/>
    <n v="276.28914600000002"/>
    <n v="55"/>
    <n v="68.099999999999994"/>
    <n v="15"/>
    <n v="9848132"/>
  </r>
  <r>
    <x v="1"/>
    <x v="1"/>
    <s v="Philippines"/>
    <x v="14"/>
    <n v="2842.938353"/>
    <n v="54"/>
    <n v="68.400000000000006"/>
    <n v="7"/>
    <n v="112249"/>
  </r>
  <r>
    <x v="1"/>
    <x v="1"/>
    <s v="Philippines"/>
    <x v="15"/>
    <n v="2878.3383699999999"/>
    <n v="52"/>
    <n v="68.5"/>
    <n v="16"/>
    <n v="11716359"/>
  </r>
  <r>
    <x v="1"/>
    <x v="1"/>
    <s v="Singapore"/>
    <x v="0"/>
    <n v="23792.677"/>
    <n v="0"/>
    <n v="78.3"/>
    <n v="19"/>
    <m/>
  </r>
  <r>
    <x v="1"/>
    <x v="1"/>
    <s v="Singapore"/>
    <x v="1"/>
    <n v="21577.782299999999"/>
    <n v="0"/>
    <n v="78.7"/>
    <n v="9"/>
    <m/>
  </r>
  <r>
    <x v="1"/>
    <x v="1"/>
    <s v="Singapore"/>
    <x v="2"/>
    <n v="2216.8327899999999"/>
    <n v="0"/>
    <n v="79"/>
    <n v="15"/>
    <m/>
  </r>
  <r>
    <x v="1"/>
    <x v="1"/>
    <s v="Singapore"/>
    <x v="3"/>
    <n v="23573.628400000001"/>
    <n v="0"/>
    <n v="79.3"/>
    <n v="11"/>
    <m/>
  </r>
  <r>
    <x v="1"/>
    <x v="1"/>
    <s v="Singapore"/>
    <x v="4"/>
    <n v="2745.2713600000002"/>
    <n v="0"/>
    <n v="79.7"/>
    <n v="9"/>
    <m/>
  </r>
  <r>
    <x v="1"/>
    <x v="1"/>
    <s v="Singapore"/>
    <x v="5"/>
    <n v="29869.85398"/>
    <n v="0"/>
    <n v="82"/>
    <n v="17"/>
    <m/>
  </r>
  <r>
    <x v="1"/>
    <x v="1"/>
    <s v="Singapore"/>
    <x v="6"/>
    <n v="33579.859479999999"/>
    <n v="0"/>
    <n v="87"/>
    <n v="13"/>
    <m/>
  </r>
  <r>
    <x v="1"/>
    <x v="1"/>
    <s v="Singapore"/>
    <x v="7"/>
    <n v="39223.581870000002"/>
    <n v="0"/>
    <n v="81.099999999999994"/>
    <n v="12"/>
    <m/>
  </r>
  <r>
    <x v="1"/>
    <x v="1"/>
    <s v="Singapore"/>
    <x v="8"/>
    <n v="39721.481800000001"/>
    <n v="0"/>
    <n v="81.400000000000006"/>
    <n v="12"/>
    <m/>
  </r>
  <r>
    <x v="1"/>
    <x v="1"/>
    <s v="Singapore"/>
    <x v="9"/>
    <n v="38577.558219999999"/>
    <n v="0"/>
    <n v="81.7"/>
    <n v="20"/>
    <m/>
  </r>
  <r>
    <x v="1"/>
    <x v="1"/>
    <s v="Singapore"/>
    <x v="10"/>
    <n v="46569.679510000002"/>
    <n v="0"/>
    <n v="82"/>
    <n v="8"/>
    <m/>
  </r>
  <r>
    <x v="1"/>
    <x v="1"/>
    <s v="Singapore"/>
    <x v="11"/>
    <n v="53166.675810000001"/>
    <n v="0"/>
    <n v="82.2"/>
    <n v="7"/>
    <m/>
  </r>
  <r>
    <x v="1"/>
    <x v="1"/>
    <s v="Singapore"/>
    <x v="12"/>
    <n v="54431.161990000001"/>
    <n v="0"/>
    <n v="82.5"/>
    <n v="10"/>
    <m/>
  </r>
  <r>
    <x v="1"/>
    <x v="1"/>
    <s v="Singapore"/>
    <x v="13"/>
    <n v="5629.1891400000004"/>
    <n v="0"/>
    <n v="82.7"/>
    <n v="20"/>
    <m/>
  </r>
  <r>
    <x v="1"/>
    <x v="1"/>
    <s v="Singapore"/>
    <x v="14"/>
    <n v="56336.723400000003"/>
    <n v="0"/>
    <n v="82.9"/>
    <n v="12"/>
    <m/>
  </r>
  <r>
    <x v="1"/>
    <x v="1"/>
    <s v="Singapore"/>
    <x v="15"/>
    <n v="53629.737459999997"/>
    <n v="0"/>
    <n v="83.1"/>
    <n v="10"/>
    <m/>
  </r>
  <r>
    <x v="1"/>
    <x v="1"/>
    <s v="Thailand"/>
    <x v="0"/>
    <n v="27.564826"/>
    <n v="18"/>
    <n v="71.099999999999994"/>
    <n v="8"/>
    <n v="6295821"/>
  </r>
  <r>
    <x v="1"/>
    <x v="1"/>
    <s v="Thailand"/>
    <x v="1"/>
    <n v="1893.1453770000001"/>
    <n v="17"/>
    <n v="71.2"/>
    <n v="14"/>
    <n v="63543322"/>
  </r>
  <r>
    <x v="1"/>
    <x v="1"/>
    <s v="Thailand"/>
    <x v="2"/>
    <n v="296.54617000000002"/>
    <n v="16"/>
    <n v="71.400000000000006"/>
    <n v="18"/>
    <n v="6473164"/>
  </r>
  <r>
    <x v="1"/>
    <x v="1"/>
    <s v="Thailand"/>
    <x v="3"/>
    <n v="2358.9362900000001"/>
    <n v="15"/>
    <n v="71.7"/>
    <n v="11"/>
    <n v="64554952"/>
  </r>
  <r>
    <x v="1"/>
    <x v="1"/>
    <s v="Thailand"/>
    <x v="4"/>
    <n v="2659.8391799999999"/>
    <n v="14"/>
    <n v="71.599999999999994"/>
    <n v="12"/>
    <n v="652231"/>
  </r>
  <r>
    <x v="1"/>
    <x v="1"/>
    <s v="Thailand"/>
    <x v="5"/>
    <n v="2893.6513559999999"/>
    <n v="13"/>
    <n v="72.5"/>
    <n v="12"/>
    <n v="6542547"/>
  </r>
  <r>
    <x v="1"/>
    <x v="1"/>
    <s v="Thailand"/>
    <x v="6"/>
    <n v="3368.9525760000001"/>
    <n v="13"/>
    <n v="73"/>
    <n v="12"/>
    <n v="65824164"/>
  </r>
  <r>
    <x v="1"/>
    <x v="1"/>
    <s v="Thailand"/>
    <x v="7"/>
    <n v="3972.2647499999998"/>
    <n v="12"/>
    <n v="73.3"/>
    <n v="11"/>
    <n v="66195615"/>
  </r>
  <r>
    <x v="1"/>
    <x v="1"/>
    <s v="Thailand"/>
    <x v="8"/>
    <n v="4378.6874600000001"/>
    <n v="11"/>
    <n v="73.5"/>
    <n v="17"/>
    <n v="6654576"/>
  </r>
  <r>
    <x v="1"/>
    <x v="1"/>
    <s v="Thailand"/>
    <x v="9"/>
    <n v="4212.5492000000004"/>
    <n v="11"/>
    <n v="73.7"/>
    <n v="17"/>
    <n v="66881867"/>
  </r>
  <r>
    <x v="1"/>
    <x v="1"/>
    <s v="Thailand"/>
    <x v="10"/>
    <n v="575.32176000000004"/>
    <n v="10"/>
    <n v="73.900000000000006"/>
    <n v="10"/>
    <n v="672888"/>
  </r>
  <r>
    <x v="1"/>
    <x v="1"/>
    <s v="Thailand"/>
    <x v="11"/>
    <n v="5491.1599809999998"/>
    <n v="10"/>
    <n v="74.099999999999994"/>
    <n v="19"/>
    <n v="675313"/>
  </r>
  <r>
    <x v="1"/>
    <x v="1"/>
    <s v="Thailand"/>
    <x v="12"/>
    <n v="5859.9156220000004"/>
    <n v="9"/>
    <n v="74.3"/>
    <n v="10"/>
    <n v="67843979"/>
  </r>
  <r>
    <x v="1"/>
    <x v="1"/>
    <s v="Thailand"/>
    <x v="13"/>
    <n v="6171.262444"/>
    <n v="9"/>
    <n v="74.5"/>
    <n v="18"/>
    <n v="6814365"/>
  </r>
  <r>
    <x v="1"/>
    <x v="1"/>
    <s v="Thailand"/>
    <x v="14"/>
    <n v="5941.8471"/>
    <n v="8"/>
    <n v="74.599999999999994"/>
    <n v="8"/>
    <n v="68416772"/>
  </r>
  <r>
    <x v="1"/>
    <x v="1"/>
    <s v="Thailand"/>
    <x v="15"/>
    <n v="5814.8631340000002"/>
    <n v="8"/>
    <n v="74.900000000000006"/>
    <n v="7"/>
    <n v="686576"/>
  </r>
  <r>
    <x v="1"/>
    <x v="1"/>
    <s v="Timor-Leste"/>
    <x v="0"/>
    <n v="422.28633000000002"/>
    <n v="3"/>
    <n v="58.7"/>
    <n v="12"/>
    <n v="87167"/>
  </r>
  <r>
    <x v="1"/>
    <x v="1"/>
    <s v="Timor-Leste"/>
    <x v="1"/>
    <n v="56.4249869"/>
    <n v="3"/>
    <n v="59.4"/>
    <n v="18"/>
    <n v="892531"/>
  </r>
  <r>
    <x v="1"/>
    <x v="1"/>
    <s v="Timor-Leste"/>
    <x v="2"/>
    <n v="48.615519999999997"/>
    <n v="3"/>
    <n v="62"/>
    <n v="11"/>
    <n v="923825"/>
  </r>
  <r>
    <x v="1"/>
    <x v="1"/>
    <s v="Timor-Leste"/>
    <x v="3"/>
    <n v="471.45658229999998"/>
    <n v="3"/>
    <n v="61"/>
    <n v="11"/>
    <n v="96852"/>
  </r>
  <r>
    <x v="1"/>
    <x v="1"/>
    <s v="Timor-Leste"/>
    <x v="4"/>
    <n v="467.5438297"/>
    <n v="3"/>
    <n v="62.3"/>
    <n v="18"/>
    <n v="996698"/>
  </r>
  <r>
    <x v="1"/>
    <x v="1"/>
    <s v="Timor-Leste"/>
    <x v="5"/>
    <n v="478.33185900000001"/>
    <n v="3"/>
    <n v="63.7"/>
    <n v="17"/>
    <n v="126484"/>
  </r>
  <r>
    <x v="1"/>
    <x v="1"/>
    <s v="Timor-Leste"/>
    <x v="6"/>
    <n v="441.53226000000001"/>
    <n v="2"/>
    <n v="64.900000000000006"/>
    <n v="17"/>
    <n v="148621"/>
  </r>
  <r>
    <x v="1"/>
    <x v="1"/>
    <s v="Timor-Leste"/>
    <x v="7"/>
    <n v="524.89593630000002"/>
    <n v="2"/>
    <n v="65.8"/>
    <n v="11"/>
    <n v="164973"/>
  </r>
  <r>
    <x v="1"/>
    <x v="1"/>
    <s v="Timor-Leste"/>
    <x v="8"/>
    <n v="643.71911"/>
    <n v="2"/>
    <n v="66.2"/>
    <n v="8"/>
    <n v="17811"/>
  </r>
  <r>
    <x v="1"/>
    <x v="1"/>
    <s v="Timor-Leste"/>
    <x v="9"/>
    <n v="757.31144359999996"/>
    <n v="2"/>
    <n v="66.599999999999994"/>
    <n v="13"/>
    <n v="19221"/>
  </r>
  <r>
    <x v="1"/>
    <x v="1"/>
    <s v="Timor-Leste"/>
    <x v="10"/>
    <n v="849.86269719999996"/>
    <n v="2"/>
    <n v="66.900000000000006"/>
    <n v="9"/>
    <n v="119591"/>
  </r>
  <r>
    <x v="1"/>
    <x v="1"/>
    <s v="Timor-Leste"/>
    <x v="11"/>
    <n v="114.56179"/>
    <n v="2"/>
    <n v="67.2"/>
    <n v="18"/>
    <n v="1131523"/>
  </r>
  <r>
    <x v="1"/>
    <x v="1"/>
    <s v="Timor-Leste"/>
    <x v="12"/>
    <n v="1117.7772399999999"/>
    <n v="2"/>
    <n v="67.400000000000006"/>
    <n v="9"/>
    <n v="115676"/>
  </r>
  <r>
    <x v="1"/>
    <x v="1"/>
    <s v="Timor-Leste"/>
    <x v="13"/>
    <n v="117.765674"/>
    <n v="2"/>
    <n v="67.7"/>
    <n v="8"/>
    <n v="1184366"/>
  </r>
  <r>
    <x v="1"/>
    <x v="1"/>
    <s v="Timor-Leste"/>
    <x v="14"/>
    <n v="1153.5157799999999"/>
    <n v="2"/>
    <n v="68"/>
    <n v="15"/>
    <n v="1212814"/>
  </r>
  <r>
    <x v="1"/>
    <x v="1"/>
    <s v="Timor-Leste"/>
    <x v="15"/>
    <n v="1161.76935"/>
    <n v="2"/>
    <n v="68.3"/>
    <n v="16"/>
    <n v="124977"/>
  </r>
  <r>
    <x v="1"/>
    <x v="1"/>
    <s v="VietNam"/>
    <x v="0"/>
    <m/>
    <n v="33"/>
    <n v="73.400000000000006"/>
    <n v="17"/>
    <m/>
  </r>
  <r>
    <x v="1"/>
    <x v="1"/>
    <s v="VietNam"/>
    <x v="1"/>
    <m/>
    <n v="32"/>
    <n v="73.599999999999994"/>
    <n v="15"/>
    <m/>
  </r>
  <r>
    <x v="1"/>
    <x v="1"/>
    <s v="VietNam"/>
    <x v="2"/>
    <m/>
    <n v="30"/>
    <n v="73.8"/>
    <n v="14"/>
    <m/>
  </r>
  <r>
    <x v="1"/>
    <x v="1"/>
    <s v="VietNam"/>
    <x v="3"/>
    <m/>
    <n v="30"/>
    <n v="74"/>
    <n v="14"/>
    <m/>
  </r>
  <r>
    <x v="1"/>
    <x v="1"/>
    <s v="VietNam"/>
    <x v="4"/>
    <m/>
    <n v="29"/>
    <n v="74.2"/>
    <n v="8"/>
    <m/>
  </r>
  <r>
    <x v="1"/>
    <x v="1"/>
    <s v="VietNam"/>
    <x v="5"/>
    <m/>
    <n v="29"/>
    <n v="74.400000000000006"/>
    <n v="19"/>
    <m/>
  </r>
  <r>
    <x v="1"/>
    <x v="1"/>
    <s v="VietNam"/>
    <x v="6"/>
    <m/>
    <n v="28"/>
    <n v="74.599999999999994"/>
    <n v="8"/>
    <m/>
  </r>
  <r>
    <x v="1"/>
    <x v="1"/>
    <s v="VietNam"/>
    <x v="7"/>
    <m/>
    <n v="28"/>
    <n v="74.7"/>
    <n v="17"/>
    <m/>
  </r>
  <r>
    <x v="1"/>
    <x v="1"/>
    <s v="VietNam"/>
    <x v="8"/>
    <m/>
    <n v="28"/>
    <n v="74.900000000000006"/>
    <n v="20"/>
    <m/>
  </r>
  <r>
    <x v="1"/>
    <x v="1"/>
    <s v="VietNam"/>
    <x v="9"/>
    <m/>
    <n v="29"/>
    <n v="75"/>
    <n v="9"/>
    <m/>
  </r>
  <r>
    <x v="1"/>
    <x v="1"/>
    <s v="VietNam"/>
    <x v="10"/>
    <m/>
    <n v="29"/>
    <n v="75.2"/>
    <n v="17"/>
    <m/>
  </r>
  <r>
    <x v="1"/>
    <x v="1"/>
    <s v="VietNam"/>
    <x v="11"/>
    <m/>
    <n v="29"/>
    <n v="75.400000000000006"/>
    <n v="20"/>
    <m/>
  </r>
  <r>
    <x v="1"/>
    <x v="1"/>
    <s v="VietNam"/>
    <x v="12"/>
    <m/>
    <n v="29"/>
    <n v="75.599999999999994"/>
    <n v="12"/>
    <m/>
  </r>
  <r>
    <x v="1"/>
    <x v="1"/>
    <s v="VietNam"/>
    <x v="13"/>
    <m/>
    <n v="28"/>
    <n v="75.7"/>
    <n v="10"/>
    <m/>
  </r>
  <r>
    <x v="1"/>
    <x v="1"/>
    <s v="VietNam"/>
    <x v="14"/>
    <m/>
    <n v="28"/>
    <n v="75.900000000000006"/>
    <n v="11"/>
    <m/>
  </r>
  <r>
    <x v="1"/>
    <x v="1"/>
    <s v="VietNam"/>
    <x v="15"/>
    <m/>
    <n v="28"/>
    <n v="76"/>
    <n v="16"/>
    <m/>
  </r>
  <r>
    <x v="1"/>
    <x v="0"/>
    <s v="Afghanistan"/>
    <x v="0"/>
    <n v="114.56"/>
    <n v="88"/>
    <n v="54.8"/>
    <n v="8"/>
    <n v="293756"/>
  </r>
  <r>
    <x v="1"/>
    <x v="0"/>
    <s v="Afghanistan"/>
    <x v="1"/>
    <n v="117.49697999999999"/>
    <n v="88"/>
    <n v="55.3"/>
    <n v="14"/>
    <n v="2966463"/>
  </r>
  <r>
    <x v="1"/>
    <x v="0"/>
    <s v="Afghanistan"/>
    <x v="2"/>
    <n v="187.84594999999999"/>
    <n v="88"/>
    <n v="56.2"/>
    <n v="9"/>
    <n v="21979923"/>
  </r>
  <r>
    <x v="1"/>
    <x v="0"/>
    <s v="Afghanistan"/>
    <x v="3"/>
    <n v="198.72854359999999"/>
    <n v="87"/>
    <n v="56.7"/>
    <n v="8"/>
    <n v="2364851"/>
  </r>
  <r>
    <x v="1"/>
    <x v="0"/>
    <s v="Afghanistan"/>
    <x v="4"/>
    <n v="219.14135279999999"/>
    <n v="87"/>
    <n v="57"/>
    <n v="12"/>
    <n v="24118979"/>
  </r>
  <r>
    <x v="1"/>
    <x v="0"/>
    <s v="Afghanistan"/>
    <x v="5"/>
    <n v="25.294129900000001"/>
    <n v="85"/>
    <n v="57.3"/>
    <n v="12"/>
    <n v="257798"/>
  </r>
  <r>
    <x v="1"/>
    <x v="0"/>
    <s v="Afghanistan"/>
    <x v="6"/>
    <n v="272.56376999999998"/>
    <n v="84"/>
    <n v="57.3"/>
    <n v="11"/>
    <n v="2589345"/>
  </r>
  <r>
    <x v="1"/>
    <x v="0"/>
    <s v="Afghanistan"/>
    <x v="7"/>
    <n v="369.83579600000002"/>
    <n v="82"/>
    <n v="57.5"/>
    <n v="14"/>
    <n v="26616792"/>
  </r>
  <r>
    <x v="1"/>
    <x v="0"/>
    <s v="Afghanistan"/>
    <x v="8"/>
    <n v="373.36111629999999"/>
    <n v="80"/>
    <n v="58.1"/>
    <n v="14"/>
    <n v="2729431"/>
  </r>
  <r>
    <x v="1"/>
    <x v="0"/>
    <s v="Afghanistan"/>
    <x v="9"/>
    <n v="445.89329789999999"/>
    <n v="77"/>
    <n v="58.6"/>
    <n v="8"/>
    <n v="284331"/>
  </r>
  <r>
    <x v="1"/>
    <x v="0"/>
    <s v="Afghanistan"/>
    <x v="10"/>
    <n v="553.32893999999999"/>
    <n v="74"/>
    <n v="58.8"/>
    <n v="10"/>
    <n v="2883167"/>
  </r>
  <r>
    <x v="1"/>
    <x v="0"/>
    <s v="Afghanistan"/>
    <x v="11"/>
    <n v="63.537230999999998"/>
    <n v="71"/>
    <n v="59.2"/>
    <n v="14"/>
    <n v="2978599"/>
  </r>
  <r>
    <x v="1"/>
    <x v="0"/>
    <s v="Afghanistan"/>
    <x v="12"/>
    <n v="669.95899999999995"/>
    <n v="69"/>
    <n v="59.5"/>
    <n v="13"/>
    <n v="3696958"/>
  </r>
  <r>
    <x v="1"/>
    <x v="0"/>
    <s v="Afghanistan"/>
    <x v="13"/>
    <n v="631.74497599999995"/>
    <n v="66"/>
    <n v="59.9"/>
    <n v="12"/>
    <n v="31731688"/>
  </r>
  <r>
    <x v="1"/>
    <x v="0"/>
    <s v="Afghanistan"/>
    <x v="14"/>
    <n v="612.69651399999998"/>
    <n v="64"/>
    <n v="59.9"/>
    <n v="12"/>
    <n v="327582"/>
  </r>
  <r>
    <x v="1"/>
    <x v="0"/>
    <s v="Afghanistan"/>
    <x v="15"/>
    <n v="584.25921000000005"/>
    <n v="62"/>
    <n v="65"/>
    <n v="19"/>
    <n v="33736494"/>
  </r>
  <r>
    <x v="1"/>
    <x v="0"/>
    <s v="Armenia"/>
    <x v="0"/>
    <n v="622.7427477"/>
    <n v="1"/>
    <n v="72"/>
    <n v="9"/>
    <n v="369588"/>
  </r>
  <r>
    <x v="1"/>
    <x v="0"/>
    <s v="Armenia"/>
    <x v="1"/>
    <n v="694.43511899999999"/>
    <n v="1"/>
    <n v="72.599999999999994"/>
    <n v="20"/>
    <n v="35655"/>
  </r>
  <r>
    <x v="1"/>
    <x v="0"/>
    <s v="Armenia"/>
    <x v="2"/>
    <n v="783.26169900000002"/>
    <n v="1"/>
    <n v="72.599999999999994"/>
    <n v="8"/>
    <n v="333897"/>
  </r>
  <r>
    <x v="1"/>
    <x v="0"/>
    <s v="Armenia"/>
    <x v="3"/>
    <n v="93.166156700000002"/>
    <n v="1"/>
    <n v="72.7"/>
    <n v="13"/>
    <n v="31786"/>
  </r>
  <r>
    <x v="1"/>
    <x v="0"/>
    <s v="Armenia"/>
    <x v="4"/>
    <n v="1191.96192"/>
    <n v="1"/>
    <n v="73"/>
    <n v="14"/>
    <n v="3612"/>
  </r>
  <r>
    <x v="1"/>
    <x v="0"/>
    <s v="Armenia"/>
    <x v="5"/>
    <n v="1643.7583970000001"/>
    <n v="1"/>
    <n v="73"/>
    <n v="12"/>
    <n v="2981259"/>
  </r>
  <r>
    <x v="1"/>
    <x v="0"/>
    <s v="Armenia"/>
    <x v="6"/>
    <n v="2158.299"/>
    <n v="1"/>
    <n v="72.900000000000006"/>
    <n v="13"/>
    <n v="29585"/>
  </r>
  <r>
    <x v="1"/>
    <x v="0"/>
    <s v="Armenia"/>
    <x v="7"/>
    <n v="3138.8872999999999"/>
    <n v="1"/>
    <n v="73.5"/>
    <n v="7"/>
    <n v="293356"/>
  </r>
  <r>
    <x v="1"/>
    <x v="0"/>
    <s v="Armenia"/>
    <x v="8"/>
    <n v="41.269970000000001"/>
    <n v="1"/>
    <n v="73.2"/>
    <n v="8"/>
    <n v="29822"/>
  </r>
  <r>
    <x v="1"/>
    <x v="0"/>
    <s v="Armenia"/>
    <x v="9"/>
    <n v="2993.832531"/>
    <n v="1"/>
    <n v="73.3"/>
    <n v="14"/>
    <n v="2888584"/>
  </r>
  <r>
    <x v="1"/>
    <x v="0"/>
    <s v="Armenia"/>
    <x v="10"/>
    <n v="3218.3816550000001"/>
    <n v="1"/>
    <n v="73.5"/>
    <n v="7"/>
    <n v="2877311"/>
  </r>
  <r>
    <x v="1"/>
    <x v="0"/>
    <s v="Armenia"/>
    <x v="11"/>
    <n v="3526.9781429999998"/>
    <n v="1"/>
    <n v="73.900000000000006"/>
    <n v="14"/>
    <n v="2875581"/>
  </r>
  <r>
    <x v="1"/>
    <x v="0"/>
    <s v="Armenia"/>
    <x v="12"/>
    <n v="3684.8481000000002"/>
    <n v="1"/>
    <n v="74.400000000000006"/>
    <n v="15"/>
    <n v="2881922"/>
  </r>
  <r>
    <x v="1"/>
    <x v="0"/>
    <s v="Armenia"/>
    <x v="13"/>
    <n v="3843.5912130000002"/>
    <n v="1"/>
    <n v="74.400000000000006"/>
    <n v="20"/>
    <n v="289359"/>
  </r>
  <r>
    <x v="1"/>
    <x v="0"/>
    <s v="Armenia"/>
    <x v="14"/>
    <n v="3994.7123550000001"/>
    <n v="1"/>
    <n v="74.599999999999994"/>
    <n v="17"/>
    <n v="29622"/>
  </r>
  <r>
    <x v="1"/>
    <x v="0"/>
    <s v="Armenia"/>
    <x v="15"/>
    <n v="369.65477600000003"/>
    <n v="1"/>
    <n v="74.8"/>
    <n v="16"/>
    <n v="291695"/>
  </r>
  <r>
    <x v="1"/>
    <x v="0"/>
    <s v="Azerbaijan"/>
    <x v="0"/>
    <n v="655.97432600000002"/>
    <n v="9"/>
    <n v="66.599999999999994"/>
    <n v="10"/>
    <n v="8486"/>
  </r>
  <r>
    <x v="1"/>
    <x v="0"/>
    <s v="Azerbaijan"/>
    <x v="1"/>
    <n v="73.683843400000001"/>
    <n v="8"/>
    <n v="67.5"/>
    <n v="12"/>
    <n v="81112"/>
  </r>
  <r>
    <x v="1"/>
    <x v="0"/>
    <s v="Azerbaijan"/>
    <x v="2"/>
    <n v="763.73857999999996"/>
    <n v="7"/>
    <n v="67.8"/>
    <n v="9"/>
    <n v="817195"/>
  </r>
  <r>
    <x v="1"/>
    <x v="0"/>
    <s v="Azerbaijan"/>
    <x v="3"/>
    <n v="883.64399649999996"/>
    <n v="7"/>
    <n v="67.8"/>
    <n v="18"/>
    <n v="82341"/>
  </r>
  <r>
    <x v="1"/>
    <x v="0"/>
    <s v="Azerbaijan"/>
    <x v="4"/>
    <n v="145.21629999999999"/>
    <n v="6"/>
    <n v="68.400000000000006"/>
    <n v="19"/>
    <n v="8365"/>
  </r>
  <r>
    <x v="1"/>
    <x v="0"/>
    <s v="Azerbaijan"/>
    <x v="5"/>
    <n v="1578.4239"/>
    <n v="6"/>
    <n v="68.400000000000006"/>
    <n v="18"/>
    <n v="839185"/>
  </r>
  <r>
    <x v="1"/>
    <x v="0"/>
    <s v="Azerbaijan"/>
    <x v="6"/>
    <n v="2473.8577599999999"/>
    <n v="6"/>
    <n v="69.2"/>
    <n v="19"/>
    <n v="848455"/>
  </r>
  <r>
    <x v="1"/>
    <x v="0"/>
    <s v="Azerbaijan"/>
    <x v="7"/>
    <n v="3851.4378689999999"/>
    <n v="6"/>
    <n v="73"/>
    <n v="10"/>
    <n v="85813"/>
  </r>
  <r>
    <x v="1"/>
    <x v="0"/>
    <s v="Azerbaijan"/>
    <x v="8"/>
    <n v="5574.6382000000003"/>
    <n v="6"/>
    <n v="73"/>
    <n v="18"/>
    <n v="87634"/>
  </r>
  <r>
    <x v="1"/>
    <x v="0"/>
    <s v="Azerbaijan"/>
    <x v="9"/>
    <n v="495.29479099999998"/>
    <n v="6"/>
    <n v="78"/>
    <n v="8"/>
    <n v="8947243"/>
  </r>
  <r>
    <x v="1"/>
    <x v="0"/>
    <s v="Azerbaijan"/>
    <x v="10"/>
    <n v="5842.8578399999997"/>
    <n v="5"/>
    <n v="71.099999999999994"/>
    <n v="14"/>
    <n v="954332"/>
  </r>
  <r>
    <x v="1"/>
    <x v="0"/>
    <s v="Azerbaijan"/>
    <x v="11"/>
    <n v="7189.691229"/>
    <n v="5"/>
    <n v="71.599999999999994"/>
    <n v="8"/>
    <n v="917382"/>
  </r>
  <r>
    <x v="1"/>
    <x v="0"/>
    <s v="Azerbaijan"/>
    <x v="12"/>
    <n v="7496.335728"/>
    <n v="5"/>
    <n v="71.900000000000006"/>
    <n v="19"/>
    <n v="9295784"/>
  </r>
  <r>
    <x v="1"/>
    <x v="0"/>
    <s v="Azerbaijan"/>
    <x v="13"/>
    <n v="7875.7569530000001"/>
    <n v="5"/>
    <n v="72.2"/>
    <n v="17"/>
    <n v="941681"/>
  </r>
  <r>
    <x v="1"/>
    <x v="0"/>
    <s v="Azerbaijan"/>
    <x v="14"/>
    <n v="7891.2997759999998"/>
    <n v="5"/>
    <n v="72.5"/>
    <n v="17"/>
    <n v="953579"/>
  </r>
  <r>
    <x v="1"/>
    <x v="0"/>
    <s v="Azerbaijan"/>
    <x v="15"/>
    <n v="55.31382"/>
    <n v="5"/>
    <n v="72.7"/>
    <n v="13"/>
    <n v="9649341"/>
  </r>
  <r>
    <x v="1"/>
    <x v="0"/>
    <s v="Bahrain"/>
    <x v="0"/>
    <n v="13636.346680000001"/>
    <n v="0"/>
    <n v="74.5"/>
    <n v="20"/>
    <m/>
  </r>
  <r>
    <x v="1"/>
    <x v="0"/>
    <s v="Bahrain"/>
    <x v="1"/>
    <n v="12868.210999999999"/>
    <n v="0"/>
    <n v="74.7"/>
    <n v="19"/>
    <m/>
  </r>
  <r>
    <x v="1"/>
    <x v="0"/>
    <s v="Bahrain"/>
    <x v="2"/>
    <n v="1312.33457"/>
    <n v="0"/>
    <n v="74.900000000000006"/>
    <n v="13"/>
    <m/>
  </r>
  <r>
    <x v="1"/>
    <x v="0"/>
    <s v="Bahrain"/>
    <x v="3"/>
    <n v="14221.99259"/>
    <n v="0"/>
    <n v="75"/>
    <n v="17"/>
    <m/>
  </r>
  <r>
    <x v="1"/>
    <x v="0"/>
    <s v="Bahrain"/>
    <x v="4"/>
    <n v="15846.476409999999"/>
    <n v="0"/>
    <n v="75.2"/>
    <n v="9"/>
    <m/>
  </r>
  <r>
    <x v="1"/>
    <x v="0"/>
    <s v="Bahrain"/>
    <x v="5"/>
    <n v="17959.178540000001"/>
    <n v="0"/>
    <n v="75.3"/>
    <n v="18"/>
    <m/>
  </r>
  <r>
    <x v="1"/>
    <x v="0"/>
    <s v="Bahrain"/>
    <x v="6"/>
    <n v="1937.99549"/>
    <n v="0"/>
    <n v="75.5"/>
    <n v="7"/>
    <m/>
  </r>
  <r>
    <x v="1"/>
    <x v="0"/>
    <s v="Bahrain"/>
    <x v="7"/>
    <n v="2977.1152999999999"/>
    <n v="0"/>
    <n v="75.599999999999994"/>
    <n v="18"/>
    <m/>
  </r>
  <r>
    <x v="1"/>
    <x v="0"/>
    <s v="Bahrain"/>
    <x v="8"/>
    <n v="2367.5653499999999"/>
    <n v="0"/>
    <n v="75.8"/>
    <n v="16"/>
    <m/>
  </r>
  <r>
    <x v="1"/>
    <x v="0"/>
    <s v="Bahrain"/>
    <x v="9"/>
    <n v="19356.67236"/>
    <n v="0"/>
    <n v="76"/>
    <n v="19"/>
    <m/>
  </r>
  <r>
    <x v="1"/>
    <x v="0"/>
    <s v="Bahrain"/>
    <x v="10"/>
    <n v="2722.1388999999999"/>
    <n v="0"/>
    <n v="76.099999999999994"/>
    <n v="7"/>
    <m/>
  </r>
  <r>
    <x v="1"/>
    <x v="0"/>
    <s v="Bahrain"/>
    <x v="11"/>
    <n v="2281.1242000000002"/>
    <n v="0"/>
    <n v="76.099999999999994"/>
    <n v="10"/>
    <m/>
  </r>
  <r>
    <x v="1"/>
    <x v="0"/>
    <s v="Bahrain"/>
    <x v="12"/>
    <n v="23649.366610000001"/>
    <n v="0"/>
    <n v="76.5"/>
    <n v="12"/>
    <m/>
  </r>
  <r>
    <x v="1"/>
    <x v="0"/>
    <s v="Bahrain"/>
    <x v="13"/>
    <n v="251.18329"/>
    <n v="0"/>
    <n v="76.7"/>
    <n v="14"/>
    <m/>
  </r>
  <r>
    <x v="1"/>
    <x v="0"/>
    <s v="Bahrain"/>
    <x v="14"/>
    <n v="24983.379199999999"/>
    <n v="0"/>
    <n v="76.8"/>
    <n v="8"/>
    <m/>
  </r>
  <r>
    <x v="1"/>
    <x v="0"/>
    <s v="Bahrain"/>
    <x v="15"/>
    <n v="22688.878239999998"/>
    <n v="0"/>
    <n v="76.900000000000006"/>
    <n v="20"/>
    <m/>
  </r>
  <r>
    <x v="1"/>
    <x v="0"/>
    <s v="Georgia"/>
    <x v="0"/>
    <n v="691.99771099999998"/>
    <n v="2"/>
    <n v="71.8"/>
    <n v="17"/>
    <n v="44183"/>
  </r>
  <r>
    <x v="1"/>
    <x v="0"/>
    <s v="Georgia"/>
    <x v="1"/>
    <n v="733.97414200000003"/>
    <n v="2"/>
    <n v="73"/>
    <n v="16"/>
    <n v="43864"/>
  </r>
  <r>
    <x v="1"/>
    <x v="0"/>
    <s v="Georgia"/>
    <x v="2"/>
    <n v="779.38459350000005"/>
    <n v="2"/>
    <n v="71.7"/>
    <n v="8"/>
    <n v="4357"/>
  </r>
  <r>
    <x v="1"/>
    <x v="0"/>
    <s v="Georgia"/>
    <x v="3"/>
    <n v="928.18227000000002"/>
    <n v="1"/>
    <n v="72.7"/>
    <n v="10"/>
    <n v="431"/>
  </r>
  <r>
    <x v="1"/>
    <x v="0"/>
    <s v="Georgia"/>
    <x v="4"/>
    <n v="127.367228"/>
    <n v="1"/>
    <n v="72.3"/>
    <n v="20"/>
    <n v="4245"/>
  </r>
  <r>
    <x v="1"/>
    <x v="0"/>
    <s v="Georgia"/>
    <x v="5"/>
    <n v="153.57521"/>
    <n v="1"/>
    <n v="73.900000000000006"/>
    <n v="20"/>
    <n v="419"/>
  </r>
  <r>
    <x v="1"/>
    <x v="0"/>
    <s v="Georgia"/>
    <x v="6"/>
    <n v="1872.68416"/>
    <n v="1"/>
    <n v="73.900000000000006"/>
    <n v="16"/>
    <n v="4136"/>
  </r>
  <r>
    <x v="1"/>
    <x v="0"/>
    <s v="Georgia"/>
    <x v="7"/>
    <n v="2492.12878"/>
    <n v="1"/>
    <n v="74.400000000000006"/>
    <n v="18"/>
    <n v="482"/>
  </r>
  <r>
    <x v="1"/>
    <x v="0"/>
    <s v="Georgia"/>
    <x v="8"/>
    <n v="3174.9490999999998"/>
    <n v="1"/>
    <n v="73.900000000000006"/>
    <n v="10"/>
    <n v="43"/>
  </r>
  <r>
    <x v="1"/>
    <x v="0"/>
    <s v="Georgia"/>
    <x v="9"/>
    <n v="276.58851199999998"/>
    <n v="1"/>
    <n v="73.2"/>
    <n v="10"/>
    <n v="3978"/>
  </r>
  <r>
    <x v="1"/>
    <x v="0"/>
    <s v="Georgia"/>
    <x v="10"/>
    <n v="2964.4773399999999"/>
    <n v="1"/>
    <n v="73.8"/>
    <n v="11"/>
    <n v="3926"/>
  </r>
  <r>
    <x v="1"/>
    <x v="0"/>
    <s v="Georgia"/>
    <x v="11"/>
    <n v="3725.6322100000002"/>
    <n v="1"/>
    <n v="73.900000000000006"/>
    <n v="8"/>
    <n v="3875"/>
  </r>
  <r>
    <x v="1"/>
    <x v="0"/>
    <s v="Georgia"/>
    <x v="12"/>
    <n v="4142.8691749999998"/>
    <n v="1"/>
    <n v="74.2"/>
    <n v="18"/>
    <n v="3825"/>
  </r>
  <r>
    <x v="1"/>
    <x v="0"/>
    <s v="Georgia"/>
    <x v="13"/>
    <n v="4274.3768570000002"/>
    <n v="1"/>
    <n v="74.5"/>
    <n v="19"/>
    <n v="3776"/>
  </r>
  <r>
    <x v="1"/>
    <x v="0"/>
    <s v="Georgia"/>
    <x v="14"/>
    <n v="4429.6575000000003"/>
    <n v="1"/>
    <n v="74.5"/>
    <n v="18"/>
    <n v="3727"/>
  </r>
  <r>
    <x v="1"/>
    <x v="0"/>
    <s v="Georgia"/>
    <x v="15"/>
    <n v="3764.64912"/>
    <n v="1"/>
    <n v="74.400000000000006"/>
    <n v="14"/>
    <n v="37171"/>
  </r>
  <r>
    <x v="1"/>
    <x v="0"/>
    <s v="Iraq"/>
    <x v="0"/>
    <m/>
    <n v="30"/>
    <n v="70"/>
    <n v="8"/>
    <n v="23565413"/>
  </r>
  <r>
    <x v="1"/>
    <x v="0"/>
    <s v="Iraq"/>
    <x v="1"/>
    <m/>
    <n v="30"/>
    <n v="72"/>
    <n v="11"/>
    <n v="24251649"/>
  </r>
  <r>
    <x v="1"/>
    <x v="0"/>
    <s v="Iraq"/>
    <x v="2"/>
    <m/>
    <n v="30"/>
    <n v="74"/>
    <n v="7"/>
    <n v="24939299"/>
  </r>
  <r>
    <x v="1"/>
    <x v="0"/>
    <s v="Iraq"/>
    <x v="3"/>
    <m/>
    <n v="30"/>
    <n v="66.5"/>
    <n v="8"/>
    <n v="25627626"/>
  </r>
  <r>
    <x v="1"/>
    <x v="0"/>
    <s v="Iraq"/>
    <x v="4"/>
    <n v="1391.8169230000001"/>
    <n v="30"/>
    <n v="67.2"/>
    <n v="18"/>
    <n v="2631669"/>
  </r>
  <r>
    <x v="1"/>
    <x v="0"/>
    <s v="Iraq"/>
    <x v="5"/>
    <n v="1849.6391100000001"/>
    <n v="31"/>
    <n v="66.8"/>
    <n v="14"/>
    <n v="278426"/>
  </r>
  <r>
    <x v="1"/>
    <x v="0"/>
    <s v="Iraq"/>
    <x v="6"/>
    <n v="2351.8124290000001"/>
    <n v="31"/>
    <n v="64.7"/>
    <n v="15"/>
    <n v="27697912"/>
  </r>
  <r>
    <x v="1"/>
    <x v="0"/>
    <s v="Iraq"/>
    <x v="7"/>
    <n v="3129.2249219999999"/>
    <n v="31"/>
    <n v="65.900000000000006"/>
    <n v="7"/>
    <n v="2839433"/>
  </r>
  <r>
    <x v="1"/>
    <x v="0"/>
    <s v="Iraq"/>
    <x v="8"/>
    <n v="4521.3247000000001"/>
    <n v="32"/>
    <n v="69.3"/>
    <n v="13"/>
    <n v="29111417"/>
  </r>
  <r>
    <x v="1"/>
    <x v="0"/>
    <s v="Iraq"/>
    <x v="9"/>
    <n v="3735.1448359999999"/>
    <n v="32"/>
    <n v="74"/>
    <n v="9"/>
    <n v="29894652"/>
  </r>
  <r>
    <x v="1"/>
    <x v="0"/>
    <s v="Iraq"/>
    <x v="10"/>
    <n v="452.74948000000001"/>
    <n v="32"/>
    <n v="76"/>
    <n v="14"/>
    <n v="376271"/>
  </r>
  <r>
    <x v="1"/>
    <x v="0"/>
    <s v="Iraq"/>
    <x v="11"/>
    <n v="5854.6144969999996"/>
    <n v="32"/>
    <n v="77"/>
    <n v="11"/>
    <n v="3172753"/>
  </r>
  <r>
    <x v="1"/>
    <x v="0"/>
    <s v="Iraq"/>
    <x v="12"/>
    <n v="6651.1224199999997"/>
    <n v="32"/>
    <n v="76"/>
    <n v="14"/>
    <n v="32776571"/>
  </r>
  <r>
    <x v="1"/>
    <x v="0"/>
    <s v="Iraq"/>
    <x v="13"/>
    <n v="6925.2244600000004"/>
    <n v="32"/>
    <n v="69.5"/>
    <n v="13"/>
    <n v="33883145"/>
  </r>
  <r>
    <x v="1"/>
    <x v="0"/>
    <s v="Iraq"/>
    <x v="14"/>
    <n v="673.74737000000005"/>
    <n v="32"/>
    <n v="67.900000000000006"/>
    <n v="12"/>
    <n v="3568"/>
  </r>
  <r>
    <x v="1"/>
    <x v="0"/>
    <s v="Iraq"/>
    <x v="15"/>
    <n v="4974.2692999999999"/>
    <n v="32"/>
    <n v="68.900000000000006"/>
    <n v="13"/>
    <n v="36115649"/>
  </r>
  <r>
    <x v="1"/>
    <x v="0"/>
    <s v="Israel"/>
    <x v="0"/>
    <n v="2152.1432"/>
    <n v="1"/>
    <n v="78.900000000000006"/>
    <n v="9"/>
    <n v="6289"/>
  </r>
  <r>
    <x v="1"/>
    <x v="0"/>
    <s v="Israel"/>
    <x v="1"/>
    <n v="236.19646"/>
    <n v="1"/>
    <n v="79.3"/>
    <n v="18"/>
    <n v="6439"/>
  </r>
  <r>
    <x v="1"/>
    <x v="0"/>
    <s v="Israel"/>
    <x v="2"/>
    <n v="18431.15696"/>
    <n v="1"/>
    <n v="79.3"/>
    <n v="11"/>
    <n v="657"/>
  </r>
  <r>
    <x v="1"/>
    <x v="0"/>
    <s v="Israel"/>
    <x v="3"/>
    <n v="18946.99942"/>
    <n v="1"/>
    <n v="79.7"/>
    <n v="8"/>
    <n v="66897"/>
  </r>
  <r>
    <x v="1"/>
    <x v="0"/>
    <s v="Israel"/>
    <x v="4"/>
    <n v="19888.171999999999"/>
    <n v="1"/>
    <n v="81"/>
    <n v="19"/>
    <n v="689"/>
  </r>
  <r>
    <x v="1"/>
    <x v="0"/>
    <s v="Israel"/>
    <x v="5"/>
    <n v="2611.17931"/>
    <n v="1"/>
    <n v="80"/>
    <n v="13"/>
    <n v="6931"/>
  </r>
  <r>
    <x v="1"/>
    <x v="0"/>
    <s v="Israel"/>
    <x v="6"/>
    <n v="2195.1768999999999"/>
    <n v="1"/>
    <n v="84"/>
    <n v="17"/>
    <n v="7537"/>
  </r>
  <r>
    <x v="1"/>
    <x v="0"/>
    <s v="Israel"/>
    <x v="7"/>
    <n v="258.637"/>
    <n v="1"/>
    <n v="84"/>
    <n v="17"/>
    <n v="7181"/>
  </r>
  <r>
    <x v="1"/>
    <x v="0"/>
    <s v="Israel"/>
    <x v="8"/>
    <n v="29657.4421"/>
    <n v="1"/>
    <n v="81"/>
    <n v="15"/>
    <n v="7388"/>
  </r>
  <r>
    <x v="1"/>
    <x v="0"/>
    <s v="Israel"/>
    <x v="9"/>
    <n v="27795.87671"/>
    <n v="1"/>
    <n v="81.5"/>
    <n v="8"/>
    <n v="74856"/>
  </r>
  <r>
    <x v="1"/>
    <x v="0"/>
    <s v="Israel"/>
    <x v="10"/>
    <n v="3661.9940000000001"/>
    <n v="1"/>
    <n v="81.7"/>
    <n v="8"/>
    <n v="76236"/>
  </r>
  <r>
    <x v="1"/>
    <x v="0"/>
    <s v="Israel"/>
    <x v="11"/>
    <n v="33657.157270000003"/>
    <n v="1"/>
    <n v="81.8"/>
    <n v="15"/>
    <n v="77658"/>
  </r>
  <r>
    <x v="1"/>
    <x v="0"/>
    <s v="Israel"/>
    <x v="12"/>
    <n v="32569.596829999999"/>
    <n v="1"/>
    <n v="81.8"/>
    <n v="14"/>
    <n v="7915"/>
  </r>
  <r>
    <x v="1"/>
    <x v="0"/>
    <s v="Israel"/>
    <x v="13"/>
    <n v="36393.669320000001"/>
    <n v="1"/>
    <n v="82.1"/>
    <n v="8"/>
    <n v="8595"/>
  </r>
  <r>
    <x v="1"/>
    <x v="0"/>
    <s v="Israel"/>
    <x v="14"/>
    <n v="37582.846239999999"/>
    <n v="1"/>
    <n v="82.2"/>
    <n v="10"/>
    <n v="82157"/>
  </r>
  <r>
    <x v="1"/>
    <x v="0"/>
    <s v="Israel"/>
    <x v="15"/>
    <n v="35729.372530000001"/>
    <n v="0"/>
    <n v="82.5"/>
    <n v="10"/>
    <n v="8381"/>
  </r>
  <r>
    <x v="1"/>
    <x v="0"/>
    <s v="Jordan"/>
    <x v="0"/>
    <n v="1657.8892559999999"/>
    <n v="4"/>
    <n v="71.7"/>
    <n v="16"/>
    <n v="51313"/>
  </r>
  <r>
    <x v="1"/>
    <x v="0"/>
    <s v="Jordan"/>
    <x v="1"/>
    <n v="1728.2659000000001"/>
    <n v="4"/>
    <n v="71.900000000000006"/>
    <n v="8"/>
    <n v="5193482"/>
  </r>
  <r>
    <x v="1"/>
    <x v="0"/>
    <s v="Jordan"/>
    <x v="2"/>
    <n v="1812.288374"/>
    <n v="4"/>
    <n v="72.099999999999994"/>
    <n v="10"/>
    <n v="5287488"/>
  </r>
  <r>
    <x v="1"/>
    <x v="0"/>
    <s v="Jordan"/>
    <x v="3"/>
    <n v="1889.213962"/>
    <n v="4"/>
    <n v="72.3"/>
    <n v="15"/>
    <n v="5396774"/>
  </r>
  <r>
    <x v="1"/>
    <x v="0"/>
    <s v="Jordan"/>
    <x v="4"/>
    <n v="261.45688200000001"/>
    <n v="4"/>
    <n v="72.5"/>
    <n v="20"/>
    <n v="5535595"/>
  </r>
  <r>
    <x v="1"/>
    <x v="0"/>
    <s v="Jordan"/>
    <x v="5"/>
    <n v="223.83787000000001"/>
    <n v="4"/>
    <n v="72.400000000000006"/>
    <n v="13"/>
    <n v="5714111"/>
  </r>
  <r>
    <x v="1"/>
    <x v="0"/>
    <s v="Jordan"/>
    <x v="6"/>
    <n v="2537.3490000000002"/>
    <n v="4"/>
    <n v="72.8"/>
    <n v="15"/>
    <n v="5934232"/>
  </r>
  <r>
    <x v="1"/>
    <x v="0"/>
    <s v="Jordan"/>
    <x v="7"/>
    <n v="2762.8635399999998"/>
    <n v="4"/>
    <n v="73"/>
    <n v="11"/>
    <n v="6193191"/>
  </r>
  <r>
    <x v="1"/>
    <x v="0"/>
    <s v="Jordan"/>
    <x v="8"/>
    <n v="3385.6966499999999"/>
    <n v="4"/>
    <n v="73.099999999999994"/>
    <n v="19"/>
    <n v="6489822"/>
  </r>
  <r>
    <x v="1"/>
    <x v="0"/>
    <s v="Jordan"/>
    <x v="9"/>
    <n v="3492.1396"/>
    <n v="4"/>
    <n v="73.3"/>
    <n v="8"/>
    <n v="6821116"/>
  </r>
  <r>
    <x v="1"/>
    <x v="0"/>
    <s v="Jordan"/>
    <x v="10"/>
    <n v="3679.1927500000002"/>
    <n v="4"/>
    <n v="73.400000000000006"/>
    <n v="11"/>
    <n v="718239"/>
  </r>
  <r>
    <x v="1"/>
    <x v="0"/>
    <s v="Jordan"/>
    <x v="11"/>
    <n v="387.32414499999999"/>
    <n v="4"/>
    <n v="73.599999999999994"/>
    <n v="8"/>
    <n v="7574943"/>
  </r>
  <r>
    <x v="1"/>
    <x v="0"/>
    <s v="Jordan"/>
    <x v="12"/>
    <n v="387.75321100000002"/>
    <n v="4"/>
    <n v="73.7"/>
    <n v="19"/>
    <n v="7992573"/>
  </r>
  <r>
    <x v="1"/>
    <x v="0"/>
    <s v="Jordan"/>
    <x v="13"/>
    <n v="3992.86717"/>
    <n v="4"/>
    <n v="73.900000000000006"/>
    <n v="11"/>
    <n v="8413464"/>
  </r>
  <r>
    <x v="1"/>
    <x v="0"/>
    <s v="Jordan"/>
    <x v="14"/>
    <n v="466.94774999999998"/>
    <n v="4"/>
    <n v="74"/>
    <n v="18"/>
    <n v="88936"/>
  </r>
  <r>
    <x v="1"/>
    <x v="0"/>
    <s v="Jordan"/>
    <x v="15"/>
    <n v="496.99275"/>
    <n v="4"/>
    <n v="74.099999999999994"/>
    <n v="12"/>
    <n v="915932"/>
  </r>
  <r>
    <x v="1"/>
    <x v="0"/>
    <s v="Kazakhstan"/>
    <x v="0"/>
    <n v="1229.9580000000001"/>
    <n v="9"/>
    <n v="63.9"/>
    <n v="7"/>
    <n v="14883626"/>
  </r>
  <r>
    <x v="1"/>
    <x v="0"/>
    <s v="Kazakhstan"/>
    <x v="1"/>
    <n v="149.926751"/>
    <n v="8"/>
    <n v="64.400000000000006"/>
    <n v="16"/>
    <n v="14858335"/>
  </r>
  <r>
    <x v="1"/>
    <x v="0"/>
    <s v="Kazakhstan"/>
    <x v="2"/>
    <n v="1658.3114599999999"/>
    <n v="8"/>
    <n v="64.7"/>
    <n v="11"/>
    <n v="14858948"/>
  </r>
  <r>
    <x v="1"/>
    <x v="0"/>
    <s v="Kazakhstan"/>
    <x v="3"/>
    <n v="268.12365699999998"/>
    <n v="8"/>
    <n v="64.400000000000006"/>
    <n v="11"/>
    <n v="149918"/>
  </r>
  <r>
    <x v="1"/>
    <x v="0"/>
    <s v="Kazakhstan"/>
    <x v="4"/>
    <n v="2874.2882909999998"/>
    <n v="8"/>
    <n v="64.7"/>
    <n v="19"/>
    <n v="1512985"/>
  </r>
  <r>
    <x v="1"/>
    <x v="0"/>
    <s v="Kazakhstan"/>
    <x v="5"/>
    <n v="3771.278957"/>
    <n v="8"/>
    <n v="64.599999999999994"/>
    <n v="19"/>
    <n v="1514729"/>
  </r>
  <r>
    <x v="1"/>
    <x v="0"/>
    <s v="Kazakhstan"/>
    <x v="6"/>
    <n v="5291.5756499999998"/>
    <n v="8"/>
    <n v="65"/>
    <n v="14"/>
    <n v="153884"/>
  </r>
  <r>
    <x v="1"/>
    <x v="0"/>
    <s v="Kazakhstan"/>
    <x v="7"/>
    <n v="6771.4147970000004"/>
    <n v="8"/>
    <n v="65.3"/>
    <n v="13"/>
    <n v="15484192"/>
  </r>
  <r>
    <x v="1"/>
    <x v="0"/>
    <s v="Kazakhstan"/>
    <x v="8"/>
    <n v="8513.5646450000004"/>
    <n v="8"/>
    <n v="66.599999999999994"/>
    <n v="10"/>
    <n v="15674"/>
  </r>
  <r>
    <x v="1"/>
    <x v="0"/>
    <s v="Kazakhstan"/>
    <x v="9"/>
    <n v="7165.2775000000001"/>
    <n v="7"/>
    <n v="67.8"/>
    <n v="18"/>
    <n v="169271"/>
  </r>
  <r>
    <x v="1"/>
    <x v="0"/>
    <s v="Kazakhstan"/>
    <x v="10"/>
    <n v="97.649972000000005"/>
    <n v="7"/>
    <n v="67.8"/>
    <n v="9"/>
    <n v="16321581"/>
  </r>
  <r>
    <x v="1"/>
    <x v="0"/>
    <s v="Kazakhstan"/>
    <x v="11"/>
    <n v="11634.424220000001"/>
    <n v="7"/>
    <n v="68.5"/>
    <n v="16"/>
    <n v="165566"/>
  </r>
  <r>
    <x v="1"/>
    <x v="0"/>
    <s v="Kazakhstan"/>
    <x v="12"/>
    <n v="12387.18982"/>
    <n v="6"/>
    <n v="69.099999999999994"/>
    <n v="16"/>
    <n v="16791425"/>
  </r>
  <r>
    <x v="1"/>
    <x v="0"/>
    <s v="Kazakhstan"/>
    <x v="13"/>
    <n v="1389.8561"/>
    <n v="5"/>
    <n v="69.5"/>
    <n v="19"/>
    <n v="1735275"/>
  </r>
  <r>
    <x v="1"/>
    <x v="0"/>
    <s v="Kazakhstan"/>
    <x v="14"/>
    <n v="1286.56511"/>
    <n v="5"/>
    <n v="69.900000000000006"/>
    <n v="7"/>
    <n v="17289224"/>
  </r>
  <r>
    <x v="1"/>
    <x v="0"/>
    <s v="Kazakhstan"/>
    <x v="15"/>
    <n v="159.98169999999999"/>
    <n v="4"/>
    <n v="72"/>
    <n v="12"/>
    <n v="17544126"/>
  </r>
  <r>
    <x v="1"/>
    <x v="0"/>
    <s v="Kuwait"/>
    <x v="0"/>
    <n v="18389.384330000001"/>
    <n v="0"/>
    <n v="73.2"/>
    <n v="20"/>
    <m/>
  </r>
  <r>
    <x v="1"/>
    <x v="0"/>
    <s v="Kuwait"/>
    <x v="1"/>
    <n v="1654.9676099999999"/>
    <n v="0"/>
    <n v="73.2"/>
    <n v="8"/>
    <m/>
  </r>
  <r>
    <x v="1"/>
    <x v="0"/>
    <s v="Kuwait"/>
    <x v="2"/>
    <n v="17789.419809999999"/>
    <n v="0"/>
    <n v="73.3"/>
    <n v="15"/>
    <m/>
  </r>
  <r>
    <x v="1"/>
    <x v="0"/>
    <s v="Kuwait"/>
    <x v="3"/>
    <n v="2271.56961"/>
    <n v="0"/>
    <n v="73.400000000000006"/>
    <n v="18"/>
    <m/>
  </r>
  <r>
    <x v="1"/>
    <x v="0"/>
    <s v="Kuwait"/>
    <x v="4"/>
    <n v="26921.827799999999"/>
    <n v="0"/>
    <n v="73.5"/>
    <n v="12"/>
    <m/>
  </r>
  <r>
    <x v="1"/>
    <x v="0"/>
    <s v="Kuwait"/>
    <x v="5"/>
    <n v="3549.2613200000001"/>
    <n v="0"/>
    <n v="73.599999999999994"/>
    <n v="7"/>
    <m/>
  </r>
  <r>
    <x v="1"/>
    <x v="0"/>
    <s v="Kuwait"/>
    <x v="6"/>
    <n v="42717.557249999998"/>
    <n v="1"/>
    <n v="73.599999999999994"/>
    <n v="14"/>
    <m/>
  </r>
  <r>
    <x v="1"/>
    <x v="0"/>
    <s v="Kuwait"/>
    <x v="7"/>
    <n v="45793.976139999999"/>
    <n v="1"/>
    <n v="73.7"/>
    <n v="8"/>
    <m/>
  </r>
  <r>
    <x v="1"/>
    <x v="0"/>
    <s v="Kuwait"/>
    <x v="8"/>
    <n v="55571.998599999999"/>
    <n v="1"/>
    <n v="73.8"/>
    <n v="15"/>
    <m/>
  </r>
  <r>
    <x v="1"/>
    <x v="0"/>
    <s v="Kuwait"/>
    <x v="9"/>
    <n v="37567.312100000003"/>
    <n v="1"/>
    <n v="73.900000000000006"/>
    <n v="17"/>
    <m/>
  </r>
  <r>
    <x v="1"/>
    <x v="0"/>
    <s v="Kuwait"/>
    <x v="10"/>
    <n v="38497.616959999999"/>
    <n v="1"/>
    <n v="74"/>
    <n v="20"/>
    <m/>
  </r>
  <r>
    <x v="1"/>
    <x v="0"/>
    <s v="Kuwait"/>
    <x v="11"/>
    <n v="48268.591200000003"/>
    <n v="1"/>
    <n v="74.2"/>
    <n v="9"/>
    <m/>
  </r>
  <r>
    <x v="1"/>
    <x v="0"/>
    <s v="Kuwait"/>
    <x v="12"/>
    <n v="51264.713400000001"/>
    <n v="1"/>
    <n v="74.3"/>
    <n v="10"/>
    <m/>
  </r>
  <r>
    <x v="1"/>
    <x v="0"/>
    <s v="Kuwait"/>
    <x v="13"/>
    <n v="48399.958100000003"/>
    <n v="1"/>
    <n v="74.5"/>
    <n v="12"/>
    <m/>
  </r>
  <r>
    <x v="1"/>
    <x v="0"/>
    <s v="Kuwait"/>
    <x v="14"/>
    <n v="42996.481200000002"/>
    <n v="0"/>
    <n v="74.599999999999994"/>
    <n v="14"/>
    <m/>
  </r>
  <r>
    <x v="1"/>
    <x v="0"/>
    <s v="Kuwait"/>
    <x v="15"/>
    <n v="28975.418000000001"/>
    <n v="0"/>
    <n v="74.7"/>
    <n v="16"/>
    <m/>
  </r>
  <r>
    <x v="1"/>
    <x v="0"/>
    <s v="Kyrgyzstan"/>
    <x v="0"/>
    <m/>
    <n v="4"/>
    <n v="66.599999999999994"/>
    <n v="19"/>
    <m/>
  </r>
  <r>
    <x v="1"/>
    <x v="0"/>
    <s v="Kyrgyzstan"/>
    <x v="1"/>
    <m/>
    <n v="4"/>
    <n v="67.2"/>
    <n v="20"/>
    <m/>
  </r>
  <r>
    <x v="1"/>
    <x v="0"/>
    <s v="Kyrgyzstan"/>
    <x v="2"/>
    <m/>
    <n v="4"/>
    <n v="66.7"/>
    <n v="11"/>
    <m/>
  </r>
  <r>
    <x v="1"/>
    <x v="0"/>
    <s v="Kyrgyzstan"/>
    <x v="3"/>
    <m/>
    <n v="4"/>
    <n v="66.599999999999994"/>
    <n v="20"/>
    <m/>
  </r>
  <r>
    <x v="1"/>
    <x v="0"/>
    <s v="Kyrgyzstan"/>
    <x v="4"/>
    <m/>
    <n v="4"/>
    <n v="67.099999999999994"/>
    <n v="9"/>
    <m/>
  </r>
  <r>
    <x v="1"/>
    <x v="0"/>
    <s v="Kyrgyzstan"/>
    <x v="5"/>
    <m/>
    <n v="4"/>
    <n v="66.900000000000006"/>
    <n v="8"/>
    <m/>
  </r>
  <r>
    <x v="1"/>
    <x v="0"/>
    <s v="Kyrgyzstan"/>
    <x v="6"/>
    <m/>
    <n v="4"/>
    <n v="66.7"/>
    <n v="13"/>
    <m/>
  </r>
  <r>
    <x v="1"/>
    <x v="0"/>
    <s v="Kyrgyzstan"/>
    <x v="7"/>
    <m/>
    <n v="4"/>
    <n v="67.2"/>
    <n v="9"/>
    <m/>
  </r>
  <r>
    <x v="1"/>
    <x v="0"/>
    <s v="Kyrgyzstan"/>
    <x v="8"/>
    <m/>
    <n v="4"/>
    <n v="67.599999999999994"/>
    <n v="20"/>
    <m/>
  </r>
  <r>
    <x v="1"/>
    <x v="0"/>
    <s v="Kyrgyzstan"/>
    <x v="9"/>
    <m/>
    <n v="4"/>
    <n v="68.5"/>
    <n v="10"/>
    <m/>
  </r>
  <r>
    <x v="1"/>
    <x v="0"/>
    <s v="Kyrgyzstan"/>
    <x v="10"/>
    <m/>
    <n v="4"/>
    <n v="68.8"/>
    <n v="12"/>
    <m/>
  </r>
  <r>
    <x v="1"/>
    <x v="0"/>
    <s v="Kyrgyzstan"/>
    <x v="11"/>
    <m/>
    <n v="4"/>
    <n v="69.400000000000006"/>
    <n v="17"/>
    <m/>
  </r>
  <r>
    <x v="1"/>
    <x v="0"/>
    <s v="Kyrgyzstan"/>
    <x v="12"/>
    <m/>
    <n v="3"/>
    <n v="69.900000000000006"/>
    <n v="18"/>
    <m/>
  </r>
  <r>
    <x v="1"/>
    <x v="0"/>
    <s v="Kyrgyzstan"/>
    <x v="13"/>
    <m/>
    <n v="3"/>
    <n v="77"/>
    <n v="20"/>
    <m/>
  </r>
  <r>
    <x v="1"/>
    <x v="0"/>
    <s v="Kyrgyzstan"/>
    <x v="14"/>
    <m/>
    <n v="3"/>
    <n v="78"/>
    <n v="10"/>
    <m/>
  </r>
  <r>
    <x v="1"/>
    <x v="0"/>
    <s v="Kyrgyzstan"/>
    <x v="15"/>
    <m/>
    <n v="3"/>
    <n v="71.099999999999994"/>
    <n v="19"/>
    <m/>
  </r>
  <r>
    <x v="1"/>
    <x v="0"/>
    <s v="Lebanon"/>
    <x v="0"/>
    <n v="5334.9332899999999"/>
    <n v="1"/>
    <n v="72.7"/>
    <n v="15"/>
    <n v="3235366"/>
  </r>
  <r>
    <x v="1"/>
    <x v="0"/>
    <s v="Lebanon"/>
    <x v="1"/>
    <n v="5253.1225990000003"/>
    <n v="1"/>
    <n v="73"/>
    <n v="10"/>
    <n v="3359859"/>
  </r>
  <r>
    <x v="1"/>
    <x v="0"/>
    <s v="Lebanon"/>
    <x v="2"/>
    <n v="5436.5952230000003"/>
    <n v="1"/>
    <n v="73.2"/>
    <n v="17"/>
    <n v="3522837"/>
  </r>
  <r>
    <x v="1"/>
    <x v="0"/>
    <s v="Lebanon"/>
    <x v="3"/>
    <n v="5425.6697000000004"/>
    <n v="1"/>
    <n v="73.5"/>
    <n v="16"/>
    <n v="371464"/>
  </r>
  <r>
    <x v="1"/>
    <x v="0"/>
    <s v="Lebanon"/>
    <x v="4"/>
    <n v="5424.2235600000004"/>
    <n v="1"/>
    <n v="73.7"/>
    <n v="9"/>
    <n v="3863267"/>
  </r>
  <r>
    <x v="1"/>
    <x v="0"/>
    <s v="Lebanon"/>
    <x v="5"/>
    <n v="5339.4412910000001"/>
    <n v="1"/>
    <n v="73.900000000000006"/>
    <n v="17"/>
    <n v="3986852"/>
  </r>
  <r>
    <x v="1"/>
    <x v="0"/>
    <s v="Lebanon"/>
    <x v="6"/>
    <n v="5372.6589899999999"/>
    <n v="1"/>
    <n v="74.099999999999994"/>
    <n v="11"/>
    <n v="45735"/>
  </r>
  <r>
    <x v="1"/>
    <x v="0"/>
    <s v="Lebanon"/>
    <x v="7"/>
    <n v="614.27111500000001"/>
    <n v="1"/>
    <n v="74.400000000000006"/>
    <n v="14"/>
    <n v="486466"/>
  </r>
  <r>
    <x v="1"/>
    <x v="0"/>
    <s v="Lebanon"/>
    <x v="8"/>
    <n v="712.77575899999999"/>
    <n v="1"/>
    <n v="74.5"/>
    <n v="19"/>
    <n v="411147"/>
  </r>
  <r>
    <x v="1"/>
    <x v="0"/>
    <s v="Lebanon"/>
    <x v="9"/>
    <n v="84.268878000000001"/>
    <n v="1"/>
    <n v="74.7"/>
    <n v="18"/>
    <n v="4183156"/>
  </r>
  <r>
    <x v="1"/>
    <x v="0"/>
    <s v="Lebanon"/>
    <x v="10"/>
    <n v="8763.8262739999991"/>
    <n v="1"/>
    <n v="74.900000000000006"/>
    <n v="8"/>
    <n v="4337141"/>
  </r>
  <r>
    <x v="1"/>
    <x v="0"/>
    <s v="Lebanon"/>
    <x v="11"/>
    <n v="8734.9652999999998"/>
    <n v="1"/>
    <n v="75"/>
    <n v="14"/>
    <n v="4588368"/>
  </r>
  <r>
    <x v="1"/>
    <x v="0"/>
    <s v="Lebanon"/>
    <x v="12"/>
    <n v="8787.9466799999991"/>
    <n v="1"/>
    <n v="75"/>
    <n v="13"/>
    <n v="491644"/>
  </r>
  <r>
    <x v="1"/>
    <x v="0"/>
    <s v="Lebanon"/>
    <x v="13"/>
    <n v="846.28515300000004"/>
    <n v="1"/>
    <n v="74.900000000000006"/>
    <n v="9"/>
    <n v="527612"/>
  </r>
  <r>
    <x v="1"/>
    <x v="0"/>
    <s v="Lebanon"/>
    <x v="14"/>
    <n v="8161.4614000000001"/>
    <n v="1"/>
    <n v="74.8"/>
    <n v="16"/>
    <n v="563279"/>
  </r>
  <r>
    <x v="1"/>
    <x v="0"/>
    <s v="Lebanon"/>
    <x v="15"/>
    <n v="846.63285099999996"/>
    <n v="1"/>
    <n v="74.900000000000006"/>
    <n v="11"/>
    <n v="5851479"/>
  </r>
  <r>
    <x v="1"/>
    <x v="0"/>
    <s v="Oman"/>
    <x v="0"/>
    <n v="861.18596000000002"/>
    <n v="1"/>
    <n v="72.599999999999994"/>
    <n v="7"/>
    <m/>
  </r>
  <r>
    <x v="1"/>
    <x v="0"/>
    <s v="Oman"/>
    <x v="1"/>
    <n v="8476.6151100000006"/>
    <n v="1"/>
    <n v="72.900000000000006"/>
    <n v="14"/>
    <m/>
  </r>
  <r>
    <x v="1"/>
    <x v="0"/>
    <s v="Oman"/>
    <x v="2"/>
    <n v="8629.1177399999997"/>
    <n v="1"/>
    <n v="73.3"/>
    <n v="15"/>
    <m/>
  </r>
  <r>
    <x v="1"/>
    <x v="0"/>
    <s v="Oman"/>
    <x v="3"/>
    <n v="969.81259999999997"/>
    <n v="1"/>
    <n v="73.599999999999994"/>
    <n v="10"/>
    <m/>
  </r>
  <r>
    <x v="1"/>
    <x v="0"/>
    <s v="Oman"/>
    <x v="4"/>
    <n v="1129.2888600000001"/>
    <n v="1"/>
    <n v="74"/>
    <n v="19"/>
    <m/>
  </r>
  <r>
    <x v="1"/>
    <x v="0"/>
    <s v="Oman"/>
    <x v="5"/>
    <n v="12376.979359999999"/>
    <n v="1"/>
    <n v="74.3"/>
    <n v="9"/>
    <m/>
  </r>
  <r>
    <x v="1"/>
    <x v="0"/>
    <s v="Oman"/>
    <x v="6"/>
    <n v="1448.55"/>
    <n v="1"/>
    <n v="74.7"/>
    <n v="11"/>
    <m/>
  </r>
  <r>
    <x v="1"/>
    <x v="0"/>
    <s v="Oman"/>
    <x v="7"/>
    <n v="1585.1322600000001"/>
    <n v="1"/>
    <n v="74.900000000000006"/>
    <n v="11"/>
    <m/>
  </r>
  <r>
    <x v="1"/>
    <x v="0"/>
    <s v="Oman"/>
    <x v="8"/>
    <n v="2275.3535999999999"/>
    <n v="1"/>
    <n v="75.2"/>
    <n v="20"/>
    <m/>
  </r>
  <r>
    <x v="1"/>
    <x v="0"/>
    <s v="Oman"/>
    <x v="9"/>
    <n v="16784.346160000001"/>
    <n v="1"/>
    <n v="75.400000000000006"/>
    <n v="18"/>
    <m/>
  </r>
  <r>
    <x v="1"/>
    <x v="0"/>
    <s v="Oman"/>
    <x v="10"/>
    <n v="1928.74739"/>
    <n v="1"/>
    <n v="75.599999999999994"/>
    <n v="12"/>
    <m/>
  </r>
  <r>
    <x v="1"/>
    <x v="0"/>
    <s v="Oman"/>
    <x v="11"/>
    <n v="2986.36"/>
    <n v="1"/>
    <n v="75.8"/>
    <n v="18"/>
    <m/>
  </r>
  <r>
    <x v="1"/>
    <x v="0"/>
    <s v="Oman"/>
    <x v="12"/>
    <n v="22134.916000000001"/>
    <n v="1"/>
    <n v="76"/>
    <n v="13"/>
    <m/>
  </r>
  <r>
    <x v="1"/>
    <x v="0"/>
    <s v="Oman"/>
    <x v="13"/>
    <n v="21268.756399999998"/>
    <n v="1"/>
    <n v="76.2"/>
    <n v="16"/>
    <m/>
  </r>
  <r>
    <x v="1"/>
    <x v="0"/>
    <s v="Oman"/>
    <x v="14"/>
    <n v="2458.45226"/>
    <n v="1"/>
    <n v="76.400000000000006"/>
    <n v="15"/>
    <m/>
  </r>
  <r>
    <x v="1"/>
    <x v="0"/>
    <s v="Oman"/>
    <x v="15"/>
    <n v="16627.36433"/>
    <n v="1"/>
    <n v="76.599999999999994"/>
    <n v="13"/>
    <m/>
  </r>
  <r>
    <x v="1"/>
    <x v="0"/>
    <s v="Qatar"/>
    <x v="0"/>
    <n v="29986.291499999999"/>
    <n v="0"/>
    <n v="76.2"/>
    <n v="8"/>
    <m/>
  </r>
  <r>
    <x v="1"/>
    <x v="0"/>
    <s v="Qatar"/>
    <x v="1"/>
    <n v="2843.6363500000002"/>
    <n v="0"/>
    <n v="76.3"/>
    <n v="15"/>
    <m/>
  </r>
  <r>
    <x v="1"/>
    <x v="0"/>
    <s v="Qatar"/>
    <x v="2"/>
    <n v="2999.6549199999999"/>
    <n v="0"/>
    <n v="76.400000000000006"/>
    <n v="17"/>
    <m/>
  </r>
  <r>
    <x v="1"/>
    <x v="0"/>
    <s v="Qatar"/>
    <x v="3"/>
    <n v="34176.981829999997"/>
    <n v="0"/>
    <n v="76.5"/>
    <n v="17"/>
    <m/>
  </r>
  <r>
    <x v="1"/>
    <x v="0"/>
    <s v="Qatar"/>
    <x v="4"/>
    <n v="41818.352559999999"/>
    <n v="0"/>
    <n v="76.599999999999994"/>
    <n v="8"/>
    <m/>
  </r>
  <r>
    <x v="1"/>
    <x v="0"/>
    <s v="Qatar"/>
    <x v="5"/>
    <n v="51488.495289999999"/>
    <n v="0"/>
    <n v="76.599999999999994"/>
    <n v="14"/>
    <m/>
  </r>
  <r>
    <x v="1"/>
    <x v="0"/>
    <s v="Qatar"/>
    <x v="6"/>
    <n v="6256.55926"/>
    <n v="0"/>
    <n v="76.599999999999994"/>
    <n v="9"/>
    <m/>
  </r>
  <r>
    <x v="1"/>
    <x v="0"/>
    <s v="Qatar"/>
    <x v="7"/>
    <n v="675.61257999999998"/>
    <n v="0"/>
    <n v="76.7"/>
    <n v="13"/>
    <m/>
  </r>
  <r>
    <x v="1"/>
    <x v="0"/>
    <s v="Qatar"/>
    <x v="8"/>
    <n v="82967.372279999996"/>
    <n v="0"/>
    <n v="76.8"/>
    <n v="11"/>
    <m/>
  </r>
  <r>
    <x v="1"/>
    <x v="0"/>
    <s v="Qatar"/>
    <x v="9"/>
    <n v="61478.238129999998"/>
    <n v="0"/>
    <n v="77"/>
    <n v="12"/>
    <m/>
  </r>
  <r>
    <x v="1"/>
    <x v="0"/>
    <s v="Qatar"/>
    <x v="10"/>
    <n v="736.22784000000001"/>
    <n v="0"/>
    <n v="77.3"/>
    <n v="7"/>
    <m/>
  </r>
  <r>
    <x v="1"/>
    <x v="0"/>
    <s v="Qatar"/>
    <x v="11"/>
    <n v="85948.745999999999"/>
    <n v="0"/>
    <n v="77.5"/>
    <n v="7"/>
    <m/>
  </r>
  <r>
    <x v="1"/>
    <x v="0"/>
    <s v="Qatar"/>
    <x v="12"/>
    <n v="88564.822979999997"/>
    <n v="0"/>
    <n v="77.8"/>
    <n v="10"/>
    <m/>
  </r>
  <r>
    <x v="1"/>
    <x v="0"/>
    <s v="Qatar"/>
    <x v="13"/>
    <n v="8834.8795800000007"/>
    <n v="0"/>
    <n v="77.900000000000006"/>
    <n v="19"/>
    <m/>
  </r>
  <r>
    <x v="1"/>
    <x v="0"/>
    <s v="Qatar"/>
    <x v="14"/>
    <n v="86852.711899999995"/>
    <n v="0"/>
    <n v="78.099999999999994"/>
    <n v="14"/>
    <m/>
  </r>
  <r>
    <x v="1"/>
    <x v="0"/>
    <s v="Qatar"/>
    <x v="15"/>
    <n v="66346.522670000006"/>
    <n v="0"/>
    <n v="78.2"/>
    <n v="16"/>
    <m/>
  </r>
  <r>
    <x v="1"/>
    <x v="0"/>
    <s v="Tajikistan"/>
    <x v="0"/>
    <n v="138.436633"/>
    <n v="14"/>
    <n v="63.7"/>
    <n v="15"/>
    <n v="621625"/>
  </r>
  <r>
    <x v="1"/>
    <x v="0"/>
    <s v="Tajikistan"/>
    <x v="1"/>
    <n v="17.8159721"/>
    <n v="13"/>
    <n v="64"/>
    <n v="16"/>
    <n v="6327125"/>
  </r>
  <r>
    <x v="1"/>
    <x v="0"/>
    <s v="Tajikistan"/>
    <x v="2"/>
    <n v="189.38785189999999"/>
    <n v="12"/>
    <n v="64.3"/>
    <n v="13"/>
    <n v="6447688"/>
  </r>
  <r>
    <x v="1"/>
    <x v="0"/>
    <s v="Tajikistan"/>
    <x v="3"/>
    <n v="236.314438"/>
    <n v="11"/>
    <n v="65.2"/>
    <n v="10"/>
    <n v="6576877"/>
  </r>
  <r>
    <x v="1"/>
    <x v="0"/>
    <s v="Tajikistan"/>
    <x v="4"/>
    <n v="39.281834000000003"/>
    <n v="11"/>
    <n v="65.900000000000006"/>
    <n v="18"/>
    <n v="6712841"/>
  </r>
  <r>
    <x v="1"/>
    <x v="0"/>
    <s v="Tajikistan"/>
    <x v="5"/>
    <n v="337.35923600000001"/>
    <n v="10"/>
    <n v="65.5"/>
    <n v="10"/>
    <n v="6854176"/>
  </r>
  <r>
    <x v="1"/>
    <x v="0"/>
    <s v="Tajikistan"/>
    <x v="6"/>
    <n v="44.287266500000001"/>
    <n v="10"/>
    <n v="65.900000000000006"/>
    <n v="7"/>
    <n v="7557"/>
  </r>
  <r>
    <x v="1"/>
    <x v="0"/>
    <s v="Tajikistan"/>
    <x v="7"/>
    <n v="52.359560000000002"/>
    <n v="10"/>
    <n v="66.099999999999994"/>
    <n v="9"/>
    <n v="7152385"/>
  </r>
  <r>
    <x v="1"/>
    <x v="0"/>
    <s v="Tajikistan"/>
    <x v="8"/>
    <n v="76.914128000000005"/>
    <n v="10"/>
    <n v="66.400000000000006"/>
    <n v="8"/>
    <n v="739728"/>
  </r>
  <r>
    <x v="1"/>
    <x v="0"/>
    <s v="Tajikistan"/>
    <x v="9"/>
    <n v="666.34585689999994"/>
    <n v="10"/>
    <n v="66.7"/>
    <n v="7"/>
    <n v="7472819"/>
  </r>
  <r>
    <x v="1"/>
    <x v="0"/>
    <s v="Tajikistan"/>
    <x v="10"/>
    <n v="738.34752270000001"/>
    <n v="10"/>
    <n v="67.3"/>
    <n v="13"/>
    <n v="764163"/>
  </r>
  <r>
    <x v="1"/>
    <x v="0"/>
    <s v="Tajikistan"/>
    <x v="11"/>
    <n v="834.5412953"/>
    <n v="10"/>
    <n v="68.099999999999994"/>
    <n v="10"/>
    <n v="7815949"/>
  </r>
  <r>
    <x v="1"/>
    <x v="0"/>
    <s v="Tajikistan"/>
    <x v="12"/>
    <n v="954.72525299999995"/>
    <n v="10"/>
    <n v="68.8"/>
    <n v="15"/>
    <n v="799562"/>
  </r>
  <r>
    <x v="1"/>
    <x v="0"/>
    <s v="Tajikistan"/>
    <x v="13"/>
    <n v="14.214411999999999"/>
    <n v="10"/>
    <n v="69.3"/>
    <n v="18"/>
    <n v="817789"/>
  </r>
  <r>
    <x v="1"/>
    <x v="0"/>
    <s v="Tajikistan"/>
    <x v="14"/>
    <n v="114.45919000000001"/>
    <n v="10"/>
    <n v="69.599999999999994"/>
    <n v="14"/>
    <n v="8362745"/>
  </r>
  <r>
    <x v="1"/>
    <x v="0"/>
    <s v="Tajikistan"/>
    <x v="15"/>
    <n v="918.67715429999998"/>
    <n v="10"/>
    <n v="69.7"/>
    <n v="20"/>
    <n v="8548651"/>
  </r>
  <r>
    <x v="1"/>
    <x v="0"/>
    <s v="Turkey"/>
    <x v="0"/>
    <n v="4316.553895"/>
    <n v="44"/>
    <n v="74"/>
    <n v="8"/>
    <n v="6324121"/>
  </r>
  <r>
    <x v="1"/>
    <x v="0"/>
    <s v="Turkey"/>
    <x v="1"/>
    <n v="3119.6371600000002"/>
    <n v="41"/>
    <n v="78"/>
    <n v="19"/>
    <n v="64191474"/>
  </r>
  <r>
    <x v="1"/>
    <x v="0"/>
    <s v="Turkey"/>
    <x v="2"/>
    <n v="366.57"/>
    <n v="38"/>
    <n v="71.2"/>
    <n v="7"/>
    <n v="6514354"/>
  </r>
  <r>
    <x v="1"/>
    <x v="0"/>
    <s v="Turkey"/>
    <x v="3"/>
    <n v="4718.5129100000004"/>
    <n v="35"/>
    <n v="71.599999999999994"/>
    <n v="7"/>
    <n v="668583"/>
  </r>
  <r>
    <x v="1"/>
    <x v="0"/>
    <s v="Turkey"/>
    <x v="4"/>
    <n v="64.729529999999997"/>
    <n v="33"/>
    <n v="72"/>
    <n v="15"/>
    <n v="677855"/>
  </r>
  <r>
    <x v="1"/>
    <x v="0"/>
    <s v="Turkey"/>
    <x v="5"/>
    <n v="7384.3546610000003"/>
    <n v="30"/>
    <n v="72.400000000000006"/>
    <n v="17"/>
    <n v="679346"/>
  </r>
  <r>
    <x v="1"/>
    <x v="0"/>
    <s v="Turkey"/>
    <x v="6"/>
    <n v="834.86916099999996"/>
    <n v="28"/>
    <n v="72.8"/>
    <n v="17"/>
    <n v="6876345"/>
  </r>
  <r>
    <x v="1"/>
    <x v="0"/>
    <s v="Turkey"/>
    <x v="7"/>
    <n v="979.49246000000005"/>
    <n v="26"/>
    <n v="73.2"/>
    <n v="17"/>
    <n v="69597281"/>
  </r>
  <r>
    <x v="1"/>
    <x v="0"/>
    <s v="Turkey"/>
    <x v="8"/>
    <n v="185.68975"/>
    <n v="25"/>
    <n v="73.5"/>
    <n v="10"/>
    <n v="74432"/>
  </r>
  <r>
    <x v="1"/>
    <x v="0"/>
    <s v="Turkey"/>
    <x v="9"/>
    <n v="936.499911"/>
    <n v="23"/>
    <n v="73.900000000000006"/>
    <n v="12"/>
    <n v="71339185"/>
  </r>
  <r>
    <x v="1"/>
    <x v="0"/>
    <s v="Turkey"/>
    <x v="10"/>
    <n v="1672.5693000000001"/>
    <n v="21"/>
    <n v="74.2"/>
    <n v="7"/>
    <n v="72326914"/>
  </r>
  <r>
    <x v="1"/>
    <x v="0"/>
    <s v="Turkey"/>
    <x v="11"/>
    <n v="11341.133949999999"/>
    <n v="20"/>
    <n v="74.5"/>
    <n v="13"/>
    <n v="7349455"/>
  </r>
  <r>
    <x v="1"/>
    <x v="0"/>
    <s v="Turkey"/>
    <x v="12"/>
    <n v="1172.3842999999999"/>
    <n v="19"/>
    <n v="74.8"/>
    <n v="13"/>
    <n v="74569867"/>
  </r>
  <r>
    <x v="1"/>
    <x v="0"/>
    <s v="Turkey"/>
    <x v="13"/>
    <n v="12542.935649999999"/>
    <n v="17"/>
    <n v="75.2"/>
    <n v="18"/>
    <n v="75787333"/>
  </r>
  <r>
    <x v="1"/>
    <x v="0"/>
    <s v="Turkey"/>
    <x v="14"/>
    <n v="12127.22522"/>
    <n v="16"/>
    <n v="75.5"/>
    <n v="13"/>
    <n v="773628"/>
  </r>
  <r>
    <x v="1"/>
    <x v="0"/>
    <s v="Turkey"/>
    <x v="15"/>
    <n v="1979.5256899999999"/>
    <n v="15"/>
    <n v="75.8"/>
    <n v="15"/>
    <n v="78271472"/>
  </r>
  <r>
    <x v="1"/>
    <x v="0"/>
    <s v="Turkmenistan"/>
    <x v="0"/>
    <n v="643.17517999999995"/>
    <n v="7"/>
    <n v="63.8"/>
    <n v="7"/>
    <n v="4516131"/>
  </r>
  <r>
    <x v="1"/>
    <x v="0"/>
    <s v="Turkmenistan"/>
    <x v="1"/>
    <n v="774.47633880000001"/>
    <n v="7"/>
    <n v="64"/>
    <n v="16"/>
    <n v="45648"/>
  </r>
  <r>
    <x v="1"/>
    <x v="0"/>
    <s v="Turkmenistan"/>
    <x v="2"/>
    <n v="967.91746799999999"/>
    <n v="7"/>
    <n v="63.3"/>
    <n v="8"/>
    <n v="4612"/>
  </r>
  <r>
    <x v="1"/>
    <x v="0"/>
    <s v="Turkmenistan"/>
    <x v="3"/>
    <n v="1283.8859769999999"/>
    <n v="7"/>
    <n v="63.4"/>
    <n v="18"/>
    <n v="4655741"/>
  </r>
  <r>
    <x v="1"/>
    <x v="0"/>
    <s v="Turkmenistan"/>
    <x v="4"/>
    <n v="1453.917166"/>
    <n v="6"/>
    <n v="63.5"/>
    <n v="14"/>
    <n v="473398"/>
  </r>
  <r>
    <x v="1"/>
    <x v="0"/>
    <s v="Turkmenistan"/>
    <x v="5"/>
    <n v="174.51474999999999"/>
    <n v="6"/>
    <n v="63.3"/>
    <n v="9"/>
    <n v="4754641"/>
  </r>
  <r>
    <x v="1"/>
    <x v="0"/>
    <s v="Turkmenistan"/>
    <x v="6"/>
    <n v="2136.66815"/>
    <n v="6"/>
    <n v="63.7"/>
    <n v="7"/>
    <n v="48115"/>
  </r>
  <r>
    <x v="1"/>
    <x v="0"/>
    <s v="Turkmenistan"/>
    <x v="7"/>
    <n v="26.371428000000002"/>
    <n v="6"/>
    <n v="64.099999999999994"/>
    <n v="18"/>
    <n v="487137"/>
  </r>
  <r>
    <x v="1"/>
    <x v="0"/>
    <s v="Turkmenistan"/>
    <x v="8"/>
    <n v="394.46767499999999"/>
    <n v="6"/>
    <n v="64.5"/>
    <n v="7"/>
    <n v="4935762"/>
  </r>
  <r>
    <x v="1"/>
    <x v="0"/>
    <s v="Turkmenistan"/>
    <x v="9"/>
    <n v="436.45922300000001"/>
    <n v="6"/>
    <n v="65.599999999999994"/>
    <n v="7"/>
    <n v="5795"/>
  </r>
  <r>
    <x v="1"/>
    <x v="0"/>
    <s v="Turkmenistan"/>
    <x v="10"/>
    <n v="4439.2299999999996"/>
    <n v="7"/>
    <n v="65.8"/>
    <n v="7"/>
    <n v="58721"/>
  </r>
  <r>
    <x v="1"/>
    <x v="0"/>
    <s v="Turkmenistan"/>
    <x v="11"/>
    <n v="5649.978486"/>
    <n v="7"/>
    <n v="65.599999999999994"/>
    <n v="12"/>
    <n v="517461"/>
  </r>
  <r>
    <x v="1"/>
    <x v="0"/>
    <s v="Turkmenistan"/>
    <x v="12"/>
    <n v="6675.2629539999998"/>
    <n v="7"/>
    <n v="65.599999999999994"/>
    <n v="19"/>
    <n v="5267839"/>
  </r>
  <r>
    <x v="1"/>
    <x v="0"/>
    <s v="Turkmenistan"/>
    <x v="13"/>
    <n v="734.42525000000001"/>
    <n v="7"/>
    <n v="65.400000000000006"/>
    <n v="20"/>
    <n v="5366277"/>
  </r>
  <r>
    <x v="1"/>
    <x v="0"/>
    <s v="Turkmenistan"/>
    <x v="14"/>
    <n v="7962.3658240000004"/>
    <n v="7"/>
    <n v="66"/>
    <n v="7"/>
    <n v="5466241"/>
  </r>
  <r>
    <x v="1"/>
    <x v="0"/>
    <s v="Turkmenistan"/>
    <x v="15"/>
    <n v="6432.6687679999995"/>
    <n v="6"/>
    <n v="66.3"/>
    <n v="14"/>
    <n v="5565284"/>
  </r>
  <r>
    <x v="1"/>
    <x v="0"/>
    <s v="Uzbekistan"/>
    <x v="0"/>
    <n v="558.22114399999998"/>
    <n v="30"/>
    <n v="67.099999999999994"/>
    <n v="20"/>
    <n v="24654"/>
  </r>
  <r>
    <x v="1"/>
    <x v="0"/>
    <s v="Uzbekistan"/>
    <x v="1"/>
    <n v="456.734892"/>
    <n v="28"/>
    <n v="67.400000000000006"/>
    <n v="13"/>
    <n v="2496445"/>
  </r>
  <r>
    <x v="1"/>
    <x v="0"/>
    <s v="Uzbekistan"/>
    <x v="2"/>
    <n v="383.34949970000002"/>
    <n v="27"/>
    <n v="67.099999999999994"/>
    <n v="13"/>
    <n v="2527185"/>
  </r>
  <r>
    <x v="1"/>
    <x v="0"/>
    <s v="Uzbekistan"/>
    <x v="3"/>
    <n v="396.12996900000002"/>
    <n v="25"/>
    <n v="67.2"/>
    <n v="14"/>
    <n v="2556765"/>
  </r>
  <r>
    <x v="1"/>
    <x v="0"/>
    <s v="Uzbekistan"/>
    <x v="4"/>
    <n v="465.11988689999998"/>
    <n v="24"/>
    <n v="67.8"/>
    <n v="12"/>
    <n v="2586435"/>
  </r>
  <r>
    <x v="1"/>
    <x v="0"/>
    <s v="Uzbekistan"/>
    <x v="5"/>
    <n v="546.77685199999996"/>
    <n v="24"/>
    <n v="67.3"/>
    <n v="14"/>
    <n v="26167"/>
  </r>
  <r>
    <x v="1"/>
    <x v="0"/>
    <s v="Uzbekistan"/>
    <x v="6"/>
    <n v="654.28383729999996"/>
    <n v="23"/>
    <n v="67.599999999999994"/>
    <n v="12"/>
    <n v="2648825"/>
  </r>
  <r>
    <x v="1"/>
    <x v="0"/>
    <s v="Uzbekistan"/>
    <x v="7"/>
    <n v="83.476941999999994"/>
    <n v="22"/>
    <n v="67.8"/>
    <n v="8"/>
    <n v="26868"/>
  </r>
  <r>
    <x v="1"/>
    <x v="0"/>
    <s v="Uzbekistan"/>
    <x v="8"/>
    <n v="182.28625"/>
    <n v="22"/>
    <n v="67.900000000000006"/>
    <n v="8"/>
    <n v="27328"/>
  </r>
  <r>
    <x v="1"/>
    <x v="0"/>
    <s v="Uzbekistan"/>
    <x v="9"/>
    <n v="1213.265328"/>
    <n v="21"/>
    <n v="68"/>
    <n v="10"/>
    <n v="277674"/>
  </r>
  <r>
    <x v="1"/>
    <x v="0"/>
    <s v="Uzbekistan"/>
    <x v="10"/>
    <n v="1377.8214"/>
    <n v="20"/>
    <n v="68.3"/>
    <n v="19"/>
    <n v="285624"/>
  </r>
  <r>
    <x v="1"/>
    <x v="0"/>
    <s v="Uzbekistan"/>
    <x v="11"/>
    <n v="1564.9669449999999"/>
    <n v="19"/>
    <n v="68.5"/>
    <n v="15"/>
    <n v="293394"/>
  </r>
  <r>
    <x v="1"/>
    <x v="0"/>
    <s v="Uzbekistan"/>
    <x v="12"/>
    <n v="174.468298"/>
    <n v="18"/>
    <n v="68.8"/>
    <n v="12"/>
    <n v="297745"/>
  </r>
  <r>
    <x v="1"/>
    <x v="0"/>
    <s v="Uzbekistan"/>
    <x v="13"/>
    <n v="197.551233"/>
    <n v="17"/>
    <n v="69.099999999999994"/>
    <n v="16"/>
    <n v="32432"/>
  </r>
  <r>
    <x v="1"/>
    <x v="0"/>
    <s v="Uzbekistan"/>
    <x v="14"/>
    <n v="25.448414"/>
    <n v="16"/>
    <n v="69.2"/>
    <n v="19"/>
    <n v="37577"/>
  </r>
  <r>
    <x v="1"/>
    <x v="0"/>
    <s v="Uzbekistan"/>
    <x v="15"/>
    <n v="2137.5768520000001"/>
    <n v="15"/>
    <n v="69.400000000000006"/>
    <n v="11"/>
    <n v="312989"/>
  </r>
  <r>
    <x v="1"/>
    <x v="0"/>
    <s v="Yemen"/>
    <x v="0"/>
    <m/>
    <n v="48"/>
    <n v="68"/>
    <n v="7"/>
    <m/>
  </r>
  <r>
    <x v="1"/>
    <x v="0"/>
    <s v="Yemen"/>
    <x v="1"/>
    <m/>
    <n v="46"/>
    <n v="61.1"/>
    <n v="11"/>
    <m/>
  </r>
  <r>
    <x v="1"/>
    <x v="0"/>
    <s v="Yemen"/>
    <x v="2"/>
    <m/>
    <n v="45"/>
    <n v="61.5"/>
    <n v="9"/>
    <m/>
  </r>
  <r>
    <x v="1"/>
    <x v="0"/>
    <s v="Yemen"/>
    <x v="3"/>
    <m/>
    <n v="43"/>
    <n v="61.9"/>
    <n v="9"/>
    <m/>
  </r>
  <r>
    <x v="1"/>
    <x v="0"/>
    <s v="Yemen"/>
    <x v="4"/>
    <m/>
    <n v="42"/>
    <n v="62.2"/>
    <n v="7"/>
    <m/>
  </r>
  <r>
    <x v="1"/>
    <x v="0"/>
    <s v="Yemen"/>
    <x v="5"/>
    <m/>
    <n v="40"/>
    <n v="62.6"/>
    <n v="11"/>
    <m/>
  </r>
  <r>
    <x v="1"/>
    <x v="0"/>
    <s v="Yemen"/>
    <x v="6"/>
    <m/>
    <n v="39"/>
    <n v="63"/>
    <n v="13"/>
    <m/>
  </r>
  <r>
    <x v="1"/>
    <x v="0"/>
    <s v="Yemen"/>
    <x v="7"/>
    <m/>
    <n v="38"/>
    <n v="63.4"/>
    <n v="18"/>
    <m/>
  </r>
  <r>
    <x v="1"/>
    <x v="0"/>
    <s v="Yemen"/>
    <x v="8"/>
    <m/>
    <n v="37"/>
    <n v="63.8"/>
    <n v="15"/>
    <m/>
  </r>
  <r>
    <x v="1"/>
    <x v="0"/>
    <s v="Yemen"/>
    <x v="9"/>
    <m/>
    <n v="36"/>
    <n v="64.099999999999994"/>
    <n v="17"/>
    <m/>
  </r>
  <r>
    <x v="1"/>
    <x v="0"/>
    <s v="Yemen"/>
    <x v="10"/>
    <m/>
    <n v="35"/>
    <n v="64.400000000000006"/>
    <n v="19"/>
    <m/>
  </r>
  <r>
    <x v="1"/>
    <x v="0"/>
    <s v="Yemen"/>
    <x v="11"/>
    <m/>
    <n v="35"/>
    <n v="64.599999999999994"/>
    <n v="18"/>
    <m/>
  </r>
  <r>
    <x v="1"/>
    <x v="0"/>
    <s v="Yemen"/>
    <x v="12"/>
    <m/>
    <n v="36"/>
    <n v="64.7"/>
    <n v="17"/>
    <m/>
  </r>
  <r>
    <x v="1"/>
    <x v="0"/>
    <s v="Yemen"/>
    <x v="13"/>
    <m/>
    <n v="36"/>
    <n v="65.400000000000006"/>
    <n v="11"/>
    <m/>
  </r>
  <r>
    <x v="1"/>
    <x v="0"/>
    <s v="Yemen"/>
    <x v="14"/>
    <m/>
    <n v="37"/>
    <n v="65.400000000000006"/>
    <n v="16"/>
    <m/>
  </r>
  <r>
    <x v="1"/>
    <x v="0"/>
    <s v="Yemen"/>
    <x v="15"/>
    <m/>
    <n v="37"/>
    <n v="65.7"/>
    <n v="10"/>
    <m/>
  </r>
  <r>
    <x v="2"/>
    <x v="0"/>
    <s v="Albania"/>
    <x v="0"/>
    <n v="1175.7889809999999"/>
    <n v="1"/>
    <n v="72.599999999999994"/>
    <n v="20"/>
    <n v="38927"/>
  </r>
  <r>
    <x v="2"/>
    <x v="0"/>
    <s v="Albania"/>
    <x v="1"/>
    <n v="1326.9733900000001"/>
    <n v="1"/>
    <n v="73.599999999999994"/>
    <n v="18"/>
    <n v="36173"/>
  </r>
  <r>
    <x v="2"/>
    <x v="0"/>
    <s v="Albania"/>
    <x v="2"/>
    <n v="1453.642777"/>
    <n v="1"/>
    <n v="73.3"/>
    <n v="12"/>
    <n v="3511"/>
  </r>
  <r>
    <x v="2"/>
    <x v="0"/>
    <s v="Albania"/>
    <x v="3"/>
    <n v="189.681557"/>
    <n v="1"/>
    <n v="72.8"/>
    <n v="9"/>
    <n v="339616"/>
  </r>
  <r>
    <x v="2"/>
    <x v="0"/>
    <s v="Albania"/>
    <x v="4"/>
    <n v="2416.5882350000002"/>
    <n v="1"/>
    <n v="73"/>
    <n v="11"/>
    <n v="326939"/>
  </r>
  <r>
    <x v="2"/>
    <x v="0"/>
    <s v="Albania"/>
    <x v="5"/>
    <n v="279.14293099999998"/>
    <n v="1"/>
    <n v="73.5"/>
    <n v="20"/>
    <n v="311487"/>
  </r>
  <r>
    <x v="2"/>
    <x v="0"/>
    <s v="Albania"/>
    <x v="6"/>
    <n v="35.129300000000001"/>
    <n v="1"/>
    <n v="74.2"/>
    <n v="20"/>
    <n v="2992547"/>
  </r>
  <r>
    <x v="2"/>
    <x v="0"/>
    <s v="Albania"/>
    <x v="7"/>
    <n v="363.13684999999998"/>
    <n v="1"/>
    <n v="75.900000000000006"/>
    <n v="19"/>
    <n v="29717"/>
  </r>
  <r>
    <x v="2"/>
    <x v="0"/>
    <s v="Albania"/>
    <x v="8"/>
    <n v="437.539647"/>
    <n v="1"/>
    <n v="75.3"/>
    <n v="12"/>
    <n v="2947314"/>
  </r>
  <r>
    <x v="2"/>
    <x v="0"/>
    <s v="Albania"/>
    <x v="9"/>
    <n v="4114.1365450000003"/>
    <n v="1"/>
    <n v="76.099999999999994"/>
    <n v="14"/>
    <n v="2927519"/>
  </r>
  <r>
    <x v="2"/>
    <x v="0"/>
    <s v="Albania"/>
    <x v="10"/>
    <n v="494.35883200000001"/>
    <n v="1"/>
    <n v="76.2"/>
    <n v="11"/>
    <n v="291321"/>
  </r>
  <r>
    <x v="2"/>
    <x v="0"/>
    <s v="Albania"/>
    <x v="11"/>
    <n v="4437.17868"/>
    <n v="0"/>
    <n v="76.599999999999994"/>
    <n v="7"/>
    <n v="295195"/>
  </r>
  <r>
    <x v="2"/>
    <x v="0"/>
    <s v="Albania"/>
    <x v="12"/>
    <n v="4247.61438"/>
    <n v="0"/>
    <n v="76.900000000000006"/>
    <n v="11"/>
    <n v="2941"/>
  </r>
  <r>
    <x v="2"/>
    <x v="0"/>
    <s v="Albania"/>
    <x v="13"/>
    <n v="4414.7231400000001"/>
    <n v="0"/>
    <n v="77.2"/>
    <n v="12"/>
    <n v="289592"/>
  </r>
  <r>
    <x v="2"/>
    <x v="0"/>
    <s v="Albania"/>
    <x v="14"/>
    <n v="4575.7637869999999"/>
    <n v="0"/>
    <n v="77.5"/>
    <n v="10"/>
    <n v="288914"/>
  </r>
  <r>
    <x v="2"/>
    <x v="0"/>
    <s v="Albania"/>
    <x v="15"/>
    <n v="3954.2278299999998"/>
    <n v="0"/>
    <n v="77.8"/>
    <n v="17"/>
    <n v="28873"/>
  </r>
  <r>
    <x v="2"/>
    <x v="0"/>
    <s v="Austria"/>
    <x v="0"/>
    <n v="24517.267449999999"/>
    <n v="0"/>
    <n v="78.099999999999994"/>
    <n v="14"/>
    <n v="811566"/>
  </r>
  <r>
    <x v="2"/>
    <x v="0"/>
    <s v="Austria"/>
    <x v="1"/>
    <n v="24489.735530000002"/>
    <n v="0"/>
    <n v="78.599999999999994"/>
    <n v="16"/>
    <n v="842293"/>
  </r>
  <r>
    <x v="2"/>
    <x v="0"/>
    <s v="Austria"/>
    <x v="2"/>
    <n v="26351.375680000001"/>
    <n v="0"/>
    <n v="78.7"/>
    <n v="17"/>
    <n v="881957"/>
  </r>
  <r>
    <x v="2"/>
    <x v="0"/>
    <s v="Austria"/>
    <x v="3"/>
    <n v="3212.9355"/>
    <n v="0"/>
    <n v="78.8"/>
    <n v="10"/>
    <n v="8121423"/>
  </r>
  <r>
    <x v="2"/>
    <x v="0"/>
    <s v="Austria"/>
    <x v="4"/>
    <n v="36693.426200000002"/>
    <n v="0"/>
    <n v="79.3"/>
    <n v="8"/>
    <n v="8171966"/>
  </r>
  <r>
    <x v="2"/>
    <x v="0"/>
    <s v="Austria"/>
    <x v="5"/>
    <n v="38242.425199999998"/>
    <n v="0"/>
    <n v="79.400000000000006"/>
    <n v="12"/>
    <n v="8227829"/>
  </r>
  <r>
    <x v="2"/>
    <x v="0"/>
    <s v="Austria"/>
    <x v="6"/>
    <n v="443.99360999999999"/>
    <n v="0"/>
    <n v="79.8"/>
    <n v="20"/>
    <n v="8268641"/>
  </r>
  <r>
    <x v="2"/>
    <x v="0"/>
    <s v="Austria"/>
    <x v="7"/>
    <n v="46586.652499999997"/>
    <n v="0"/>
    <n v="81"/>
    <n v="17"/>
    <n v="8295487"/>
  </r>
  <r>
    <x v="2"/>
    <x v="0"/>
    <s v="Austria"/>
    <x v="8"/>
    <n v="51386.376649999998"/>
    <n v="0"/>
    <n v="84"/>
    <n v="19"/>
    <n v="8321496"/>
  </r>
  <r>
    <x v="2"/>
    <x v="0"/>
    <s v="Austria"/>
    <x v="9"/>
    <n v="47654.187209999996"/>
    <n v="0"/>
    <n v="82"/>
    <n v="12"/>
    <n v="8343323"/>
  </r>
  <r>
    <x v="2"/>
    <x v="0"/>
    <s v="Austria"/>
    <x v="10"/>
    <n v="46657.629000000001"/>
    <n v="0"/>
    <n v="84"/>
    <n v="11"/>
    <n v="836344"/>
  </r>
  <r>
    <x v="2"/>
    <x v="0"/>
    <s v="Austria"/>
    <x v="11"/>
    <n v="51126.741390000003"/>
    <n v="0"/>
    <n v="88"/>
    <n v="12"/>
    <n v="8391643"/>
  </r>
  <r>
    <x v="2"/>
    <x v="0"/>
    <s v="Austria"/>
    <x v="12"/>
    <n v="48333.57273"/>
    <n v="0"/>
    <n v="88"/>
    <n v="9"/>
    <n v="8429991"/>
  </r>
  <r>
    <x v="2"/>
    <x v="0"/>
    <s v="Austria"/>
    <x v="13"/>
    <n v="554.71532000000002"/>
    <n v="0"/>
    <n v="81.099999999999994"/>
    <n v="14"/>
    <n v="8479375"/>
  </r>
  <r>
    <x v="2"/>
    <x v="0"/>
    <s v="Austria"/>
    <x v="14"/>
    <n v="51322.639969999997"/>
    <n v="0"/>
    <n v="81.400000000000006"/>
    <n v="7"/>
    <n v="8541575"/>
  </r>
  <r>
    <x v="2"/>
    <x v="0"/>
    <s v="Austria"/>
    <x v="15"/>
    <n v="43665.947"/>
    <n v="0"/>
    <n v="81.5"/>
    <n v="12"/>
    <n v="8633169"/>
  </r>
  <r>
    <x v="2"/>
    <x v="0"/>
    <s v="Belarus"/>
    <x v="0"/>
    <n v="1276.2883400000001"/>
    <n v="1"/>
    <n v="68"/>
    <n v="8"/>
    <n v="997961"/>
  </r>
  <r>
    <x v="2"/>
    <x v="0"/>
    <s v="Belarus"/>
    <x v="1"/>
    <n v="1244.3731849999999"/>
    <n v="1"/>
    <n v="67.7"/>
    <n v="12"/>
    <n v="9928549"/>
  </r>
  <r>
    <x v="2"/>
    <x v="0"/>
    <s v="Belarus"/>
    <x v="2"/>
    <n v="1479.3831419999999"/>
    <n v="1"/>
    <n v="67.2"/>
    <n v="14"/>
    <n v="9865548"/>
  </r>
  <r>
    <x v="2"/>
    <x v="0"/>
    <s v="Belarus"/>
    <x v="3"/>
    <n v="1819.5256440000001"/>
    <n v="1"/>
    <n v="67.7"/>
    <n v="14"/>
    <n v="9796749"/>
  </r>
  <r>
    <x v="2"/>
    <x v="0"/>
    <s v="Belarus"/>
    <x v="4"/>
    <n v="2378.3392699999999"/>
    <n v="1"/>
    <n v="68.2"/>
    <n v="9"/>
    <n v="973146"/>
  </r>
  <r>
    <x v="2"/>
    <x v="0"/>
    <s v="Belarus"/>
    <x v="5"/>
    <n v="3126.71767"/>
    <n v="1"/>
    <n v="68.099999999999994"/>
    <n v="13"/>
    <n v="9663915"/>
  </r>
  <r>
    <x v="2"/>
    <x v="0"/>
    <s v="Belarus"/>
    <x v="6"/>
    <n v="3848.2159660000002"/>
    <n v="1"/>
    <n v="68.900000000000006"/>
    <n v="11"/>
    <n v="964924"/>
  </r>
  <r>
    <x v="2"/>
    <x v="0"/>
    <s v="Belarus"/>
    <x v="7"/>
    <n v="4735.4848270000002"/>
    <n v="1"/>
    <n v="69.8"/>
    <n v="17"/>
    <n v="956953"/>
  </r>
  <r>
    <x v="2"/>
    <x v="0"/>
    <s v="Belarus"/>
    <x v="8"/>
    <n v="6376.1831529999999"/>
    <n v="1"/>
    <n v="70"/>
    <n v="9"/>
    <n v="9527985"/>
  </r>
  <r>
    <x v="2"/>
    <x v="0"/>
    <s v="Belarus"/>
    <x v="9"/>
    <n v="5176.1726490000001"/>
    <n v="0"/>
    <n v="70"/>
    <n v="13"/>
    <n v="956765"/>
  </r>
  <r>
    <x v="2"/>
    <x v="0"/>
    <s v="Belarus"/>
    <x v="10"/>
    <n v="63.388770000000001"/>
    <n v="0"/>
    <n v="73"/>
    <n v="14"/>
    <n v="949583"/>
  </r>
  <r>
    <x v="2"/>
    <x v="0"/>
    <s v="Belarus"/>
    <x v="11"/>
    <n v="6519.7175299999999"/>
    <n v="0"/>
    <n v="72"/>
    <n v="13"/>
    <n v="9473172"/>
  </r>
  <r>
    <x v="2"/>
    <x v="0"/>
    <s v="Belarus"/>
    <x v="12"/>
    <n v="694.24391500000002"/>
    <n v="0"/>
    <n v="71.900000000000006"/>
    <n v="10"/>
    <n v="9464495"/>
  </r>
  <r>
    <x v="2"/>
    <x v="0"/>
    <s v="Belarus"/>
    <x v="13"/>
    <n v="7978.8254429999997"/>
    <n v="0"/>
    <n v="71.7"/>
    <n v="7"/>
    <n v="9465997"/>
  </r>
  <r>
    <x v="2"/>
    <x v="0"/>
    <s v="Belarus"/>
    <x v="14"/>
    <n v="8318.4292939999996"/>
    <n v="0"/>
    <n v="72"/>
    <n v="14"/>
    <n v="9474511"/>
  </r>
  <r>
    <x v="2"/>
    <x v="0"/>
    <s v="Belarus"/>
    <x v="15"/>
    <n v="5949.1167699999996"/>
    <n v="0"/>
    <n v="72.3"/>
    <n v="11"/>
    <n v="9489616"/>
  </r>
  <r>
    <x v="2"/>
    <x v="0"/>
    <s v="Belgium"/>
    <x v="0"/>
    <n v="2327.4591"/>
    <n v="1"/>
    <n v="77.599999999999994"/>
    <n v="10"/>
    <n v="125125"/>
  </r>
  <r>
    <x v="2"/>
    <x v="0"/>
    <s v="Belgium"/>
    <x v="1"/>
    <n v="23121.566350000001"/>
    <n v="1"/>
    <n v="78"/>
    <n v="8"/>
    <n v="128657"/>
  </r>
  <r>
    <x v="2"/>
    <x v="0"/>
    <s v="Belgium"/>
    <x v="2"/>
    <n v="2552.3328000000001"/>
    <n v="1"/>
    <n v="78"/>
    <n v="9"/>
    <n v="1332785"/>
  </r>
  <r>
    <x v="2"/>
    <x v="0"/>
    <s v="Belgium"/>
    <x v="3"/>
    <n v="3743.9569299999998"/>
    <n v="0"/>
    <n v="78.3"/>
    <n v="10"/>
    <n v="1376133"/>
  </r>
  <r>
    <x v="2"/>
    <x v="0"/>
    <s v="Belgium"/>
    <x v="4"/>
    <n v="35589.712950000001"/>
    <n v="1"/>
    <n v="78.8"/>
    <n v="10"/>
    <n v="1421137"/>
  </r>
  <r>
    <x v="2"/>
    <x v="0"/>
    <s v="Belgium"/>
    <x v="5"/>
    <n v="36967.282919999998"/>
    <n v="0"/>
    <n v="78.900000000000006"/>
    <n v="15"/>
    <n v="1478617"/>
  </r>
  <r>
    <x v="2"/>
    <x v="0"/>
    <s v="Belgium"/>
    <x v="6"/>
    <n v="38852.361299999997"/>
    <n v="0"/>
    <n v="79.400000000000006"/>
    <n v="7"/>
    <n v="1547958"/>
  </r>
  <r>
    <x v="2"/>
    <x v="0"/>
    <s v="Belgium"/>
    <x v="7"/>
    <n v="4443.8313099999996"/>
    <n v="0"/>
    <n v="79.5"/>
    <n v="13"/>
    <n v="16257"/>
  </r>
  <r>
    <x v="2"/>
    <x v="0"/>
    <s v="Belgium"/>
    <x v="8"/>
    <n v="48424.589269999997"/>
    <n v="0"/>
    <n v="79.5"/>
    <n v="19"/>
    <n v="179973"/>
  </r>
  <r>
    <x v="2"/>
    <x v="0"/>
    <s v="Belgium"/>
    <x v="9"/>
    <n v="4488.5614999999998"/>
    <n v="0"/>
    <n v="79.8"/>
    <n v="16"/>
    <n v="1796493"/>
  </r>
  <r>
    <x v="2"/>
    <x v="0"/>
    <s v="Belgium"/>
    <x v="10"/>
    <n v="4438.2374099999997"/>
    <n v="0"/>
    <n v="80"/>
    <n v="7"/>
    <n v="1895586"/>
  </r>
  <r>
    <x v="2"/>
    <x v="0"/>
    <s v="Belgium"/>
    <x v="11"/>
    <n v="4772.7741500000002"/>
    <n v="0"/>
    <n v="83"/>
    <n v="9"/>
    <n v="1147744"/>
  </r>
  <r>
    <x v="2"/>
    <x v="0"/>
    <s v="Belgium"/>
    <x v="12"/>
    <n v="4474.5717000000004"/>
    <n v="0"/>
    <n v="83"/>
    <n v="16"/>
    <n v="11128246"/>
  </r>
  <r>
    <x v="2"/>
    <x v="0"/>
    <s v="Belgium"/>
    <x v="13"/>
    <n v="4651.3864700000004"/>
    <n v="0"/>
    <n v="87"/>
    <n v="7"/>
    <n v="11182817"/>
  </r>
  <r>
    <x v="2"/>
    <x v="0"/>
    <s v="Belgium"/>
    <x v="14"/>
    <n v="47439.396840000001"/>
    <n v="0"/>
    <n v="89"/>
    <n v="9"/>
    <n v="112957"/>
  </r>
  <r>
    <x v="2"/>
    <x v="0"/>
    <s v="Belgium"/>
    <x v="15"/>
    <n v="4356.875"/>
    <n v="0"/>
    <n v="81.099999999999994"/>
    <n v="14"/>
    <n v="11274196"/>
  </r>
  <r>
    <x v="2"/>
    <x v="0"/>
    <s v="Bulgaria"/>
    <x v="0"/>
    <n v="169.28586000000001"/>
    <n v="1"/>
    <n v="71.099999999999994"/>
    <n v="13"/>
    <n v="817172"/>
  </r>
  <r>
    <x v="2"/>
    <x v="0"/>
    <s v="Bulgaria"/>
    <x v="1"/>
    <n v="1764.97387"/>
    <n v="1"/>
    <n v="71.599999999999994"/>
    <n v="8"/>
    <n v="89142"/>
  </r>
  <r>
    <x v="2"/>
    <x v="0"/>
    <s v="Bulgaria"/>
    <x v="2"/>
    <n v="287.53484300000002"/>
    <n v="1"/>
    <n v="71.8"/>
    <n v="14"/>
    <n v="7837161"/>
  </r>
  <r>
    <x v="2"/>
    <x v="0"/>
    <s v="Bulgaria"/>
    <x v="3"/>
    <n v="271.46823999999998"/>
    <n v="1"/>
    <n v="72"/>
    <n v="13"/>
    <n v="7775327"/>
  </r>
  <r>
    <x v="2"/>
    <x v="0"/>
    <s v="Bulgaria"/>
    <x v="4"/>
    <n v="3381.5783700000002"/>
    <n v="1"/>
    <n v="72.2"/>
    <n v="8"/>
    <n v="771686"/>
  </r>
  <r>
    <x v="2"/>
    <x v="0"/>
    <s v="Bulgaria"/>
    <x v="5"/>
    <n v="3893.6899800000001"/>
    <n v="1"/>
    <n v="72.099999999999994"/>
    <n v="11"/>
    <n v="7658972"/>
  </r>
  <r>
    <x v="2"/>
    <x v="0"/>
    <s v="Bulgaria"/>
    <x v="6"/>
    <n v="4513.1362799999997"/>
    <n v="1"/>
    <n v="72.2"/>
    <n v="13"/>
    <n v="76122"/>
  </r>
  <r>
    <x v="2"/>
    <x v="0"/>
    <s v="Bulgaria"/>
    <x v="7"/>
    <n v="5932.8996770000003"/>
    <n v="1"/>
    <n v="72.599999999999994"/>
    <n v="9"/>
    <n v="7545338"/>
  </r>
  <r>
    <x v="2"/>
    <x v="0"/>
    <s v="Bulgaria"/>
    <x v="8"/>
    <n v="7296.1224789999997"/>
    <n v="1"/>
    <n v="72.900000000000006"/>
    <n v="7"/>
    <n v="7492561"/>
  </r>
  <r>
    <x v="2"/>
    <x v="0"/>
    <s v="Bulgaria"/>
    <x v="9"/>
    <n v="6955.9877329999999"/>
    <n v="1"/>
    <n v="73.2"/>
    <n v="18"/>
    <n v="7444443"/>
  </r>
  <r>
    <x v="2"/>
    <x v="0"/>
    <s v="Bulgaria"/>
    <x v="10"/>
    <n v="6843.2632890000004"/>
    <n v="1"/>
    <n v="73.400000000000006"/>
    <n v="8"/>
    <n v="7395599"/>
  </r>
  <r>
    <x v="2"/>
    <x v="0"/>
    <s v="Bulgaria"/>
    <x v="11"/>
    <n v="7813.8349900000003"/>
    <n v="1"/>
    <n v="73.7"/>
    <n v="11"/>
    <n v="7348328"/>
  </r>
  <r>
    <x v="2"/>
    <x v="0"/>
    <s v="Bulgaria"/>
    <x v="12"/>
    <n v="7378.2553900000003"/>
    <n v="1"/>
    <n v="73.900000000000006"/>
    <n v="11"/>
    <n v="735888"/>
  </r>
  <r>
    <x v="2"/>
    <x v="0"/>
    <s v="Bulgaria"/>
    <x v="13"/>
    <n v="7674.8655900000003"/>
    <n v="1"/>
    <n v="74.099999999999994"/>
    <n v="10"/>
    <n v="7265115"/>
  </r>
  <r>
    <x v="2"/>
    <x v="0"/>
    <s v="Bulgaria"/>
    <x v="14"/>
    <n v="7853.3351910000001"/>
    <n v="1"/>
    <n v="74.3"/>
    <n v="7"/>
    <n v="7223938"/>
  </r>
  <r>
    <x v="2"/>
    <x v="0"/>
    <s v="Bulgaria"/>
    <x v="15"/>
    <n v="6993.4773599999999"/>
    <n v="0"/>
    <n v="74.5"/>
    <n v="8"/>
    <n v="7177991"/>
  </r>
  <r>
    <x v="2"/>
    <x v="0"/>
    <s v="Croatia"/>
    <x v="0"/>
    <n v="4919.6286899999996"/>
    <n v="0"/>
    <n v="74.7"/>
    <n v="18"/>
    <n v="4426"/>
  </r>
  <r>
    <x v="2"/>
    <x v="0"/>
    <s v="Croatia"/>
    <x v="1"/>
    <n v="5245.4214190000002"/>
    <n v="0"/>
    <n v="74.900000000000006"/>
    <n v="8"/>
    <n v="444"/>
  </r>
  <r>
    <x v="2"/>
    <x v="0"/>
    <s v="Croatia"/>
    <x v="2"/>
    <n v="653.71636999999998"/>
    <n v="0"/>
    <n v="74.8"/>
    <n v="14"/>
    <n v="444"/>
  </r>
  <r>
    <x v="2"/>
    <x v="0"/>
    <s v="Croatia"/>
    <x v="3"/>
    <n v="785.88141800000005"/>
    <n v="0"/>
    <n v="74.7"/>
    <n v="8"/>
    <n v="444"/>
  </r>
  <r>
    <x v="2"/>
    <x v="0"/>
    <s v="Croatia"/>
    <x v="4"/>
    <n v="9365.7424680000004"/>
    <n v="0"/>
    <n v="75.400000000000006"/>
    <n v="12"/>
    <n v="4439"/>
  </r>
  <r>
    <x v="2"/>
    <x v="0"/>
    <s v="Croatia"/>
    <x v="5"/>
    <n v="1224.2458999999999"/>
    <n v="0"/>
    <n v="75.2"/>
    <n v="17"/>
    <n v="4442"/>
  </r>
  <r>
    <x v="2"/>
    <x v="0"/>
    <s v="Croatia"/>
    <x v="6"/>
    <n v="11363.418449999999"/>
    <n v="0"/>
    <n v="75.900000000000006"/>
    <n v="8"/>
    <n v="444"/>
  </r>
  <r>
    <x v="2"/>
    <x v="0"/>
    <s v="Croatia"/>
    <x v="7"/>
    <n v="13546.69872"/>
    <n v="0"/>
    <n v="75.8"/>
    <n v="9"/>
    <n v="4436"/>
  </r>
  <r>
    <x v="2"/>
    <x v="0"/>
    <s v="Croatia"/>
    <x v="8"/>
    <n v="15893.865599999999"/>
    <n v="0"/>
    <n v="76"/>
    <n v="11"/>
    <n v="443458"/>
  </r>
  <r>
    <x v="2"/>
    <x v="0"/>
    <s v="Croatia"/>
    <x v="9"/>
    <n v="14157.14416"/>
    <n v="0"/>
    <n v="76.3"/>
    <n v="13"/>
    <n v="442978"/>
  </r>
  <r>
    <x v="2"/>
    <x v="0"/>
    <s v="Croatia"/>
    <x v="10"/>
    <n v="1355.74586"/>
    <n v="0"/>
    <n v="76.599999999999994"/>
    <n v="17"/>
    <n v="4417781"/>
  </r>
  <r>
    <x v="2"/>
    <x v="0"/>
    <s v="Croatia"/>
    <x v="11"/>
    <n v="14539.184209999999"/>
    <n v="0"/>
    <n v="77"/>
    <n v="18"/>
    <n v="428622"/>
  </r>
  <r>
    <x v="2"/>
    <x v="0"/>
    <s v="Croatia"/>
    <x v="12"/>
    <n v="13235.977569999999"/>
    <n v="0"/>
    <n v="77.099999999999994"/>
    <n v="14"/>
    <n v="4267558"/>
  </r>
  <r>
    <x v="2"/>
    <x v="0"/>
    <s v="Croatia"/>
    <x v="13"/>
    <n v="13574.749"/>
    <n v="0"/>
    <n v="77.7"/>
    <n v="18"/>
    <n v="4255689"/>
  </r>
  <r>
    <x v="2"/>
    <x v="0"/>
    <s v="Croatia"/>
    <x v="14"/>
    <n v="13467.468269999999"/>
    <n v="0"/>
    <n v="77.8"/>
    <n v="12"/>
    <n v="4238389"/>
  </r>
  <r>
    <x v="2"/>
    <x v="0"/>
    <s v="Croatia"/>
    <x v="15"/>
    <n v="11579.6674"/>
    <n v="0"/>
    <n v="78"/>
    <n v="19"/>
    <n v="42364"/>
  </r>
  <r>
    <x v="2"/>
    <x v="0"/>
    <s v="Cyprus"/>
    <x v="0"/>
    <n v="14672.882600000001"/>
    <n v="0"/>
    <n v="78.099999999999994"/>
    <n v="7"/>
    <n v="943286"/>
  </r>
  <r>
    <x v="2"/>
    <x v="0"/>
    <s v="Cyprus"/>
    <x v="1"/>
    <n v="1562.9243300000001"/>
    <n v="0"/>
    <n v="78.2"/>
    <n v="7"/>
    <n v="96282"/>
  </r>
  <r>
    <x v="2"/>
    <x v="0"/>
    <s v="Cyprus"/>
    <x v="2"/>
    <n v="16372.291520000001"/>
    <n v="0"/>
    <n v="78.400000000000006"/>
    <n v="20"/>
    <n v="976966"/>
  </r>
  <r>
    <x v="2"/>
    <x v="0"/>
    <s v="Cyprus"/>
    <x v="3"/>
    <n v="2293.4789000000001"/>
    <n v="0"/>
    <n v="78.5"/>
    <n v="10"/>
    <n v="993563"/>
  </r>
  <r>
    <x v="2"/>
    <x v="0"/>
    <s v="Cyprus"/>
    <x v="4"/>
    <n v="23932.491279999998"/>
    <n v="0"/>
    <n v="78.599999999999994"/>
    <n v="19"/>
    <n v="1141"/>
  </r>
  <r>
    <x v="2"/>
    <x v="0"/>
    <s v="Cyprus"/>
    <x v="5"/>
    <n v="25324.486659999999"/>
    <n v="0"/>
    <n v="78.7"/>
    <n v="13"/>
    <n v="127658"/>
  </r>
  <r>
    <x v="2"/>
    <x v="0"/>
    <s v="Cyprus"/>
    <x v="6"/>
    <n v="27169.992559999999"/>
    <n v="0"/>
    <n v="78.8"/>
    <n v="15"/>
    <n v="14559"/>
  </r>
  <r>
    <x v="2"/>
    <x v="0"/>
    <s v="Cyprus"/>
    <x v="7"/>
    <n v="31386.63265"/>
    <n v="0"/>
    <n v="78.900000000000006"/>
    <n v="19"/>
    <n v="163712"/>
  </r>
  <r>
    <x v="2"/>
    <x v="0"/>
    <s v="Cyprus"/>
    <x v="8"/>
    <n v="3539.7487999999998"/>
    <n v="0"/>
    <n v="79.099999999999994"/>
    <n v="16"/>
    <n v="181563"/>
  </r>
  <r>
    <x v="2"/>
    <x v="0"/>
    <s v="Cyprus"/>
    <x v="9"/>
    <n v="3215.8159000000001"/>
    <n v="0"/>
    <n v="79.3"/>
    <n v="11"/>
    <n v="19876"/>
  </r>
  <r>
    <x v="2"/>
    <x v="0"/>
    <s v="Cyprus"/>
    <x v="10"/>
    <n v="3818.46396"/>
    <n v="0"/>
    <n v="79.5"/>
    <n v="13"/>
    <n v="111267"/>
  </r>
  <r>
    <x v="2"/>
    <x v="0"/>
    <s v="Cyprus"/>
    <x v="11"/>
    <n v="32233.83942"/>
    <n v="0"/>
    <n v="79.7"/>
    <n v="17"/>
    <n v="1124835"/>
  </r>
  <r>
    <x v="2"/>
    <x v="0"/>
    <s v="Cyprus"/>
    <x v="12"/>
    <n v="28951.155559999999"/>
    <n v="0"/>
    <n v="80"/>
    <n v="8"/>
    <n v="113562"/>
  </r>
  <r>
    <x v="2"/>
    <x v="0"/>
    <s v="Cyprus"/>
    <x v="13"/>
    <n v="2797.9673600000001"/>
    <n v="0"/>
    <n v="81"/>
    <n v="8"/>
    <n v="1143896"/>
  </r>
  <r>
    <x v="2"/>
    <x v="0"/>
    <s v="Cyprus"/>
    <x v="14"/>
    <n v="2734.88382"/>
    <n v="0"/>
    <n v="83"/>
    <n v="16"/>
    <n v="115239"/>
  </r>
  <r>
    <x v="2"/>
    <x v="0"/>
    <s v="Cyprus"/>
    <x v="15"/>
    <n v="2375.1127000000001"/>
    <n v="0"/>
    <n v="85"/>
    <n v="10"/>
    <n v="116985"/>
  </r>
  <r>
    <x v="2"/>
    <x v="0"/>
    <s v="Denmark"/>
    <x v="0"/>
    <n v="3743.55917"/>
    <n v="0"/>
    <n v="76.900000000000006"/>
    <n v="12"/>
    <n v="5339616"/>
  </r>
  <r>
    <x v="2"/>
    <x v="0"/>
    <s v="Denmark"/>
    <x v="1"/>
    <n v="3751.6494600000001"/>
    <n v="0"/>
    <n v="77"/>
    <n v="11"/>
    <n v="5358783"/>
  </r>
  <r>
    <x v="2"/>
    <x v="0"/>
    <s v="Denmark"/>
    <x v="2"/>
    <n v="33228.692909999998"/>
    <n v="0"/>
    <n v="77"/>
    <n v="12"/>
    <n v="5375931"/>
  </r>
  <r>
    <x v="2"/>
    <x v="0"/>
    <s v="Denmark"/>
    <x v="3"/>
    <n v="4458.7763999999997"/>
    <n v="0"/>
    <n v="77.3"/>
    <n v="12"/>
    <n v="539574"/>
  </r>
  <r>
    <x v="2"/>
    <x v="0"/>
    <s v="Denmark"/>
    <x v="4"/>
    <n v="46511.645700000001"/>
    <n v="0"/>
    <n v="77.7"/>
    <n v="8"/>
    <n v="544523"/>
  </r>
  <r>
    <x v="2"/>
    <x v="0"/>
    <s v="Denmark"/>
    <x v="5"/>
    <n v="48799.823700000001"/>
    <n v="0"/>
    <n v="78.099999999999994"/>
    <n v="15"/>
    <n v="5419432"/>
  </r>
  <r>
    <x v="2"/>
    <x v="0"/>
    <s v="Denmark"/>
    <x v="6"/>
    <n v="5226.9931100000003"/>
    <n v="0"/>
    <n v="78.099999999999994"/>
    <n v="19"/>
    <n v="5437272"/>
  </r>
  <r>
    <x v="2"/>
    <x v="0"/>
    <s v="Denmark"/>
    <x v="7"/>
    <n v="58487.451000000001"/>
    <n v="0"/>
    <n v="78.400000000000006"/>
    <n v="16"/>
    <n v="5461438"/>
  </r>
  <r>
    <x v="2"/>
    <x v="0"/>
    <s v="Denmark"/>
    <x v="8"/>
    <n v="64322.666400000002"/>
    <n v="0"/>
    <n v="78.8"/>
    <n v="12"/>
    <n v="5493621"/>
  </r>
  <r>
    <x v="2"/>
    <x v="0"/>
    <s v="Denmark"/>
    <x v="9"/>
    <n v="58163.293590000001"/>
    <n v="0"/>
    <n v="78.900000000000006"/>
    <n v="14"/>
    <n v="552395"/>
  </r>
  <r>
    <x v="2"/>
    <x v="0"/>
    <s v="Denmark"/>
    <x v="10"/>
    <n v="5841.41122"/>
    <n v="0"/>
    <n v="79.2"/>
    <n v="7"/>
    <n v="5547683"/>
  </r>
  <r>
    <x v="2"/>
    <x v="0"/>
    <s v="Denmark"/>
    <x v="11"/>
    <n v="61753.667000000001"/>
    <n v="0"/>
    <n v="79.7"/>
    <n v="7"/>
    <n v="557572"/>
  </r>
  <r>
    <x v="2"/>
    <x v="0"/>
    <s v="Denmark"/>
    <x v="12"/>
    <n v="5857.5209999999997"/>
    <n v="0"/>
    <n v="80"/>
    <n v="19"/>
    <n v="5591572"/>
  </r>
  <r>
    <x v="2"/>
    <x v="0"/>
    <s v="Denmark"/>
    <x v="13"/>
    <n v="61191.192629999998"/>
    <n v="0"/>
    <n v="81"/>
    <n v="17"/>
    <n v="5614932"/>
  </r>
  <r>
    <x v="2"/>
    <x v="0"/>
    <s v="Denmark"/>
    <x v="14"/>
    <n v="62425.539199999999"/>
    <n v="0"/>
    <n v="84"/>
    <n v="17"/>
    <n v="5643475"/>
  </r>
  <r>
    <x v="2"/>
    <x v="0"/>
    <s v="Denmark"/>
    <x v="15"/>
    <n v="5314.6441599999998"/>
    <n v="0"/>
    <n v="86"/>
    <n v="12"/>
    <n v="5683483"/>
  </r>
  <r>
    <x v="2"/>
    <x v="0"/>
    <s v="Estonia"/>
    <x v="0"/>
    <n v="47.328270000000003"/>
    <n v="0"/>
    <n v="78"/>
    <n v="7"/>
    <n v="1396985"/>
  </r>
  <r>
    <x v="2"/>
    <x v="0"/>
    <s v="Estonia"/>
    <x v="1"/>
    <n v="4498.9572699999999"/>
    <n v="0"/>
    <n v="78"/>
    <n v="11"/>
    <n v="1388115"/>
  </r>
  <r>
    <x v="2"/>
    <x v="0"/>
    <s v="Estonia"/>
    <x v="2"/>
    <n v="538.34778100000005"/>
    <n v="0"/>
    <n v="71.2"/>
    <n v="8"/>
    <n v="137935"/>
  </r>
  <r>
    <x v="2"/>
    <x v="0"/>
    <s v="Estonia"/>
    <x v="3"/>
    <n v="7174.2374149999996"/>
    <n v="0"/>
    <n v="71.900000000000006"/>
    <n v="7"/>
    <n v="13772"/>
  </r>
  <r>
    <x v="2"/>
    <x v="0"/>
    <s v="Estonia"/>
    <x v="4"/>
    <n v="885.46511499999997"/>
    <n v="0"/>
    <n v="72.3"/>
    <n v="11"/>
    <n v="136255"/>
  </r>
  <r>
    <x v="2"/>
    <x v="0"/>
    <s v="Estonia"/>
    <x v="5"/>
    <n v="1338.31322"/>
    <n v="0"/>
    <n v="72.8"/>
    <n v="8"/>
    <n v="1354775"/>
  </r>
  <r>
    <x v="2"/>
    <x v="0"/>
    <s v="Estonia"/>
    <x v="6"/>
    <n v="12595.416499999999"/>
    <n v="0"/>
    <n v="73"/>
    <n v="10"/>
    <n v="134681"/>
  </r>
  <r>
    <x v="2"/>
    <x v="0"/>
    <s v="Estonia"/>
    <x v="7"/>
    <n v="16586.452000000001"/>
    <n v="0"/>
    <n v="73"/>
    <n v="9"/>
    <n v="13468"/>
  </r>
  <r>
    <x v="2"/>
    <x v="0"/>
    <s v="Estonia"/>
    <x v="8"/>
    <n v="1894.5485000000001"/>
    <n v="0"/>
    <n v="74.2"/>
    <n v="19"/>
    <n v="13379"/>
  </r>
  <r>
    <x v="2"/>
    <x v="0"/>
    <s v="Estonia"/>
    <x v="9"/>
    <n v="14726.31828"/>
    <n v="0"/>
    <n v="74.900000000000006"/>
    <n v="14"/>
    <n v="1334515"/>
  </r>
  <r>
    <x v="2"/>
    <x v="0"/>
    <s v="Estonia"/>
    <x v="10"/>
    <n v="14638.6482"/>
    <n v="0"/>
    <n v="75.599999999999994"/>
    <n v="12"/>
    <n v="1331475"/>
  </r>
  <r>
    <x v="2"/>
    <x v="0"/>
    <s v="Estonia"/>
    <x v="11"/>
    <n v="17454.843420000001"/>
    <n v="0"/>
    <n v="76.099999999999994"/>
    <n v="12"/>
    <n v="1327439"/>
  </r>
  <r>
    <x v="2"/>
    <x v="0"/>
    <s v="Estonia"/>
    <x v="12"/>
    <n v="17421.892199999998"/>
    <n v="0"/>
    <n v="76.3"/>
    <n v="9"/>
    <n v="1322696"/>
  </r>
  <r>
    <x v="2"/>
    <x v="0"/>
    <s v="Estonia"/>
    <x v="13"/>
    <n v="1929.7746"/>
    <n v="0"/>
    <n v="76.900000000000006"/>
    <n v="12"/>
    <n v="1317997"/>
  </r>
  <r>
    <x v="2"/>
    <x v="0"/>
    <s v="Estonia"/>
    <x v="14"/>
    <n v="19941.455320000001"/>
    <n v="0"/>
    <n v="77.3"/>
    <n v="14"/>
    <n v="1314545"/>
  </r>
  <r>
    <x v="2"/>
    <x v="0"/>
    <s v="Estonia"/>
    <x v="15"/>
    <n v="1774.9291000000001"/>
    <n v="0"/>
    <n v="77.599999999999994"/>
    <n v="8"/>
    <n v="131547"/>
  </r>
  <r>
    <x v="2"/>
    <x v="0"/>
    <s v="Finland"/>
    <x v="0"/>
    <n v="24253.254199999999"/>
    <n v="0"/>
    <n v="77.5"/>
    <n v="17"/>
    <n v="517629"/>
  </r>
  <r>
    <x v="2"/>
    <x v="0"/>
    <s v="Finland"/>
    <x v="1"/>
    <n v="24913.24452"/>
    <n v="0"/>
    <n v="78"/>
    <n v="13"/>
    <n v="51888"/>
  </r>
  <r>
    <x v="2"/>
    <x v="0"/>
    <s v="Finland"/>
    <x v="2"/>
    <n v="26834.262500000001"/>
    <n v="0"/>
    <n v="78.099999999999994"/>
    <n v="10"/>
    <n v="52598"/>
  </r>
  <r>
    <x v="2"/>
    <x v="0"/>
    <s v="Finland"/>
    <x v="3"/>
    <n v="32816.168799999999"/>
    <n v="0"/>
    <n v="78.400000000000006"/>
    <n v="20"/>
    <n v="521314"/>
  </r>
  <r>
    <x v="2"/>
    <x v="0"/>
    <s v="Finland"/>
    <x v="4"/>
    <n v="37636.111729999997"/>
    <n v="0"/>
    <n v="78.7"/>
    <n v="11"/>
    <n v="5228172"/>
  </r>
  <r>
    <x v="2"/>
    <x v="0"/>
    <s v="Finland"/>
    <x v="5"/>
    <n v="38969.171629999997"/>
    <n v="0"/>
    <n v="78.900000000000006"/>
    <n v="14"/>
    <n v="524696"/>
  </r>
  <r>
    <x v="2"/>
    <x v="0"/>
    <s v="Finland"/>
    <x v="6"/>
    <n v="4112.6765100000002"/>
    <n v="0"/>
    <n v="79.2"/>
    <n v="8"/>
    <n v="5266268"/>
  </r>
  <r>
    <x v="2"/>
    <x v="0"/>
    <s v="Finland"/>
    <x v="7"/>
    <n v="48288.549099999997"/>
    <n v="0"/>
    <n v="79.3"/>
    <n v="17"/>
    <n v="528872"/>
  </r>
  <r>
    <x v="2"/>
    <x v="0"/>
    <s v="Finland"/>
    <x v="8"/>
    <n v="5341.3148700000002"/>
    <n v="0"/>
    <n v="79.599999999999994"/>
    <n v="10"/>
    <n v="5313399"/>
  </r>
  <r>
    <x v="2"/>
    <x v="0"/>
    <s v="Finland"/>
    <x v="9"/>
    <n v="4717.15571"/>
    <n v="0"/>
    <n v="79.7"/>
    <n v="10"/>
    <n v="5338871"/>
  </r>
  <r>
    <x v="2"/>
    <x v="0"/>
    <s v="Finland"/>
    <x v="10"/>
    <n v="4622.4151599999996"/>
    <n v="0"/>
    <n v="79.900000000000006"/>
    <n v="17"/>
    <n v="5363352"/>
  </r>
  <r>
    <x v="2"/>
    <x v="0"/>
    <s v="Finland"/>
    <x v="11"/>
    <n v="579.72415000000001"/>
    <n v="0"/>
    <n v="83"/>
    <n v="10"/>
    <n v="5388272"/>
  </r>
  <r>
    <x v="2"/>
    <x v="0"/>
    <s v="Finland"/>
    <x v="12"/>
    <n v="47415.559869999997"/>
    <n v="0"/>
    <n v="84"/>
    <n v="10"/>
    <n v="5413971"/>
  </r>
  <r>
    <x v="2"/>
    <x v="0"/>
    <s v="Finland"/>
    <x v="13"/>
    <n v="49638.7713"/>
    <n v="0"/>
    <n v="87"/>
    <n v="14"/>
    <n v="5438972"/>
  </r>
  <r>
    <x v="2"/>
    <x v="0"/>
    <s v="Finland"/>
    <x v="14"/>
    <n v="49914.618640000001"/>
    <n v="0"/>
    <n v="89"/>
    <n v="7"/>
    <n v="5461512"/>
  </r>
  <r>
    <x v="2"/>
    <x v="0"/>
    <s v="Finland"/>
    <x v="15"/>
    <n v="4245.3974399999997"/>
    <n v="0"/>
    <n v="81.099999999999994"/>
    <n v="9"/>
    <n v="5479531"/>
  </r>
  <r>
    <x v="2"/>
    <x v="0"/>
    <s v="France"/>
    <x v="0"/>
    <n v="22465.64184"/>
    <n v="3"/>
    <n v="78.8"/>
    <n v="20"/>
    <n v="6912498"/>
  </r>
  <r>
    <x v="2"/>
    <x v="0"/>
    <s v="France"/>
    <x v="1"/>
    <n v="22527.317749999998"/>
    <n v="3"/>
    <n v="79"/>
    <n v="13"/>
    <n v="61357431"/>
  </r>
  <r>
    <x v="2"/>
    <x v="0"/>
    <s v="France"/>
    <x v="2"/>
    <n v="24275.242600000001"/>
    <n v="3"/>
    <n v="79.2"/>
    <n v="8"/>
    <n v="6185267"/>
  </r>
  <r>
    <x v="2"/>
    <x v="0"/>
    <s v="France"/>
    <x v="3"/>
    <n v="29691.18158"/>
    <n v="3"/>
    <n v="79.3"/>
    <n v="12"/>
    <n v="62244884"/>
  </r>
  <r>
    <x v="2"/>
    <x v="0"/>
    <s v="France"/>
    <x v="4"/>
    <n v="33874.742550000003"/>
    <n v="3"/>
    <n v="82"/>
    <n v="14"/>
    <n v="6274897"/>
  </r>
  <r>
    <x v="2"/>
    <x v="0"/>
    <s v="France"/>
    <x v="5"/>
    <n v="34879.726329999998"/>
    <n v="3"/>
    <n v="81"/>
    <n v="9"/>
    <n v="63179356"/>
  </r>
  <r>
    <x v="2"/>
    <x v="0"/>
    <s v="France"/>
    <x v="6"/>
    <n v="36544.585299999999"/>
    <n v="3"/>
    <n v="86"/>
    <n v="19"/>
    <n v="63621376"/>
  </r>
  <r>
    <x v="2"/>
    <x v="0"/>
    <s v="France"/>
    <x v="7"/>
    <n v="416.58397000000002"/>
    <n v="3"/>
    <n v="89"/>
    <n v="17"/>
    <n v="6416229"/>
  </r>
  <r>
    <x v="2"/>
    <x v="0"/>
    <s v="France"/>
    <x v="8"/>
    <n v="45413.657099999997"/>
    <n v="3"/>
    <n v="89"/>
    <n v="14"/>
    <n v="6437499"/>
  </r>
  <r>
    <x v="2"/>
    <x v="0"/>
    <s v="France"/>
    <x v="9"/>
    <n v="41631.131410000002"/>
    <n v="3"/>
    <n v="81.099999999999994"/>
    <n v="7"/>
    <n v="647744"/>
  </r>
  <r>
    <x v="2"/>
    <x v="0"/>
    <s v="France"/>
    <x v="10"/>
    <n v="473.34278999999998"/>
    <n v="3"/>
    <n v="81.3"/>
    <n v="7"/>
    <n v="6527512"/>
  </r>
  <r>
    <x v="2"/>
    <x v="0"/>
    <s v="France"/>
    <x v="11"/>
    <n v="4381.2879999999996"/>
    <n v="3"/>
    <n v="81.7"/>
    <n v="10"/>
    <n v="65342776"/>
  </r>
  <r>
    <x v="2"/>
    <x v="0"/>
    <s v="France"/>
    <x v="12"/>
    <n v="4838.2443999999996"/>
    <n v="3"/>
    <n v="81.5"/>
    <n v="7"/>
    <n v="6565979"/>
  </r>
  <r>
    <x v="2"/>
    <x v="0"/>
    <s v="France"/>
    <x v="13"/>
    <n v="42554.122499999998"/>
    <n v="3"/>
    <n v="82"/>
    <n v="14"/>
    <n v="6599857"/>
  </r>
  <r>
    <x v="2"/>
    <x v="0"/>
    <s v="France"/>
    <x v="14"/>
    <n v="42955.242870000002"/>
    <n v="3"/>
    <n v="82.2"/>
    <n v="8"/>
    <n v="66331957"/>
  </r>
  <r>
    <x v="2"/>
    <x v="0"/>
    <s v="France"/>
    <x v="15"/>
    <n v="36526.771099999998"/>
    <n v="2"/>
    <n v="82.4"/>
    <n v="18"/>
    <n v="6662468"/>
  </r>
  <r>
    <x v="2"/>
    <x v="0"/>
    <s v="Germany"/>
    <x v="0"/>
    <n v="23718.7467"/>
    <n v="3"/>
    <n v="78"/>
    <n v="16"/>
    <n v="8221158"/>
  </r>
  <r>
    <x v="2"/>
    <x v="0"/>
    <s v="Germany"/>
    <x v="1"/>
    <n v="23687.316889999998"/>
    <n v="3"/>
    <n v="78.3"/>
    <n v="16"/>
    <n v="82349925"/>
  </r>
  <r>
    <x v="2"/>
    <x v="0"/>
    <s v="Germany"/>
    <x v="2"/>
    <n v="2525.1644500000002"/>
    <n v="3"/>
    <n v="78.400000000000006"/>
    <n v="20"/>
    <n v="82488495"/>
  </r>
  <r>
    <x v="2"/>
    <x v="0"/>
    <s v="Germany"/>
    <x v="3"/>
    <n v="3359.9521500000001"/>
    <n v="3"/>
    <n v="78.5"/>
    <n v="13"/>
    <n v="82534176"/>
  </r>
  <r>
    <x v="2"/>
    <x v="0"/>
    <s v="Germany"/>
    <x v="4"/>
    <n v="34165.934300000001"/>
    <n v="3"/>
    <n v="79.099999999999994"/>
    <n v="17"/>
    <n v="8251626"/>
  </r>
  <r>
    <x v="2"/>
    <x v="0"/>
    <s v="Germany"/>
    <x v="5"/>
    <n v="34696.629200000003"/>
    <n v="3"/>
    <n v="79.2"/>
    <n v="9"/>
    <n v="82469422"/>
  </r>
  <r>
    <x v="2"/>
    <x v="0"/>
    <s v="Germany"/>
    <x v="6"/>
    <n v="36447.872320000002"/>
    <n v="3"/>
    <n v="79.599999999999994"/>
    <n v="19"/>
    <n v="82376451"/>
  </r>
  <r>
    <x v="2"/>
    <x v="0"/>
    <s v="Germany"/>
    <x v="7"/>
    <n v="41814.819100000001"/>
    <n v="3"/>
    <n v="79.8"/>
    <n v="11"/>
    <n v="82266372"/>
  </r>
  <r>
    <x v="2"/>
    <x v="0"/>
    <s v="Germany"/>
    <x v="8"/>
    <n v="45699.198320000003"/>
    <n v="2"/>
    <n v="79.900000000000006"/>
    <n v="13"/>
    <n v="821197"/>
  </r>
  <r>
    <x v="2"/>
    <x v="0"/>
    <s v="Germany"/>
    <x v="9"/>
    <n v="41732.772499999999"/>
    <n v="2"/>
    <n v="80"/>
    <n v="20"/>
    <n v="819237"/>
  </r>
  <r>
    <x v="2"/>
    <x v="0"/>
    <s v="Germany"/>
    <x v="10"/>
    <n v="41785.556909999999"/>
    <n v="2"/>
    <n v="81"/>
    <n v="10"/>
    <n v="8177693"/>
  </r>
  <r>
    <x v="2"/>
    <x v="0"/>
    <s v="Germany"/>
    <x v="11"/>
    <n v="4681.3279599999996"/>
    <n v="2"/>
    <n v="85"/>
    <n v="17"/>
    <n v="8274983"/>
  </r>
  <r>
    <x v="2"/>
    <x v="0"/>
    <s v="Germany"/>
    <x v="12"/>
    <n v="4465.2489100000003"/>
    <n v="2"/>
    <n v="86"/>
    <n v="13"/>
    <n v="8425823"/>
  </r>
  <r>
    <x v="2"/>
    <x v="0"/>
    <s v="Germany"/>
    <x v="13"/>
    <n v="4653.9114300000001"/>
    <n v="2"/>
    <n v="86"/>
    <n v="14"/>
    <n v="864565"/>
  </r>
  <r>
    <x v="2"/>
    <x v="0"/>
    <s v="Germany"/>
    <x v="14"/>
    <n v="4792.6528799999996"/>
    <n v="2"/>
    <n v="89"/>
    <n v="13"/>
    <n v="89825"/>
  </r>
  <r>
    <x v="2"/>
    <x v="0"/>
    <s v="Germany"/>
    <x v="15"/>
    <n v="41176.881580000001"/>
    <n v="2"/>
    <n v="81"/>
    <n v="15"/>
    <n v="81686611"/>
  </r>
  <r>
    <x v="2"/>
    <x v="0"/>
    <s v="Greece"/>
    <x v="0"/>
    <n v="1242.95373"/>
    <n v="1"/>
    <n v="78.2"/>
    <n v="15"/>
    <n v="18588"/>
  </r>
  <r>
    <x v="2"/>
    <x v="0"/>
    <s v="Greece"/>
    <x v="1"/>
    <n v="12538.178830000001"/>
    <n v="1"/>
    <n v="78.7"/>
    <n v="16"/>
    <n v="1862132"/>
  </r>
  <r>
    <x v="2"/>
    <x v="0"/>
    <s v="Greece"/>
    <x v="2"/>
    <n v="1411.31339"/>
    <n v="1"/>
    <n v="79"/>
    <n v="11"/>
    <n v="19222"/>
  </r>
  <r>
    <x v="2"/>
    <x v="0"/>
    <s v="Greece"/>
    <x v="3"/>
    <n v="18477.578409999998"/>
    <n v="0"/>
    <n v="79.099999999999994"/>
    <n v="20"/>
    <n v="19287"/>
  </r>
  <r>
    <x v="2"/>
    <x v="0"/>
    <s v="Greece"/>
    <x v="4"/>
    <n v="21955.149000000001"/>
    <n v="0"/>
    <n v="79.2"/>
    <n v="20"/>
    <n v="1955141"/>
  </r>
  <r>
    <x v="2"/>
    <x v="0"/>
    <s v="Greece"/>
    <x v="5"/>
    <n v="22551.73574"/>
    <n v="0"/>
    <n v="79.3"/>
    <n v="13"/>
    <n v="1987314"/>
  </r>
  <r>
    <x v="2"/>
    <x v="0"/>
    <s v="Greece"/>
    <x v="6"/>
    <n v="2481.1578100000002"/>
    <n v="0"/>
    <n v="79.7"/>
    <n v="11"/>
    <n v="112362"/>
  </r>
  <r>
    <x v="2"/>
    <x v="0"/>
    <s v="Greece"/>
    <x v="7"/>
    <n v="28827.326359999999"/>
    <n v="0"/>
    <n v="79.400000000000006"/>
    <n v="13"/>
    <n v="1148473"/>
  </r>
  <r>
    <x v="2"/>
    <x v="0"/>
    <s v="Greece"/>
    <x v="8"/>
    <n v="31997.2821"/>
    <n v="0"/>
    <n v="79.900000000000006"/>
    <n v="8"/>
    <n v="1177841"/>
  </r>
  <r>
    <x v="2"/>
    <x v="0"/>
    <s v="Greece"/>
    <x v="9"/>
    <n v="2971.973"/>
    <n v="0"/>
    <n v="80"/>
    <n v="16"/>
    <n v="111717"/>
  </r>
  <r>
    <x v="2"/>
    <x v="0"/>
    <s v="Greece"/>
    <x v="10"/>
    <n v="26917.758979999999"/>
    <n v="0"/>
    <n v="83"/>
    <n v="9"/>
    <n v="11121341"/>
  </r>
  <r>
    <x v="2"/>
    <x v="0"/>
    <s v="Greece"/>
    <x v="11"/>
    <n v="25916.293529999999"/>
    <n v="0"/>
    <n v="85"/>
    <n v="7"/>
    <n v="1114899"/>
  </r>
  <r>
    <x v="2"/>
    <x v="0"/>
    <s v="Greece"/>
    <x v="12"/>
    <n v="22242.681929999999"/>
    <n v="0"/>
    <n v="84"/>
    <n v="17"/>
    <n v="114511"/>
  </r>
  <r>
    <x v="2"/>
    <x v="0"/>
    <s v="Greece"/>
    <x v="13"/>
    <n v="21874.819500000001"/>
    <n v="0"/>
    <n v="86"/>
    <n v="11"/>
    <n v="1965211"/>
  </r>
  <r>
    <x v="2"/>
    <x v="0"/>
    <s v="Greece"/>
    <x v="14"/>
    <n v="21673.7817"/>
    <n v="0"/>
    <n v="88"/>
    <n v="19"/>
    <n v="1892413"/>
  </r>
  <r>
    <x v="2"/>
    <x v="0"/>
    <s v="Greece"/>
    <x v="15"/>
    <n v="187.78990999999999"/>
    <n v="0"/>
    <n v="81"/>
    <n v="19"/>
    <n v="182883"/>
  </r>
  <r>
    <x v="2"/>
    <x v="0"/>
    <s v="Hungary"/>
    <x v="0"/>
    <n v="4623.4671200000003"/>
    <n v="1"/>
    <n v="71.7"/>
    <n v="9"/>
    <n v="121971"/>
  </r>
  <r>
    <x v="2"/>
    <x v="0"/>
    <s v="Hungary"/>
    <x v="1"/>
    <n v="527.85364000000004"/>
    <n v="1"/>
    <n v="72.3"/>
    <n v="20"/>
    <n v="1187576"/>
  </r>
  <r>
    <x v="2"/>
    <x v="0"/>
    <s v="Hungary"/>
    <x v="2"/>
    <n v="665.64430000000004"/>
    <n v="1"/>
    <n v="72.5"/>
    <n v="9"/>
    <n v="115868"/>
  </r>
  <r>
    <x v="2"/>
    <x v="0"/>
    <s v="Hungary"/>
    <x v="3"/>
    <n v="8396.2532300000003"/>
    <n v="1"/>
    <n v="72.5"/>
    <n v="15"/>
    <n v="1129552"/>
  </r>
  <r>
    <x v="2"/>
    <x v="0"/>
    <s v="Hungary"/>
    <x v="4"/>
    <n v="1259.5265999999999"/>
    <n v="1"/>
    <n v="72.900000000000006"/>
    <n v="7"/>
    <n v="117146"/>
  </r>
  <r>
    <x v="2"/>
    <x v="0"/>
    <s v="Hungary"/>
    <x v="5"/>
    <n v="11161.724410000001"/>
    <n v="1"/>
    <n v="72.900000000000006"/>
    <n v="7"/>
    <n v="18765"/>
  </r>
  <r>
    <x v="2"/>
    <x v="0"/>
    <s v="Hungary"/>
    <x v="6"/>
    <n v="11398.76584"/>
    <n v="1"/>
    <n v="73.400000000000006"/>
    <n v="16"/>
    <n v="17137"/>
  </r>
  <r>
    <x v="2"/>
    <x v="0"/>
    <s v="Hungary"/>
    <x v="7"/>
    <n v="13842.6549"/>
    <n v="1"/>
    <n v="73.5"/>
    <n v="11"/>
    <n v="15578"/>
  </r>
  <r>
    <x v="2"/>
    <x v="0"/>
    <s v="Hungary"/>
    <x v="8"/>
    <n v="15669.25929"/>
    <n v="1"/>
    <n v="74.099999999999994"/>
    <n v="18"/>
    <n v="138188"/>
  </r>
  <r>
    <x v="2"/>
    <x v="0"/>
    <s v="Hungary"/>
    <x v="9"/>
    <n v="12967.165429999999"/>
    <n v="0"/>
    <n v="74.2"/>
    <n v="19"/>
    <n v="12265"/>
  </r>
  <r>
    <x v="2"/>
    <x v="0"/>
    <s v="Hungary"/>
    <x v="10"/>
    <n v="1325.53379"/>
    <n v="0"/>
    <n v="74.5"/>
    <n v="9"/>
    <n v="123"/>
  </r>
  <r>
    <x v="2"/>
    <x v="0"/>
    <s v="Hungary"/>
    <x v="11"/>
    <n v="1448.87958"/>
    <n v="0"/>
    <n v="74.8"/>
    <n v="18"/>
    <n v="9971727"/>
  </r>
  <r>
    <x v="2"/>
    <x v="0"/>
    <s v="Hungary"/>
    <x v="12"/>
    <n v="12834.323490000001"/>
    <n v="0"/>
    <n v="75"/>
    <n v="9"/>
    <n v="992362"/>
  </r>
  <r>
    <x v="2"/>
    <x v="0"/>
    <s v="Hungary"/>
    <x v="13"/>
    <n v="13613.6147"/>
    <n v="0"/>
    <n v="75.5"/>
    <n v="15"/>
    <n v="989382"/>
  </r>
  <r>
    <x v="2"/>
    <x v="0"/>
    <s v="Hungary"/>
    <x v="14"/>
    <n v="14117.97668"/>
    <n v="0"/>
    <n v="75.599999999999994"/>
    <n v="8"/>
    <n v="9866468"/>
  </r>
  <r>
    <x v="2"/>
    <x v="0"/>
    <s v="Hungary"/>
    <x v="15"/>
    <n v="12365.6263"/>
    <n v="0"/>
    <n v="75.8"/>
    <n v="9"/>
    <n v="984328"/>
  </r>
  <r>
    <x v="2"/>
    <x v="0"/>
    <s v="Iceland"/>
    <x v="0"/>
    <n v="31813.373439999999"/>
    <n v="0"/>
    <n v="79.7"/>
    <n v="19"/>
    <n v="28125"/>
  </r>
  <r>
    <x v="2"/>
    <x v="0"/>
    <s v="Iceland"/>
    <x v="1"/>
    <n v="28585.9254"/>
    <n v="0"/>
    <n v="80"/>
    <n v="7"/>
    <n v="284968"/>
  </r>
  <r>
    <x v="2"/>
    <x v="0"/>
    <s v="Iceland"/>
    <x v="2"/>
    <n v="31996.217199999999"/>
    <n v="0"/>
    <n v="84"/>
    <n v="19"/>
    <n v="287523"/>
  </r>
  <r>
    <x v="2"/>
    <x v="0"/>
    <s v="Iceland"/>
    <x v="3"/>
    <n v="3944.9989999999998"/>
    <n v="0"/>
    <n v="87"/>
    <n v="20"/>
    <n v="289521"/>
  </r>
  <r>
    <x v="2"/>
    <x v="0"/>
    <s v="Iceland"/>
    <x v="4"/>
    <n v="46917.27216"/>
    <n v="0"/>
    <n v="88"/>
    <n v="19"/>
    <n v="29274"/>
  </r>
  <r>
    <x v="2"/>
    <x v="0"/>
    <s v="Iceland"/>
    <x v="5"/>
    <n v="56249.755499999999"/>
    <n v="0"/>
    <n v="81"/>
    <n v="10"/>
    <n v="296734"/>
  </r>
  <r>
    <x v="2"/>
    <x v="0"/>
    <s v="Iceland"/>
    <x v="6"/>
    <n v="5613.54115"/>
    <n v="0"/>
    <n v="81.099999999999994"/>
    <n v="17"/>
    <n v="33782"/>
  </r>
  <r>
    <x v="2"/>
    <x v="0"/>
    <s v="Iceland"/>
    <x v="7"/>
    <n v="68348.318169999999"/>
    <n v="0"/>
    <n v="81.3"/>
    <n v="18"/>
    <n v="311566"/>
  </r>
  <r>
    <x v="2"/>
    <x v="0"/>
    <s v="Iceland"/>
    <x v="8"/>
    <n v="55575.291960000002"/>
    <n v="0"/>
    <n v="81.400000000000006"/>
    <n v="15"/>
    <n v="317414"/>
  </r>
  <r>
    <x v="2"/>
    <x v="0"/>
    <s v="Iceland"/>
    <x v="9"/>
    <n v="4461.8925099999997"/>
    <n v="0"/>
    <n v="81.599999999999994"/>
    <n v="19"/>
    <n v="318499"/>
  </r>
  <r>
    <x v="2"/>
    <x v="0"/>
    <s v="Iceland"/>
    <x v="10"/>
    <n v="41676.445269999997"/>
    <n v="0"/>
    <n v="81.8"/>
    <n v="13"/>
    <n v="31841"/>
  </r>
  <r>
    <x v="2"/>
    <x v="0"/>
    <s v="Iceland"/>
    <x v="11"/>
    <n v="46.216999999999999"/>
    <n v="0"/>
    <n v="82.1"/>
    <n v="19"/>
    <n v="31914"/>
  </r>
  <r>
    <x v="2"/>
    <x v="0"/>
    <s v="Iceland"/>
    <x v="12"/>
    <n v="44333.851799999997"/>
    <n v="0"/>
    <n v="82.5"/>
    <n v="14"/>
    <n v="32716"/>
  </r>
  <r>
    <x v="2"/>
    <x v="0"/>
    <s v="Iceland"/>
    <x v="13"/>
    <n v="4781.3887999999997"/>
    <n v="0"/>
    <n v="82.4"/>
    <n v="20"/>
    <n v="323764"/>
  </r>
  <r>
    <x v="2"/>
    <x v="0"/>
    <s v="Iceland"/>
    <x v="14"/>
    <n v="52473.113559999998"/>
    <n v="0"/>
    <n v="82.5"/>
    <n v="12"/>
    <n v="327386"/>
  </r>
  <r>
    <x v="2"/>
    <x v="0"/>
    <s v="Iceland"/>
    <x v="15"/>
    <n v="5734.4435999999996"/>
    <n v="0"/>
    <n v="82.7"/>
    <n v="14"/>
    <n v="33815"/>
  </r>
  <r>
    <x v="2"/>
    <x v="0"/>
    <s v="Ireland"/>
    <x v="0"/>
    <n v="26241.918829999999"/>
    <n v="0"/>
    <n v="76.400000000000006"/>
    <n v="19"/>
    <n v="385174"/>
  </r>
  <r>
    <x v="2"/>
    <x v="0"/>
    <s v="Ireland"/>
    <x v="1"/>
    <n v="28223.55528"/>
    <n v="0"/>
    <n v="77"/>
    <n v="20"/>
    <n v="3866243"/>
  </r>
  <r>
    <x v="2"/>
    <x v="0"/>
    <s v="Ireland"/>
    <x v="2"/>
    <n v="32539.1937"/>
    <n v="0"/>
    <n v="77.400000000000006"/>
    <n v="19"/>
    <n v="3931947"/>
  </r>
  <r>
    <x v="2"/>
    <x v="0"/>
    <s v="Ireland"/>
    <x v="3"/>
    <n v="4117.1553199999998"/>
    <n v="0"/>
    <n v="78"/>
    <n v="16"/>
    <n v="3996521"/>
  </r>
  <r>
    <x v="2"/>
    <x v="0"/>
    <s v="Ireland"/>
    <x v="4"/>
    <n v="47631.637699999999"/>
    <n v="0"/>
    <n v="78.3"/>
    <n v="18"/>
    <n v="47262"/>
  </r>
  <r>
    <x v="2"/>
    <x v="0"/>
    <s v="Ireland"/>
    <x v="5"/>
    <n v="5886.8278899999996"/>
    <n v="0"/>
    <n v="78.7"/>
    <n v="8"/>
    <n v="4159914"/>
  </r>
  <r>
    <x v="2"/>
    <x v="0"/>
    <s v="Ireland"/>
    <x v="6"/>
    <n v="54326.971299999997"/>
    <n v="0"/>
    <n v="79"/>
    <n v="16"/>
    <n v="4273591"/>
  </r>
  <r>
    <x v="2"/>
    <x v="0"/>
    <s v="Ireland"/>
    <x v="7"/>
    <n v="61388.174570000003"/>
    <n v="0"/>
    <n v="79.5"/>
    <n v="11"/>
    <n v="4398942"/>
  </r>
  <r>
    <x v="2"/>
    <x v="0"/>
    <s v="Ireland"/>
    <x v="8"/>
    <n v="61235.415000000001"/>
    <n v="0"/>
    <n v="79.8"/>
    <n v="10"/>
    <n v="4489544"/>
  </r>
  <r>
    <x v="2"/>
    <x v="0"/>
    <s v="Ireland"/>
    <x v="9"/>
    <n v="51983.788919999999"/>
    <n v="0"/>
    <n v="79.7"/>
    <n v="7"/>
    <n v="4535375"/>
  </r>
  <r>
    <x v="2"/>
    <x v="0"/>
    <s v="Ireland"/>
    <x v="10"/>
    <n v="48538.587760000002"/>
    <n v="0"/>
    <n v="86"/>
    <n v="11"/>
    <n v="456155"/>
  </r>
  <r>
    <x v="2"/>
    <x v="0"/>
    <s v="Ireland"/>
    <x v="11"/>
    <n v="52567.525679999999"/>
    <n v="0"/>
    <n v="84"/>
    <n v="8"/>
    <n v="4576794"/>
  </r>
  <r>
    <x v="2"/>
    <x v="0"/>
    <s v="Ireland"/>
    <x v="12"/>
    <n v="49231.362540000002"/>
    <n v="0"/>
    <n v="85"/>
    <n v="17"/>
    <n v="4586897"/>
  </r>
  <r>
    <x v="2"/>
    <x v="0"/>
    <s v="Ireland"/>
    <x v="13"/>
    <n v="5234.7673599999998"/>
    <n v="0"/>
    <n v="81"/>
    <n v="15"/>
    <n v="4598294"/>
  </r>
  <r>
    <x v="2"/>
    <x v="0"/>
    <s v="Ireland"/>
    <x v="14"/>
    <n v="5553.3262299999997"/>
    <n v="0"/>
    <n v="81.2"/>
    <n v="16"/>
    <n v="4617225"/>
  </r>
  <r>
    <x v="2"/>
    <x v="0"/>
    <s v="Ireland"/>
    <x v="15"/>
    <n v="6664.1440000000002"/>
    <n v="0"/>
    <n v="81.400000000000006"/>
    <n v="11"/>
    <n v="4676835"/>
  </r>
  <r>
    <x v="2"/>
    <x v="0"/>
    <s v="Italy"/>
    <x v="0"/>
    <n v="251.24260000000001"/>
    <n v="3"/>
    <n v="79.400000000000006"/>
    <n v="14"/>
    <n v="5694218"/>
  </r>
  <r>
    <x v="2"/>
    <x v="0"/>
    <s v="Italy"/>
    <x v="1"/>
    <n v="24.818999999999999"/>
    <n v="2"/>
    <n v="79.8"/>
    <n v="7"/>
    <n v="569741"/>
  </r>
  <r>
    <x v="2"/>
    <x v="0"/>
    <s v="Italy"/>
    <x v="2"/>
    <n v="22196.5736"/>
    <n v="2"/>
    <n v="80"/>
    <n v="15"/>
    <n v="57597"/>
  </r>
  <r>
    <x v="2"/>
    <x v="0"/>
    <s v="Italy"/>
    <x v="3"/>
    <n v="27387.2258"/>
    <n v="2"/>
    <n v="79.900000000000006"/>
    <n v="11"/>
    <n v="5731323"/>
  </r>
  <r>
    <x v="2"/>
    <x v="0"/>
    <s v="Italy"/>
    <x v="4"/>
    <n v="31174.561180000001"/>
    <n v="2"/>
    <n v="89"/>
    <n v="11"/>
    <n v="57685327"/>
  </r>
  <r>
    <x v="2"/>
    <x v="0"/>
    <s v="Italy"/>
    <x v="5"/>
    <n v="31959.262149999999"/>
    <n v="2"/>
    <n v="88"/>
    <n v="9"/>
    <n v="57969484"/>
  </r>
  <r>
    <x v="2"/>
    <x v="0"/>
    <s v="Italy"/>
    <x v="6"/>
    <n v="3341.7482"/>
    <n v="2"/>
    <n v="81.2"/>
    <n v="14"/>
    <n v="58143979"/>
  </r>
  <r>
    <x v="2"/>
    <x v="0"/>
    <s v="Italy"/>
    <x v="7"/>
    <n v="37698.785730000003"/>
    <n v="2"/>
    <n v="81.3"/>
    <n v="8"/>
    <n v="5843831"/>
  </r>
  <r>
    <x v="2"/>
    <x v="0"/>
    <s v="Italy"/>
    <x v="8"/>
    <n v="464.18464999999998"/>
    <n v="2"/>
    <n v="81.5"/>
    <n v="10"/>
    <n v="58826731"/>
  </r>
  <r>
    <x v="2"/>
    <x v="0"/>
    <s v="Italy"/>
    <x v="9"/>
    <n v="36976.845119999998"/>
    <n v="2"/>
    <n v="81.599999999999994"/>
    <n v="15"/>
    <n v="5995365"/>
  </r>
  <r>
    <x v="2"/>
    <x v="0"/>
    <s v="Italy"/>
    <x v="10"/>
    <n v="35849.373639999998"/>
    <n v="2"/>
    <n v="81.8"/>
    <n v="20"/>
    <n v="59277417"/>
  </r>
  <r>
    <x v="2"/>
    <x v="0"/>
    <s v="Italy"/>
    <x v="11"/>
    <n v="38334.68477"/>
    <n v="2"/>
    <n v="82"/>
    <n v="17"/>
    <n v="59379449"/>
  </r>
  <r>
    <x v="2"/>
    <x v="0"/>
    <s v="Italy"/>
    <x v="12"/>
    <n v="34814.124360000002"/>
    <n v="2"/>
    <n v="82"/>
    <n v="16"/>
    <n v="59539717"/>
  </r>
  <r>
    <x v="2"/>
    <x v="0"/>
    <s v="Italy"/>
    <x v="13"/>
    <n v="3537.27441"/>
    <n v="2"/>
    <n v="82.3"/>
    <n v="8"/>
    <n v="6233948"/>
  </r>
  <r>
    <x v="2"/>
    <x v="0"/>
    <s v="Italy"/>
    <x v="14"/>
    <n v="35396.66517"/>
    <n v="2"/>
    <n v="82.5"/>
    <n v="20"/>
    <n v="678914"/>
  </r>
  <r>
    <x v="2"/>
    <x v="0"/>
    <s v="Italy"/>
    <x v="15"/>
    <n v="349.14755000000002"/>
    <n v="1"/>
    <n v="82.7"/>
    <n v="12"/>
    <n v="673582"/>
  </r>
  <r>
    <x v="2"/>
    <x v="0"/>
    <s v="Latvia"/>
    <x v="0"/>
    <n v="3352.7312959999999"/>
    <n v="0"/>
    <n v="71"/>
    <n v="20"/>
    <n v="236755"/>
  </r>
  <r>
    <x v="2"/>
    <x v="0"/>
    <s v="Latvia"/>
    <x v="1"/>
    <n v="3572.8512999999998"/>
    <n v="0"/>
    <n v="69.900000000000006"/>
    <n v="14"/>
    <n v="233717"/>
  </r>
  <r>
    <x v="2"/>
    <x v="0"/>
    <s v="Latvia"/>
    <x v="2"/>
    <n v="4132.3492699999997"/>
    <n v="0"/>
    <n v="73"/>
    <n v="13"/>
    <n v="231173"/>
  </r>
  <r>
    <x v="2"/>
    <x v="0"/>
    <s v="Latvia"/>
    <x v="3"/>
    <n v="5134.95694"/>
    <n v="0"/>
    <n v="78"/>
    <n v="14"/>
    <n v="2287955"/>
  </r>
  <r>
    <x v="2"/>
    <x v="0"/>
    <s v="Latvia"/>
    <x v="4"/>
    <n v="6351.8125"/>
    <n v="0"/>
    <n v="71"/>
    <n v="20"/>
    <n v="2263122"/>
  </r>
  <r>
    <x v="2"/>
    <x v="0"/>
    <s v="Latvia"/>
    <x v="5"/>
    <n v="7558.7425999999996"/>
    <n v="0"/>
    <n v="76"/>
    <n v="8"/>
    <n v="2238799"/>
  </r>
  <r>
    <x v="2"/>
    <x v="0"/>
    <s v="Latvia"/>
    <x v="6"/>
    <n v="9667.9757000000009"/>
    <n v="0"/>
    <n v="75"/>
    <n v="7"/>
    <n v="2218357"/>
  </r>
  <r>
    <x v="2"/>
    <x v="0"/>
    <s v="Latvia"/>
    <x v="7"/>
    <n v="1444.1588999999999"/>
    <n v="0"/>
    <n v="78"/>
    <n v="17"/>
    <n v="22325"/>
  </r>
  <r>
    <x v="2"/>
    <x v="0"/>
    <s v="Latvia"/>
    <x v="8"/>
    <n v="16348.531209999999"/>
    <n v="0"/>
    <n v="71.900000000000006"/>
    <n v="8"/>
    <n v="2177322"/>
  </r>
  <r>
    <x v="2"/>
    <x v="0"/>
    <s v="Latvia"/>
    <x v="9"/>
    <n v="12219.37379"/>
    <n v="0"/>
    <n v="72.599999999999994"/>
    <n v="13"/>
    <n v="2141669"/>
  </r>
  <r>
    <x v="2"/>
    <x v="0"/>
    <s v="Latvia"/>
    <x v="10"/>
    <n v="11326.21947"/>
    <n v="0"/>
    <n v="72.8"/>
    <n v="15"/>
    <n v="297555"/>
  </r>
  <r>
    <x v="2"/>
    <x v="0"/>
    <s v="Latvia"/>
    <x v="11"/>
    <n v="1372.68947"/>
    <n v="0"/>
    <n v="73.599999999999994"/>
    <n v="8"/>
    <n v="25979"/>
  </r>
  <r>
    <x v="2"/>
    <x v="0"/>
    <s v="Latvia"/>
    <x v="12"/>
    <n v="13822.8559"/>
    <n v="0"/>
    <n v="73.8"/>
    <n v="14"/>
    <n v="234319"/>
  </r>
  <r>
    <x v="2"/>
    <x v="0"/>
    <s v="Latvia"/>
    <x v="13"/>
    <n v="1532.2292399999999"/>
    <n v="0"/>
    <n v="74.099999999999994"/>
    <n v="15"/>
    <n v="212647"/>
  </r>
  <r>
    <x v="2"/>
    <x v="0"/>
    <s v="Latvia"/>
    <x v="14"/>
    <n v="15725.1374"/>
    <n v="0"/>
    <n v="74.400000000000006"/>
    <n v="10"/>
    <n v="1993782"/>
  </r>
  <r>
    <x v="2"/>
    <x v="0"/>
    <s v="Latvia"/>
    <x v="15"/>
    <n v="13666.583360000001"/>
    <n v="0"/>
    <n v="74.599999999999994"/>
    <n v="20"/>
    <n v="1977527"/>
  </r>
  <r>
    <x v="2"/>
    <x v="0"/>
    <s v="Lithuania"/>
    <x v="0"/>
    <n v="3297.3547100000001"/>
    <n v="0"/>
    <n v="71.599999999999994"/>
    <n v="8"/>
    <n v="3499536"/>
  </r>
  <r>
    <x v="2"/>
    <x v="0"/>
    <s v="Lithuania"/>
    <x v="1"/>
    <n v="353.14733699999999"/>
    <n v="0"/>
    <n v="71.2"/>
    <n v="16"/>
    <n v="347818"/>
  </r>
  <r>
    <x v="2"/>
    <x v="0"/>
    <s v="Lithuania"/>
    <x v="2"/>
    <n v="4146.9879279999996"/>
    <n v="0"/>
    <n v="71.400000000000006"/>
    <n v="8"/>
    <n v="344367"/>
  </r>
  <r>
    <x v="2"/>
    <x v="0"/>
    <s v="Lithuania"/>
    <x v="3"/>
    <n v="555.53566899999998"/>
    <n v="0"/>
    <n v="71.599999999999994"/>
    <n v="13"/>
    <n v="3415213"/>
  </r>
  <r>
    <x v="2"/>
    <x v="0"/>
    <s v="Lithuania"/>
    <x v="4"/>
    <n v="676.96699799999999"/>
    <n v="0"/>
    <n v="71.599999999999994"/>
    <n v="9"/>
    <n v="337775"/>
  </r>
  <r>
    <x v="2"/>
    <x v="0"/>
    <s v="Lithuania"/>
    <x v="5"/>
    <n v="7863.1629000000003"/>
    <n v="0"/>
    <n v="78"/>
    <n v="17"/>
    <n v="3322528"/>
  </r>
  <r>
    <x v="2"/>
    <x v="0"/>
    <s v="Lithuania"/>
    <x v="6"/>
    <n v="924.64254800000003"/>
    <n v="0"/>
    <n v="76"/>
    <n v="18"/>
    <n v="326999"/>
  </r>
  <r>
    <x v="2"/>
    <x v="0"/>
    <s v="Lithuania"/>
    <x v="7"/>
    <n v="12297.915349999999"/>
    <n v="0"/>
    <n v="72"/>
    <n v="12"/>
    <n v="3231294"/>
  </r>
  <r>
    <x v="2"/>
    <x v="0"/>
    <s v="Lithuania"/>
    <x v="8"/>
    <n v="14961.56818"/>
    <n v="0"/>
    <n v="71.099999999999994"/>
    <n v="12"/>
    <n v="3198231"/>
  </r>
  <r>
    <x v="2"/>
    <x v="0"/>
    <s v="Lithuania"/>
    <x v="9"/>
    <n v="11837.391299999999"/>
    <n v="0"/>
    <n v="72.2"/>
    <n v="20"/>
    <n v="3162916"/>
  </r>
  <r>
    <x v="2"/>
    <x v="0"/>
    <s v="Lithuania"/>
    <x v="10"/>
    <n v="11984.868570000001"/>
    <n v="0"/>
    <n v="72.400000000000006"/>
    <n v="13"/>
    <n v="397282"/>
  </r>
  <r>
    <x v="2"/>
    <x v="0"/>
    <s v="Lithuania"/>
    <x v="11"/>
    <n v="14357.736790000001"/>
    <n v="0"/>
    <n v="72.8"/>
    <n v="12"/>
    <n v="328115"/>
  </r>
  <r>
    <x v="2"/>
    <x v="0"/>
    <s v="Lithuania"/>
    <x v="12"/>
    <n v="14341.835999999999"/>
    <n v="0"/>
    <n v="73"/>
    <n v="13"/>
    <n v="2987773"/>
  </r>
  <r>
    <x v="2"/>
    <x v="0"/>
    <s v="Lithuania"/>
    <x v="13"/>
    <n v="15712.823759999999"/>
    <n v="0"/>
    <n v="73"/>
    <n v="8"/>
    <n v="2957689"/>
  </r>
  <r>
    <x v="2"/>
    <x v="0"/>
    <s v="Lithuania"/>
    <x v="14"/>
    <n v="16554.971389999999"/>
    <n v="0"/>
    <n v="73.400000000000006"/>
    <n v="15"/>
    <n v="2932367"/>
  </r>
  <r>
    <x v="2"/>
    <x v="0"/>
    <s v="Lithuania"/>
    <x v="15"/>
    <n v="14252.428529999999"/>
    <n v="0"/>
    <n v="73.599999999999994"/>
    <n v="17"/>
    <n v="29491"/>
  </r>
  <r>
    <x v="2"/>
    <x v="0"/>
    <s v="Luxembourg"/>
    <x v="0"/>
    <n v="48735.995490000001"/>
    <n v="0"/>
    <n v="77.8"/>
    <n v="12"/>
    <n v="4363"/>
  </r>
  <r>
    <x v="2"/>
    <x v="0"/>
    <s v="Luxembourg"/>
    <x v="1"/>
    <n v="48179.428500000002"/>
    <n v="0"/>
    <n v="78"/>
    <n v="17"/>
    <n v="441525"/>
  </r>
  <r>
    <x v="2"/>
    <x v="0"/>
    <s v="Luxembourg"/>
    <x v="2"/>
    <n v="5293.6411500000004"/>
    <n v="0"/>
    <n v="78.3"/>
    <n v="15"/>
    <n v="446175"/>
  </r>
  <r>
    <x v="2"/>
    <x v="0"/>
    <s v="Luxembourg"/>
    <x v="3"/>
    <n v="65445.885300000002"/>
    <n v="0"/>
    <n v="78.599999999999994"/>
    <n v="16"/>
    <n v="45163"/>
  </r>
  <r>
    <x v="2"/>
    <x v="0"/>
    <s v="Luxembourg"/>
    <x v="4"/>
    <n v="75716.351800000004"/>
    <n v="0"/>
    <n v="78.7"/>
    <n v="11"/>
    <n v="45895"/>
  </r>
  <r>
    <x v="2"/>
    <x v="0"/>
    <s v="Luxembourg"/>
    <x v="5"/>
    <n v="8289.6964100000005"/>
    <n v="0"/>
    <n v="78.8"/>
    <n v="19"/>
    <n v="465158"/>
  </r>
  <r>
    <x v="2"/>
    <x v="0"/>
    <s v="Luxembourg"/>
    <x v="6"/>
    <n v="89739.7117"/>
    <n v="0"/>
    <n v="79.400000000000006"/>
    <n v="7"/>
    <n v="472637"/>
  </r>
  <r>
    <x v="2"/>
    <x v="0"/>
    <s v="Luxembourg"/>
    <x v="7"/>
    <n v="1618.4928"/>
    <n v="0"/>
    <n v="79.7"/>
    <n v="15"/>
    <n v="479993"/>
  </r>
  <r>
    <x v="2"/>
    <x v="0"/>
    <s v="Luxembourg"/>
    <x v="8"/>
    <n v="114293.84329999999"/>
    <n v="0"/>
    <n v="80"/>
    <n v="12"/>
    <n v="48865"/>
  </r>
  <r>
    <x v="2"/>
    <x v="0"/>
    <s v="Luxembourg"/>
    <x v="9"/>
    <n v="13198.6693"/>
    <n v="0"/>
    <n v="83"/>
    <n v="17"/>
    <n v="497783"/>
  </r>
  <r>
    <x v="2"/>
    <x v="0"/>
    <s v="Luxembourg"/>
    <x v="10"/>
    <n v="14965.361000000001"/>
    <n v="0"/>
    <n v="86"/>
    <n v="20"/>
    <n v="56953"/>
  </r>
  <r>
    <x v="2"/>
    <x v="0"/>
    <s v="Luxembourg"/>
    <x v="11"/>
    <n v="115761.577"/>
    <n v="0"/>
    <n v="88"/>
    <n v="8"/>
    <n v="518347"/>
  </r>
  <r>
    <x v="2"/>
    <x v="0"/>
    <s v="Luxembourg"/>
    <x v="12"/>
    <n v="16749.135999999999"/>
    <n v="0"/>
    <n v="81.099999999999994"/>
    <n v="15"/>
    <n v="53946"/>
  </r>
  <r>
    <x v="2"/>
    <x v="0"/>
    <s v="Luxembourg"/>
    <x v="13"/>
    <n v="113751.85"/>
    <n v="0"/>
    <n v="81.400000000000006"/>
    <n v="9"/>
    <n v="54336"/>
  </r>
  <r>
    <x v="2"/>
    <x v="0"/>
    <s v="Luxembourg"/>
    <x v="14"/>
    <n v="119172.7418"/>
    <n v="0"/>
    <n v="81.7"/>
    <n v="9"/>
    <n v="556319"/>
  </r>
  <r>
    <x v="2"/>
    <x v="0"/>
    <s v="Luxembourg"/>
    <x v="15"/>
    <n v="1199.8223"/>
    <n v="0"/>
    <n v="82"/>
    <n v="19"/>
    <n v="56964"/>
  </r>
  <r>
    <x v="2"/>
    <x v="0"/>
    <s v="Malta"/>
    <x v="0"/>
    <n v="1139.5651"/>
    <n v="0"/>
    <n v="77.5"/>
    <n v="19"/>
    <n v="3987"/>
  </r>
  <r>
    <x v="2"/>
    <x v="0"/>
    <s v="Malta"/>
    <x v="1"/>
    <n v="1121.7863600000001"/>
    <n v="0"/>
    <n v="77.8"/>
    <n v="8"/>
    <n v="39328"/>
  </r>
  <r>
    <x v="2"/>
    <x v="0"/>
    <s v="Malta"/>
    <x v="2"/>
    <n v="11843.939200000001"/>
    <n v="0"/>
    <n v="78.2"/>
    <n v="10"/>
    <n v="395969"/>
  </r>
  <r>
    <x v="2"/>
    <x v="0"/>
    <s v="Malta"/>
    <x v="3"/>
    <n v="13689.98999"/>
    <n v="0"/>
    <n v="78.5"/>
    <n v="19"/>
    <n v="398582"/>
  </r>
  <r>
    <x v="2"/>
    <x v="0"/>
    <s v="Malta"/>
    <x v="4"/>
    <n v="1519.5497"/>
    <n v="0"/>
    <n v="78.7"/>
    <n v="15"/>
    <n v="41268"/>
  </r>
  <r>
    <x v="2"/>
    <x v="0"/>
    <s v="Malta"/>
    <x v="5"/>
    <n v="15835.346670000001"/>
    <n v="0"/>
    <n v="79"/>
    <n v="19"/>
    <n v="43834"/>
  </r>
  <r>
    <x v="2"/>
    <x v="0"/>
    <s v="Malta"/>
    <x v="6"/>
    <n v="16671.567200000001"/>
    <n v="0"/>
    <n v="79.3"/>
    <n v="20"/>
    <n v="4538"/>
  </r>
  <r>
    <x v="2"/>
    <x v="0"/>
    <s v="Malta"/>
    <x v="7"/>
    <n v="19375.569599999999"/>
    <n v="0"/>
    <n v="79.599999999999994"/>
    <n v="12"/>
    <n v="46724"/>
  </r>
  <r>
    <x v="2"/>
    <x v="0"/>
    <s v="Malta"/>
    <x v="8"/>
    <n v="21928.767"/>
    <n v="0"/>
    <n v="80"/>
    <n v="14"/>
    <n v="49379"/>
  </r>
  <r>
    <x v="2"/>
    <x v="0"/>
    <s v="Malta"/>
    <x v="9"/>
    <n v="2675.58259"/>
    <n v="0"/>
    <n v="82"/>
    <n v="7"/>
    <n v="412477"/>
  </r>
  <r>
    <x v="2"/>
    <x v="0"/>
    <s v="Malta"/>
    <x v="10"/>
    <n v="2187.7946900000002"/>
    <n v="0"/>
    <n v="83"/>
    <n v="9"/>
    <n v="41458"/>
  </r>
  <r>
    <x v="2"/>
    <x v="0"/>
    <s v="Malta"/>
    <x v="11"/>
    <n v="22821.847000000002"/>
    <n v="0"/>
    <n v="87"/>
    <n v="9"/>
    <n v="416268"/>
  </r>
  <r>
    <x v="2"/>
    <x v="0"/>
    <s v="Malta"/>
    <x v="12"/>
    <n v="2193.8836000000001"/>
    <n v="0"/>
    <n v="81"/>
    <n v="7"/>
    <n v="419455"/>
  </r>
  <r>
    <x v="2"/>
    <x v="0"/>
    <s v="Malta"/>
    <x v="13"/>
    <n v="2393.1887999999999"/>
    <n v="0"/>
    <n v="81.099999999999994"/>
    <n v="13"/>
    <n v="423374"/>
  </r>
  <r>
    <x v="2"/>
    <x v="0"/>
    <s v="Malta"/>
    <x v="14"/>
    <n v="2618.9259900000002"/>
    <n v="0"/>
    <n v="81.400000000000006"/>
    <n v="13"/>
    <n v="427364"/>
  </r>
  <r>
    <x v="2"/>
    <x v="0"/>
    <s v="Malta"/>
    <x v="15"/>
    <n v="23819.463599999999"/>
    <n v="0"/>
    <n v="81.7"/>
    <n v="15"/>
    <n v="431874"/>
  </r>
  <r>
    <x v="2"/>
    <x v="0"/>
    <s v="Monaco"/>
    <x v="13"/>
    <m/>
    <n v="0"/>
    <m/>
    <n v="15"/>
    <m/>
  </r>
  <r>
    <x v="2"/>
    <x v="0"/>
    <s v="Montenegro"/>
    <x v="0"/>
    <n v="1627.42893"/>
    <n v="0"/>
    <n v="73"/>
    <n v="11"/>
    <n v="6495"/>
  </r>
  <r>
    <x v="2"/>
    <x v="0"/>
    <s v="Montenegro"/>
    <x v="1"/>
    <n v="199.583957"/>
    <n v="0"/>
    <n v="73.3"/>
    <n v="8"/>
    <n v="67389"/>
  </r>
  <r>
    <x v="2"/>
    <x v="0"/>
    <s v="Montenegro"/>
    <x v="2"/>
    <n v="216.24327400000001"/>
    <n v="0"/>
    <n v="73.400000000000006"/>
    <n v="12"/>
    <n v="69828"/>
  </r>
  <r>
    <x v="2"/>
    <x v="0"/>
    <s v="Montenegro"/>
    <x v="3"/>
    <n v="2789.1734999999999"/>
    <n v="0"/>
    <n v="73.5"/>
    <n v="18"/>
    <n v="612267"/>
  </r>
  <r>
    <x v="2"/>
    <x v="0"/>
    <s v="Montenegro"/>
    <x v="4"/>
    <n v="338.19953500000003"/>
    <n v="0"/>
    <n v="73.5"/>
    <n v="11"/>
    <n v="613353"/>
  </r>
  <r>
    <x v="2"/>
    <x v="0"/>
    <s v="Montenegro"/>
    <x v="5"/>
    <n v="3674.6179240000001"/>
    <n v="0"/>
    <n v="73.599999999999994"/>
    <n v="15"/>
    <n v="614261"/>
  </r>
  <r>
    <x v="2"/>
    <x v="0"/>
    <s v="Montenegro"/>
    <x v="6"/>
    <n v="4383.5959700000003"/>
    <n v="0"/>
    <n v="73.8"/>
    <n v="18"/>
    <n v="61525"/>
  </r>
  <r>
    <x v="2"/>
    <x v="0"/>
    <s v="Montenegro"/>
    <x v="7"/>
    <n v="5957.1456930000004"/>
    <n v="0"/>
    <n v="74.2"/>
    <n v="8"/>
    <n v="615875"/>
  </r>
  <r>
    <x v="2"/>
    <x v="0"/>
    <s v="Montenegro"/>
    <x v="8"/>
    <n v="7325.7347399999999"/>
    <n v="0"/>
    <n v="74.599999999999994"/>
    <n v="7"/>
    <n v="616969"/>
  </r>
  <r>
    <x v="2"/>
    <x v="0"/>
    <s v="Montenegro"/>
    <x v="9"/>
    <n v="6698.79439"/>
    <n v="0"/>
    <n v="75"/>
    <n v="20"/>
    <n v="618294"/>
  </r>
  <r>
    <x v="2"/>
    <x v="0"/>
    <s v="Montenegro"/>
    <x v="10"/>
    <n v="6682.2811579999998"/>
    <n v="0"/>
    <n v="75.3"/>
    <n v="17"/>
    <n v="619428"/>
  </r>
  <r>
    <x v="2"/>
    <x v="0"/>
    <s v="Montenegro"/>
    <x v="11"/>
    <n v="7318.7424490000003"/>
    <n v="0"/>
    <n v="75.400000000000006"/>
    <n v="9"/>
    <n v="6279"/>
  </r>
  <r>
    <x v="2"/>
    <x v="0"/>
    <s v="Montenegro"/>
    <x v="12"/>
    <n v="6586.71929"/>
    <n v="0"/>
    <n v="75.599999999999994"/>
    <n v="10"/>
    <n v="6261"/>
  </r>
  <r>
    <x v="2"/>
    <x v="0"/>
    <s v="Montenegro"/>
    <x v="13"/>
    <n v="7186.429787"/>
    <n v="0"/>
    <n v="75.8"/>
    <n v="10"/>
    <n v="62127"/>
  </r>
  <r>
    <x v="2"/>
    <x v="0"/>
    <s v="Montenegro"/>
    <x v="14"/>
    <n v="7378.3452889999999"/>
    <n v="0"/>
    <n v="75.900000000000006"/>
    <n v="20"/>
    <n v="62181"/>
  </r>
  <r>
    <x v="2"/>
    <x v="0"/>
    <s v="Montenegro"/>
    <x v="15"/>
    <n v="6461.1925540000002"/>
    <n v="0"/>
    <n v="76.099999999999994"/>
    <n v="17"/>
    <n v="622159"/>
  </r>
  <r>
    <x v="2"/>
    <x v="0"/>
    <s v="Netherlands"/>
    <x v="0"/>
    <n v="25921.127939999998"/>
    <n v="1"/>
    <n v="78.099999999999994"/>
    <n v="17"/>
    <n v="15925513"/>
  </r>
  <r>
    <x v="2"/>
    <x v="0"/>
    <s v="Netherlands"/>
    <x v="1"/>
    <n v="26584.12169"/>
    <n v="1"/>
    <n v="78.3"/>
    <n v="10"/>
    <n v="164618"/>
  </r>
  <r>
    <x v="2"/>
    <x v="0"/>
    <s v="Netherlands"/>
    <x v="2"/>
    <n v="28817.323209999999"/>
    <n v="1"/>
    <n v="78.400000000000006"/>
    <n v="18"/>
    <n v="16148929"/>
  </r>
  <r>
    <x v="2"/>
    <x v="0"/>
    <s v="Netherlands"/>
    <x v="3"/>
    <n v="35245.164700000001"/>
    <n v="1"/>
    <n v="78.7"/>
    <n v="13"/>
    <n v="1622532"/>
  </r>
  <r>
    <x v="2"/>
    <x v="0"/>
    <s v="Netherlands"/>
    <x v="4"/>
    <n v="39954.642220000002"/>
    <n v="1"/>
    <n v="79.2"/>
    <n v="18"/>
    <n v="16281779"/>
  </r>
  <r>
    <x v="2"/>
    <x v="0"/>
    <s v="Netherlands"/>
    <x v="5"/>
    <n v="41577.169000000002"/>
    <n v="1"/>
    <n v="79.400000000000006"/>
    <n v="8"/>
    <n v="16319868"/>
  </r>
  <r>
    <x v="2"/>
    <x v="0"/>
    <s v="Netherlands"/>
    <x v="6"/>
    <n v="44453.971189999997"/>
    <n v="1"/>
    <n v="79.8"/>
    <n v="19"/>
    <n v="1634611"/>
  </r>
  <r>
    <x v="2"/>
    <x v="0"/>
    <s v="Netherlands"/>
    <x v="7"/>
    <n v="51241.315620000001"/>
    <n v="1"/>
    <n v="82"/>
    <n v="7"/>
    <n v="16381696"/>
  </r>
  <r>
    <x v="2"/>
    <x v="0"/>
    <s v="Netherlands"/>
    <x v="8"/>
    <n v="56928.824800000002"/>
    <n v="1"/>
    <n v="83"/>
    <n v="20"/>
    <n v="16445593"/>
  </r>
  <r>
    <x v="2"/>
    <x v="0"/>
    <s v="Netherlands"/>
    <x v="9"/>
    <n v="519.34900000000005"/>
    <n v="1"/>
    <n v="86"/>
    <n v="13"/>
    <n v="1653388"/>
  </r>
  <r>
    <x v="2"/>
    <x v="0"/>
    <s v="Netherlands"/>
    <x v="10"/>
    <n v="5338.2548299999999"/>
    <n v="1"/>
    <n v="88"/>
    <n v="17"/>
    <n v="16615394"/>
  </r>
  <r>
    <x v="2"/>
    <x v="0"/>
    <s v="Netherlands"/>
    <x v="11"/>
    <n v="5354.6535999999996"/>
    <n v="1"/>
    <n v="81.099999999999994"/>
    <n v="17"/>
    <n v="1669374"/>
  </r>
  <r>
    <x v="2"/>
    <x v="0"/>
    <s v="Netherlands"/>
    <x v="12"/>
    <n v="49474.756099999999"/>
    <n v="1"/>
    <n v="81.099999999999994"/>
    <n v="14"/>
    <n v="16754962"/>
  </r>
  <r>
    <x v="2"/>
    <x v="0"/>
    <s v="Netherlands"/>
    <x v="13"/>
    <n v="51574.489419999998"/>
    <n v="1"/>
    <n v="81.400000000000006"/>
    <n v="16"/>
    <n v="1684432"/>
  </r>
  <r>
    <x v="2"/>
    <x v="0"/>
    <s v="Netherlands"/>
    <x v="14"/>
    <n v="52157.468699999998"/>
    <n v="1"/>
    <n v="81.7"/>
    <n v="10"/>
    <n v="168658"/>
  </r>
  <r>
    <x v="2"/>
    <x v="0"/>
    <s v="Netherlands"/>
    <x v="15"/>
    <n v="44292.884729999998"/>
    <n v="1"/>
    <n v="81.900000000000006"/>
    <n v="17"/>
    <n v="16939923"/>
  </r>
  <r>
    <x v="2"/>
    <x v="0"/>
    <s v="Norway"/>
    <x v="0"/>
    <n v="38146.715389999998"/>
    <n v="0"/>
    <n v="78.5"/>
    <n v="10"/>
    <n v="449967"/>
  </r>
  <r>
    <x v="2"/>
    <x v="0"/>
    <s v="Norway"/>
    <x v="1"/>
    <n v="38549.589339999999"/>
    <n v="0"/>
    <n v="78.8"/>
    <n v="19"/>
    <n v="4513751"/>
  </r>
  <r>
    <x v="2"/>
    <x v="0"/>
    <s v="Norway"/>
    <x v="2"/>
    <n v="4361.1538"/>
    <n v="0"/>
    <n v="78.900000000000006"/>
    <n v="15"/>
    <n v="4538159"/>
  </r>
  <r>
    <x v="2"/>
    <x v="0"/>
    <s v="Norway"/>
    <x v="3"/>
    <n v="5111.65445"/>
    <n v="0"/>
    <n v="79.400000000000006"/>
    <n v="9"/>
    <n v="4564855"/>
  </r>
  <r>
    <x v="2"/>
    <x v="0"/>
    <s v="Norway"/>
    <x v="4"/>
    <n v="5757.2691599999998"/>
    <n v="0"/>
    <n v="79.8"/>
    <n v="11"/>
    <n v="459191"/>
  </r>
  <r>
    <x v="2"/>
    <x v="0"/>
    <s v="Norway"/>
    <x v="5"/>
    <n v="66775.394400000005"/>
    <n v="0"/>
    <n v="81"/>
    <n v="10"/>
    <n v="4623291"/>
  </r>
  <r>
    <x v="2"/>
    <x v="0"/>
    <s v="Norway"/>
    <x v="6"/>
    <n v="74114.697150000007"/>
    <n v="0"/>
    <n v="84"/>
    <n v="18"/>
    <n v="466677"/>
  </r>
  <r>
    <x v="2"/>
    <x v="0"/>
    <s v="Norway"/>
    <x v="7"/>
    <n v="85128.657590000003"/>
    <n v="0"/>
    <n v="85"/>
    <n v="11"/>
    <n v="479153"/>
  </r>
  <r>
    <x v="2"/>
    <x v="0"/>
    <s v="Norway"/>
    <x v="8"/>
    <n v="9688.5961000000007"/>
    <n v="0"/>
    <n v="86"/>
    <n v="16"/>
    <n v="4768212"/>
  </r>
  <r>
    <x v="2"/>
    <x v="0"/>
    <s v="Norway"/>
    <x v="9"/>
    <n v="817.77680999999995"/>
    <n v="0"/>
    <n v="89"/>
    <n v="16"/>
    <n v="4828726"/>
  </r>
  <r>
    <x v="2"/>
    <x v="0"/>
    <s v="Norway"/>
    <x v="10"/>
    <n v="87646.753460000007"/>
    <n v="0"/>
    <n v="81"/>
    <n v="10"/>
    <n v="4889252"/>
  </r>
  <r>
    <x v="2"/>
    <x v="0"/>
    <s v="Norway"/>
    <x v="11"/>
    <n v="1574.9861000000001"/>
    <n v="0"/>
    <n v="81.099999999999994"/>
    <n v="20"/>
    <n v="495388"/>
  </r>
  <r>
    <x v="2"/>
    <x v="0"/>
    <s v="Norway"/>
    <x v="12"/>
    <n v="11563.727000000001"/>
    <n v="0"/>
    <n v="81.3"/>
    <n v="19"/>
    <n v="518573"/>
  </r>
  <r>
    <x v="2"/>
    <x v="0"/>
    <s v="Norway"/>
    <x v="13"/>
    <n v="1291.4349999999999"/>
    <n v="0"/>
    <n v="81.5"/>
    <n v="10"/>
    <n v="579623"/>
  </r>
  <r>
    <x v="2"/>
    <x v="0"/>
    <s v="Norway"/>
    <x v="14"/>
    <n v="975.49856"/>
    <n v="0"/>
    <n v="81.599999999999994"/>
    <n v="9"/>
    <n v="5137232"/>
  </r>
  <r>
    <x v="2"/>
    <x v="0"/>
    <s v="Norway"/>
    <x v="15"/>
    <n v="7455.2465400000001"/>
    <n v="0"/>
    <n v="81.8"/>
    <n v="14"/>
    <n v="518867"/>
  </r>
  <r>
    <x v="2"/>
    <x v="0"/>
    <s v="Poland"/>
    <x v="0"/>
    <n v="4492.7276400000001"/>
    <n v="3"/>
    <n v="73.7"/>
    <n v="10"/>
    <n v="38258629"/>
  </r>
  <r>
    <x v="2"/>
    <x v="0"/>
    <s v="Poland"/>
    <x v="1"/>
    <n v="4981.1986189999998"/>
    <n v="3"/>
    <n v="74.2"/>
    <n v="16"/>
    <n v="3824876"/>
  </r>
  <r>
    <x v="2"/>
    <x v="0"/>
    <s v="Poland"/>
    <x v="2"/>
    <n v="5196.9329209999996"/>
    <n v="3"/>
    <n v="74.5"/>
    <n v="13"/>
    <n v="3823364"/>
  </r>
  <r>
    <x v="2"/>
    <x v="0"/>
    <s v="Poland"/>
    <x v="3"/>
    <n v="5693.5241599999999"/>
    <n v="3"/>
    <n v="74.7"/>
    <n v="7"/>
    <n v="382457"/>
  </r>
  <r>
    <x v="2"/>
    <x v="0"/>
    <s v="Poland"/>
    <x v="4"/>
    <n v="6681.1788180000003"/>
    <n v="2"/>
    <n v="74.900000000000006"/>
    <n v="17"/>
    <n v="38182222"/>
  </r>
  <r>
    <x v="2"/>
    <x v="0"/>
    <s v="Poland"/>
    <x v="5"/>
    <n v="821.25156900000002"/>
    <n v="2"/>
    <n v="75"/>
    <n v="11"/>
    <n v="38165445"/>
  </r>
  <r>
    <x v="2"/>
    <x v="0"/>
    <s v="Poland"/>
    <x v="6"/>
    <n v="94.772599999999997"/>
    <n v="2"/>
    <n v="75.2"/>
    <n v="9"/>
    <n v="38141267"/>
  </r>
  <r>
    <x v="2"/>
    <x v="0"/>
    <s v="Poland"/>
    <x v="7"/>
    <n v="1126.31852"/>
    <n v="2"/>
    <n v="75.3"/>
    <n v="15"/>
    <n v="381256"/>
  </r>
  <r>
    <x v="2"/>
    <x v="0"/>
    <s v="Poland"/>
    <x v="8"/>
    <n v="141.44687999999999"/>
    <n v="2"/>
    <n v="75.5"/>
    <n v="19"/>
    <n v="38125759"/>
  </r>
  <r>
    <x v="2"/>
    <x v="0"/>
    <s v="Poland"/>
    <x v="9"/>
    <n v="11527.59323"/>
    <n v="2"/>
    <n v="75.7"/>
    <n v="12"/>
    <n v="3815163"/>
  </r>
  <r>
    <x v="2"/>
    <x v="0"/>
    <s v="Poland"/>
    <x v="10"/>
    <n v="12599.52486"/>
    <n v="2"/>
    <n v="76.3"/>
    <n v="13"/>
    <n v="3842794"/>
  </r>
  <r>
    <x v="2"/>
    <x v="0"/>
    <s v="Poland"/>
    <x v="11"/>
    <n v="13893.187679999999"/>
    <n v="2"/>
    <n v="76.7"/>
    <n v="7"/>
    <n v="3863255"/>
  </r>
  <r>
    <x v="2"/>
    <x v="0"/>
    <s v="Poland"/>
    <x v="12"/>
    <n v="13145.1484"/>
    <n v="2"/>
    <n v="76.8"/>
    <n v="10"/>
    <n v="3863164"/>
  </r>
  <r>
    <x v="2"/>
    <x v="0"/>
    <s v="Poland"/>
    <x v="13"/>
    <n v="1378.5491099999999"/>
    <n v="2"/>
    <n v="77.099999999999994"/>
    <n v="17"/>
    <n v="384196"/>
  </r>
  <r>
    <x v="2"/>
    <x v="0"/>
    <s v="Poland"/>
    <x v="14"/>
    <n v="14341.674999999999"/>
    <n v="2"/>
    <n v="77.3"/>
    <n v="7"/>
    <n v="3811735"/>
  </r>
  <r>
    <x v="2"/>
    <x v="0"/>
    <s v="Poland"/>
    <x v="15"/>
    <n v="12565.9876"/>
    <n v="2"/>
    <n v="77.5"/>
    <n v="15"/>
    <n v="37986412"/>
  </r>
  <r>
    <x v="2"/>
    <x v="0"/>
    <s v="Portugal"/>
    <x v="0"/>
    <n v="1152.39681"/>
    <n v="1"/>
    <n v="76.599999999999994"/>
    <n v="19"/>
    <n v="1289898"/>
  </r>
  <r>
    <x v="2"/>
    <x v="0"/>
    <s v="Portugal"/>
    <x v="1"/>
    <n v="11729.14616"/>
    <n v="1"/>
    <n v="76.900000000000006"/>
    <n v="16"/>
    <n v="1362722"/>
  </r>
  <r>
    <x v="2"/>
    <x v="0"/>
    <s v="Portugal"/>
    <x v="2"/>
    <n v="12882.28897"/>
    <n v="1"/>
    <n v="77.2"/>
    <n v="11"/>
    <n v="1419631"/>
  </r>
  <r>
    <x v="2"/>
    <x v="0"/>
    <s v="Portugal"/>
    <x v="3"/>
    <n v="15772.733399999999"/>
    <n v="0"/>
    <n v="77.3"/>
    <n v="11"/>
    <n v="1458821"/>
  </r>
  <r>
    <x v="2"/>
    <x v="0"/>
    <s v="Portugal"/>
    <x v="4"/>
    <n v="1845.5880999999999"/>
    <n v="0"/>
    <n v="78"/>
    <n v="19"/>
    <n v="1483861"/>
  </r>
  <r>
    <x v="2"/>
    <x v="0"/>
    <s v="Portugal"/>
    <x v="5"/>
    <n v="18784.948499999999"/>
    <n v="0"/>
    <n v="77.7"/>
    <n v="10"/>
    <n v="15333"/>
  </r>
  <r>
    <x v="2"/>
    <x v="0"/>
    <s v="Portugal"/>
    <x v="6"/>
    <n v="19821.444630000002"/>
    <n v="0"/>
    <n v="78.5"/>
    <n v="13"/>
    <n v="1522288"/>
  </r>
  <r>
    <x v="2"/>
    <x v="0"/>
    <s v="Portugal"/>
    <x v="7"/>
    <n v="2278.5844999999999"/>
    <n v="0"/>
    <n v="78.7"/>
    <n v="9"/>
    <n v="1542964"/>
  </r>
  <r>
    <x v="2"/>
    <x v="0"/>
    <s v="Portugal"/>
    <x v="8"/>
    <n v="24815.688399999999"/>
    <n v="0"/>
    <n v="79"/>
    <n v="15"/>
    <n v="1558177"/>
  </r>
  <r>
    <x v="2"/>
    <x v="0"/>
    <s v="Portugal"/>
    <x v="9"/>
    <n v="2363.9716100000001"/>
    <n v="0"/>
    <n v="79.3"/>
    <n v="12"/>
    <n v="1568247"/>
  </r>
  <r>
    <x v="2"/>
    <x v="0"/>
    <s v="Portugal"/>
    <x v="10"/>
    <n v="22538.6548"/>
    <n v="0"/>
    <n v="79.599999999999994"/>
    <n v="15"/>
    <n v="15731"/>
  </r>
  <r>
    <x v="2"/>
    <x v="0"/>
    <s v="Portugal"/>
    <x v="11"/>
    <n v="23196.18375"/>
    <n v="0"/>
    <n v="82"/>
    <n v="16"/>
    <n v="155756"/>
  </r>
  <r>
    <x v="2"/>
    <x v="0"/>
    <s v="Portugal"/>
    <x v="12"/>
    <n v="2577.4263999999998"/>
    <n v="0"/>
    <n v="83"/>
    <n v="8"/>
    <n v="1514844"/>
  </r>
  <r>
    <x v="2"/>
    <x v="0"/>
    <s v="Portugal"/>
    <x v="13"/>
    <n v="21618.735339999999"/>
    <n v="0"/>
    <n v="86"/>
    <n v="16"/>
    <n v="1457295"/>
  </r>
  <r>
    <x v="2"/>
    <x v="0"/>
    <s v="Portugal"/>
    <x v="14"/>
    <n v="2277.53613"/>
    <n v="0"/>
    <n v="89"/>
    <n v="12"/>
    <n v="14162"/>
  </r>
  <r>
    <x v="2"/>
    <x v="0"/>
    <s v="Portugal"/>
    <x v="15"/>
    <n v="1922.681"/>
    <n v="0"/>
    <n v="81.099999999999994"/>
    <n v="18"/>
    <n v="135876"/>
  </r>
  <r>
    <x v="2"/>
    <x v="0"/>
    <s v="Romania"/>
    <x v="0"/>
    <n v="1668.1627309999999"/>
    <n v="4"/>
    <n v="77"/>
    <n v="12"/>
    <n v="22442971"/>
  </r>
  <r>
    <x v="2"/>
    <x v="0"/>
    <s v="Romania"/>
    <x v="1"/>
    <n v="1839.72945"/>
    <n v="4"/>
    <n v="78"/>
    <n v="15"/>
    <n v="2213197"/>
  </r>
  <r>
    <x v="2"/>
    <x v="0"/>
    <s v="Romania"/>
    <x v="2"/>
    <n v="2124.8736130000002"/>
    <n v="4"/>
    <n v="77"/>
    <n v="7"/>
    <n v="2173496"/>
  </r>
  <r>
    <x v="2"/>
    <x v="0"/>
    <s v="Romania"/>
    <x v="3"/>
    <n v="2774.95586"/>
    <n v="4"/>
    <n v="71.099999999999994"/>
    <n v="12"/>
    <n v="21574326"/>
  </r>
  <r>
    <x v="2"/>
    <x v="0"/>
    <s v="Romania"/>
    <x v="4"/>
    <n v="3552.92452"/>
    <n v="4"/>
    <n v="71.7"/>
    <n v="13"/>
    <n v="21451748"/>
  </r>
  <r>
    <x v="2"/>
    <x v="0"/>
    <s v="Romania"/>
    <x v="5"/>
    <n v="4676.3151829999997"/>
    <n v="3"/>
    <n v="71.900000000000006"/>
    <n v="19"/>
    <n v="21319685"/>
  </r>
  <r>
    <x v="2"/>
    <x v="0"/>
    <s v="Romania"/>
    <x v="6"/>
    <n v="5828.7456620000003"/>
    <n v="3"/>
    <n v="72.5"/>
    <n v="13"/>
    <n v="2119376"/>
  </r>
  <r>
    <x v="2"/>
    <x v="0"/>
    <s v="Romania"/>
    <x v="7"/>
    <n v="8214.1853780000001"/>
    <n v="3"/>
    <n v="72.900000000000006"/>
    <n v="7"/>
    <n v="2882982"/>
  </r>
  <r>
    <x v="2"/>
    <x v="0"/>
    <s v="Romania"/>
    <x v="8"/>
    <n v="1136.4735599999999"/>
    <n v="2"/>
    <n v="73.099999999999994"/>
    <n v="13"/>
    <n v="2537875"/>
  </r>
  <r>
    <x v="2"/>
    <x v="0"/>
    <s v="Romania"/>
    <x v="9"/>
    <n v="822.18329000000006"/>
    <n v="2"/>
    <n v="73.099999999999994"/>
    <n v="12"/>
    <n v="2367487"/>
  </r>
  <r>
    <x v="2"/>
    <x v="0"/>
    <s v="Romania"/>
    <x v="10"/>
    <n v="8297.4836209999994"/>
    <n v="2"/>
    <n v="73.400000000000006"/>
    <n v="15"/>
    <n v="2246871"/>
  </r>
  <r>
    <x v="2"/>
    <x v="0"/>
    <s v="Romania"/>
    <x v="11"/>
    <n v="92.277825000000007"/>
    <n v="2"/>
    <n v="74.3"/>
    <n v="8"/>
    <n v="2147528"/>
  </r>
  <r>
    <x v="2"/>
    <x v="0"/>
    <s v="Romania"/>
    <x v="12"/>
    <n v="8558.3976600000005"/>
    <n v="2"/>
    <n v="74.400000000000006"/>
    <n v="7"/>
    <n v="25835"/>
  </r>
  <r>
    <x v="2"/>
    <x v="0"/>
    <s v="Romania"/>
    <x v="13"/>
    <n v="9585.2665930000003"/>
    <n v="2"/>
    <n v="74.599999999999994"/>
    <n v="19"/>
    <n v="19983693"/>
  </r>
  <r>
    <x v="2"/>
    <x v="0"/>
    <s v="Romania"/>
    <x v="14"/>
    <n v="12.277329999999999"/>
    <n v="2"/>
    <n v="74.8"/>
    <n v="16"/>
    <n v="1998979"/>
  </r>
  <r>
    <x v="2"/>
    <x v="0"/>
    <s v="Romania"/>
    <x v="15"/>
    <n v="8958.7885929999993"/>
    <n v="2"/>
    <n v="75"/>
    <n v="10"/>
    <n v="19815481"/>
  </r>
  <r>
    <x v="2"/>
    <x v="0"/>
    <s v="Serbia"/>
    <x v="0"/>
    <n v="87.136525199999994"/>
    <n v="1"/>
    <n v="72.599999999999994"/>
    <n v="19"/>
    <n v="7516346"/>
  </r>
  <r>
    <x v="2"/>
    <x v="0"/>
    <s v="Serbia"/>
    <x v="1"/>
    <n v="1634.8756100000001"/>
    <n v="1"/>
    <n v="73.099999999999994"/>
    <n v="17"/>
    <n v="753433"/>
  </r>
  <r>
    <x v="2"/>
    <x v="0"/>
    <s v="Serbia"/>
    <x v="2"/>
    <n v="2149.9944"/>
    <n v="1"/>
    <n v="72.900000000000006"/>
    <n v="9"/>
    <n v="7496522"/>
  </r>
  <r>
    <x v="2"/>
    <x v="0"/>
    <s v="Serbia"/>
    <x v="3"/>
    <n v="2832.4965200000001"/>
    <n v="1"/>
    <n v="73"/>
    <n v="20"/>
    <n v="748591"/>
  </r>
  <r>
    <x v="2"/>
    <x v="0"/>
    <s v="Serbia"/>
    <x v="4"/>
    <n v="3331.2287660000002"/>
    <n v="1"/>
    <n v="73"/>
    <n v="17"/>
    <n v="7463157"/>
  </r>
  <r>
    <x v="2"/>
    <x v="0"/>
    <s v="Serbia"/>
    <x v="5"/>
    <n v="3528.1318000000001"/>
    <n v="1"/>
    <n v="73"/>
    <n v="19"/>
    <n v="744769"/>
  </r>
  <r>
    <x v="2"/>
    <x v="0"/>
    <s v="Serbia"/>
    <x v="6"/>
    <n v="4129.7587409999996"/>
    <n v="1"/>
    <n v="73.599999999999994"/>
    <n v="9"/>
    <n v="7411569"/>
  </r>
  <r>
    <x v="2"/>
    <x v="0"/>
    <s v="Serbia"/>
    <x v="7"/>
    <n v="5458.1217180000003"/>
    <n v="1"/>
    <n v="73.8"/>
    <n v="17"/>
    <n v="7381579"/>
  </r>
  <r>
    <x v="2"/>
    <x v="0"/>
    <s v="Serbia"/>
    <x v="8"/>
    <n v="671.77391299999999"/>
    <n v="1"/>
    <n v="74"/>
    <n v="20"/>
    <n v="735222"/>
  </r>
  <r>
    <x v="2"/>
    <x v="0"/>
    <s v="Serbia"/>
    <x v="9"/>
    <n v="5821.3539700000001"/>
    <n v="1"/>
    <n v="74.099999999999994"/>
    <n v="18"/>
    <n v="73287"/>
  </r>
  <r>
    <x v="2"/>
    <x v="0"/>
    <s v="Serbia"/>
    <x v="10"/>
    <n v="5411.8774400000002"/>
    <n v="1"/>
    <n v="74.400000000000006"/>
    <n v="13"/>
    <n v="7291436"/>
  </r>
  <r>
    <x v="2"/>
    <x v="0"/>
    <s v="Serbia"/>
    <x v="11"/>
    <n v="6423.2917829999997"/>
    <n v="1"/>
    <n v="74.599999999999994"/>
    <n v="12"/>
    <n v="723499"/>
  </r>
  <r>
    <x v="2"/>
    <x v="0"/>
    <s v="Serbia"/>
    <x v="12"/>
    <n v="5659.3824000000004"/>
    <n v="1"/>
    <n v="74.900000000000006"/>
    <n v="14"/>
    <n v="719977"/>
  </r>
  <r>
    <x v="2"/>
    <x v="0"/>
    <s v="Serbia"/>
    <x v="13"/>
    <n v="6353.8263829999996"/>
    <n v="1"/>
    <n v="75.3"/>
    <n v="9"/>
    <n v="7164132"/>
  </r>
  <r>
    <x v="2"/>
    <x v="0"/>
    <s v="Serbia"/>
    <x v="14"/>
    <n v="62.173220999999998"/>
    <n v="1"/>
    <n v="75.400000000000006"/>
    <n v="20"/>
    <n v="713576"/>
  </r>
  <r>
    <x v="2"/>
    <x v="0"/>
    <s v="Serbia"/>
    <x v="15"/>
    <n v="5237.2553340000004"/>
    <n v="1"/>
    <n v="75.599999999999994"/>
    <n v="13"/>
    <n v="795383"/>
  </r>
  <r>
    <x v="2"/>
    <x v="0"/>
    <s v="Slovakia"/>
    <x v="0"/>
    <m/>
    <n v="0"/>
    <n v="73"/>
    <n v="9"/>
    <m/>
  </r>
  <r>
    <x v="2"/>
    <x v="0"/>
    <s v="Slovakia"/>
    <x v="1"/>
    <m/>
    <n v="0"/>
    <n v="73.3"/>
    <n v="17"/>
    <m/>
  </r>
  <r>
    <x v="2"/>
    <x v="0"/>
    <s v="Slovakia"/>
    <x v="2"/>
    <m/>
    <n v="0"/>
    <n v="73.7"/>
    <n v="13"/>
    <m/>
  </r>
  <r>
    <x v="2"/>
    <x v="0"/>
    <s v="Slovakia"/>
    <x v="3"/>
    <m/>
    <n v="0"/>
    <n v="73.8"/>
    <n v="18"/>
    <m/>
  </r>
  <r>
    <x v="2"/>
    <x v="0"/>
    <s v="Slovakia"/>
    <x v="4"/>
    <m/>
    <n v="0"/>
    <n v="74.099999999999994"/>
    <n v="19"/>
    <m/>
  </r>
  <r>
    <x v="2"/>
    <x v="0"/>
    <s v="Slovakia"/>
    <x v="5"/>
    <m/>
    <n v="0"/>
    <n v="74"/>
    <n v="10"/>
    <m/>
  </r>
  <r>
    <x v="2"/>
    <x v="0"/>
    <s v="Slovakia"/>
    <x v="6"/>
    <m/>
    <n v="0"/>
    <n v="74.3"/>
    <n v="9"/>
    <m/>
  </r>
  <r>
    <x v="2"/>
    <x v="0"/>
    <s v="Slovakia"/>
    <x v="7"/>
    <m/>
    <n v="0"/>
    <n v="74.400000000000006"/>
    <n v="7"/>
    <m/>
  </r>
  <r>
    <x v="2"/>
    <x v="0"/>
    <s v="Slovakia"/>
    <x v="8"/>
    <m/>
    <n v="0"/>
    <n v="74.7"/>
    <n v="12"/>
    <m/>
  </r>
  <r>
    <x v="2"/>
    <x v="0"/>
    <s v="Slovakia"/>
    <x v="9"/>
    <m/>
    <n v="0"/>
    <n v="75"/>
    <n v="16"/>
    <m/>
  </r>
  <r>
    <x v="2"/>
    <x v="0"/>
    <s v="Slovakia"/>
    <x v="10"/>
    <m/>
    <n v="0"/>
    <n v="75.099999999999994"/>
    <n v="13"/>
    <m/>
  </r>
  <r>
    <x v="2"/>
    <x v="0"/>
    <s v="Slovakia"/>
    <x v="11"/>
    <m/>
    <n v="0"/>
    <n v="75.599999999999994"/>
    <n v="10"/>
    <m/>
  </r>
  <r>
    <x v="2"/>
    <x v="0"/>
    <s v="Slovakia"/>
    <x v="12"/>
    <m/>
    <n v="0"/>
    <n v="75.8"/>
    <n v="17"/>
    <m/>
  </r>
  <r>
    <x v="2"/>
    <x v="0"/>
    <s v="Slovakia"/>
    <x v="13"/>
    <m/>
    <n v="0"/>
    <n v="76.099999999999994"/>
    <n v="20"/>
    <m/>
  </r>
  <r>
    <x v="2"/>
    <x v="0"/>
    <s v="Slovakia"/>
    <x v="14"/>
    <m/>
    <n v="0"/>
    <n v="76.400000000000006"/>
    <n v="19"/>
    <m/>
  </r>
  <r>
    <x v="2"/>
    <x v="0"/>
    <s v="Slovakia"/>
    <x v="15"/>
    <m/>
    <n v="0"/>
    <n v="76.7"/>
    <n v="19"/>
    <m/>
  </r>
  <r>
    <x v="2"/>
    <x v="0"/>
    <s v="Slovenia"/>
    <x v="0"/>
    <n v="1227.73677"/>
    <n v="0"/>
    <n v="76"/>
    <n v="12"/>
    <n v="1988925"/>
  </r>
  <r>
    <x v="2"/>
    <x v="0"/>
    <s v="Slovenia"/>
    <x v="1"/>
    <n v="1479.2963400000001"/>
    <n v="0"/>
    <n v="76.2"/>
    <n v="12"/>
    <n v="19926"/>
  </r>
  <r>
    <x v="2"/>
    <x v="0"/>
    <s v="Slovenia"/>
    <x v="2"/>
    <n v="11814.999400000001"/>
    <n v="0"/>
    <n v="76.599999999999994"/>
    <n v="17"/>
    <n v="199453"/>
  </r>
  <r>
    <x v="2"/>
    <x v="0"/>
    <s v="Slovenia"/>
    <x v="3"/>
    <n v="1488.47154"/>
    <n v="0"/>
    <n v="76.5"/>
    <n v="15"/>
    <n v="1995733"/>
  </r>
  <r>
    <x v="2"/>
    <x v="0"/>
    <s v="Slovenia"/>
    <x v="4"/>
    <n v="1726.9150999999999"/>
    <n v="0"/>
    <n v="77.2"/>
    <n v="20"/>
    <n v="199712"/>
  </r>
  <r>
    <x v="2"/>
    <x v="0"/>
    <s v="Slovenia"/>
    <x v="5"/>
    <n v="18169.1891"/>
    <n v="0"/>
    <n v="77.5"/>
    <n v="17"/>
    <n v="2474"/>
  </r>
  <r>
    <x v="2"/>
    <x v="0"/>
    <s v="Slovenia"/>
    <x v="6"/>
    <n v="19726.126499999998"/>
    <n v="0"/>
    <n v="78.099999999999994"/>
    <n v="17"/>
    <n v="26868"/>
  </r>
  <r>
    <x v="2"/>
    <x v="0"/>
    <s v="Slovenia"/>
    <x v="7"/>
    <n v="23841.317920000001"/>
    <n v="0"/>
    <n v="78.3"/>
    <n v="14"/>
    <n v="218122"/>
  </r>
  <r>
    <x v="2"/>
    <x v="0"/>
    <s v="Slovenia"/>
    <x v="8"/>
    <n v="2751.8126999999999"/>
    <n v="0"/>
    <n v="78.900000000000006"/>
    <n v="12"/>
    <n v="221316"/>
  </r>
  <r>
    <x v="2"/>
    <x v="0"/>
    <s v="Slovenia"/>
    <x v="9"/>
    <n v="24633.797849999999"/>
    <n v="0"/>
    <n v="79.099999999999994"/>
    <n v="17"/>
    <n v="239669"/>
  </r>
  <r>
    <x v="2"/>
    <x v="0"/>
    <s v="Slovenia"/>
    <x v="10"/>
    <n v="23437.4722"/>
    <n v="0"/>
    <n v="79.5"/>
    <n v="15"/>
    <n v="248583"/>
  </r>
  <r>
    <x v="2"/>
    <x v="0"/>
    <s v="Slovenia"/>
    <x v="11"/>
    <n v="24985.24827"/>
    <n v="0"/>
    <n v="79.8"/>
    <n v="8"/>
    <n v="252843"/>
  </r>
  <r>
    <x v="2"/>
    <x v="0"/>
    <s v="Slovenia"/>
    <x v="12"/>
    <n v="22486.471669999999"/>
    <n v="0"/>
    <n v="82"/>
    <n v="8"/>
    <n v="257159"/>
  </r>
  <r>
    <x v="2"/>
    <x v="0"/>
    <s v="Slovenia"/>
    <x v="13"/>
    <n v="2315.31799"/>
    <n v="0"/>
    <n v="85"/>
    <n v="17"/>
    <n v="259953"/>
  </r>
  <r>
    <x v="2"/>
    <x v="0"/>
    <s v="Slovenia"/>
    <x v="14"/>
    <n v="242.67285999999999"/>
    <n v="0"/>
    <n v="87"/>
    <n v="7"/>
    <n v="26198"/>
  </r>
  <r>
    <x v="2"/>
    <x v="0"/>
    <s v="Slovenia"/>
    <x v="15"/>
    <n v="2729.8638299999998"/>
    <n v="0"/>
    <n v="88"/>
    <n v="9"/>
    <n v="263531"/>
  </r>
  <r>
    <x v="2"/>
    <x v="0"/>
    <s v="Spain"/>
    <x v="0"/>
    <n v="14676.769"/>
    <n v="2"/>
    <n v="79.099999999999994"/>
    <n v="10"/>
    <n v="4567864"/>
  </r>
  <r>
    <x v="2"/>
    <x v="0"/>
    <s v="Spain"/>
    <x v="1"/>
    <n v="15323.6114"/>
    <n v="2"/>
    <n v="79.400000000000006"/>
    <n v="7"/>
    <n v="485412"/>
  </r>
  <r>
    <x v="2"/>
    <x v="0"/>
    <s v="Spain"/>
    <x v="2"/>
    <n v="1719.53541"/>
    <n v="2"/>
    <n v="79.5"/>
    <n v="7"/>
    <n v="41431558"/>
  </r>
  <r>
    <x v="2"/>
    <x v="0"/>
    <s v="Spain"/>
    <x v="3"/>
    <n v="21495.774099999999"/>
    <n v="2"/>
    <n v="79.400000000000006"/>
    <n v="8"/>
    <n v="42187645"/>
  </r>
  <r>
    <x v="2"/>
    <x v="0"/>
    <s v="Spain"/>
    <x v="4"/>
    <n v="24918.645840000001"/>
    <n v="2"/>
    <n v="81"/>
    <n v="18"/>
    <n v="42921895"/>
  </r>
  <r>
    <x v="2"/>
    <x v="0"/>
    <s v="Spain"/>
    <x v="5"/>
    <n v="2651.7174500000001"/>
    <n v="2"/>
    <n v="81"/>
    <n v="8"/>
    <n v="43653155"/>
  </r>
  <r>
    <x v="2"/>
    <x v="0"/>
    <s v="Spain"/>
    <x v="6"/>
    <n v="28482.694800000001"/>
    <n v="2"/>
    <n v="88"/>
    <n v="8"/>
    <n v="44397319"/>
  </r>
  <r>
    <x v="2"/>
    <x v="0"/>
    <s v="Spain"/>
    <x v="7"/>
    <n v="3279.4140000000002"/>
    <n v="2"/>
    <n v="89"/>
    <n v="15"/>
    <n v="4522683"/>
  </r>
  <r>
    <x v="2"/>
    <x v="0"/>
    <s v="Spain"/>
    <x v="8"/>
    <n v="35578.736190000003"/>
    <n v="2"/>
    <n v="81.3"/>
    <n v="17"/>
    <n v="4595416"/>
  </r>
  <r>
    <x v="2"/>
    <x v="0"/>
    <s v="Spain"/>
    <x v="9"/>
    <n v="32333.466100000001"/>
    <n v="2"/>
    <n v="81.599999999999994"/>
    <n v="9"/>
    <n v="46362946"/>
  </r>
  <r>
    <x v="2"/>
    <x v="0"/>
    <s v="Spain"/>
    <x v="10"/>
    <n v="3736.2280000000001"/>
    <n v="1"/>
    <n v="81.900000000000006"/>
    <n v="20"/>
    <n v="46576897"/>
  </r>
  <r>
    <x v="2"/>
    <x v="0"/>
    <s v="Spain"/>
    <x v="11"/>
    <n v="31834.21816"/>
    <n v="1"/>
    <n v="82.1"/>
    <n v="13"/>
    <n v="46742697"/>
  </r>
  <r>
    <x v="2"/>
    <x v="0"/>
    <s v="Spain"/>
    <x v="12"/>
    <n v="28562.293239999999"/>
    <n v="1"/>
    <n v="82"/>
    <n v="10"/>
    <n v="4677355"/>
  </r>
  <r>
    <x v="2"/>
    <x v="0"/>
    <s v="Spain"/>
    <x v="13"/>
    <n v="2921.9342000000001"/>
    <n v="1"/>
    <n v="82.4"/>
    <n v="17"/>
    <n v="466245"/>
  </r>
  <r>
    <x v="2"/>
    <x v="0"/>
    <s v="Spain"/>
    <x v="14"/>
    <n v="296.47224999999997"/>
    <n v="1"/>
    <n v="82.6"/>
    <n v="19"/>
    <n v="4648882"/>
  </r>
  <r>
    <x v="2"/>
    <x v="0"/>
    <s v="Spain"/>
    <x v="15"/>
    <n v="25683.845649999999"/>
    <n v="1"/>
    <n v="82.8"/>
    <n v="10"/>
    <n v="46447697"/>
  </r>
  <r>
    <x v="2"/>
    <x v="0"/>
    <s v="Sweden"/>
    <x v="0"/>
    <n v="29283.55"/>
    <n v="0"/>
    <n v="79.599999999999994"/>
    <n v="11"/>
    <n v="887219"/>
  </r>
  <r>
    <x v="2"/>
    <x v="0"/>
    <s v="Sweden"/>
    <x v="1"/>
    <n v="26969.244569999999"/>
    <n v="0"/>
    <n v="79.8"/>
    <n v="13"/>
    <n v="889596"/>
  </r>
  <r>
    <x v="2"/>
    <x v="0"/>
    <s v="Sweden"/>
    <x v="2"/>
    <n v="29571.744600000002"/>
    <n v="0"/>
    <n v="79.900000000000006"/>
    <n v="16"/>
    <n v="8924958"/>
  </r>
  <r>
    <x v="2"/>
    <x v="0"/>
    <s v="Sweden"/>
    <x v="3"/>
    <n v="36961.425369999997"/>
    <n v="0"/>
    <n v="82"/>
    <n v="9"/>
    <n v="8958229"/>
  </r>
  <r>
    <x v="2"/>
    <x v="0"/>
    <s v="Sweden"/>
    <x v="4"/>
    <n v="42442.224499999997"/>
    <n v="0"/>
    <n v="83"/>
    <n v="12"/>
    <n v="8993531"/>
  </r>
  <r>
    <x v="2"/>
    <x v="0"/>
    <s v="Sweden"/>
    <x v="5"/>
    <n v="4385.3531499999999"/>
    <n v="0"/>
    <n v="85"/>
    <n v="14"/>
    <n v="929572"/>
  </r>
  <r>
    <x v="2"/>
    <x v="0"/>
    <s v="Sweden"/>
    <x v="6"/>
    <n v="46256.471599999997"/>
    <n v="0"/>
    <n v="88"/>
    <n v="13"/>
    <n v="9855"/>
  </r>
  <r>
    <x v="2"/>
    <x v="0"/>
    <s v="Sweden"/>
    <x v="7"/>
    <n v="53324.379370000002"/>
    <n v="0"/>
    <n v="89"/>
    <n v="7"/>
    <n v="914892"/>
  </r>
  <r>
    <x v="2"/>
    <x v="0"/>
    <s v="Sweden"/>
    <x v="8"/>
    <n v="55746.842380000002"/>
    <n v="0"/>
    <n v="81.099999999999994"/>
    <n v="16"/>
    <n v="9219637"/>
  </r>
  <r>
    <x v="2"/>
    <x v="0"/>
    <s v="Sweden"/>
    <x v="9"/>
    <n v="4627.5919999999996"/>
    <n v="0"/>
    <n v="81.400000000000006"/>
    <n v="18"/>
    <n v="9298515"/>
  </r>
  <r>
    <x v="2"/>
    <x v="0"/>
    <s v="Sweden"/>
    <x v="10"/>
    <n v="5276.2559099999999"/>
    <n v="0"/>
    <n v="81.5"/>
    <n v="12"/>
    <n v="9378126"/>
  </r>
  <r>
    <x v="2"/>
    <x v="0"/>
    <s v="Sweden"/>
    <x v="11"/>
    <n v="59593.287109999997"/>
    <n v="0"/>
    <n v="81.7"/>
    <n v="18"/>
    <n v="9449213"/>
  </r>
  <r>
    <x v="2"/>
    <x v="0"/>
    <s v="Sweden"/>
    <x v="12"/>
    <n v="57134.777000000002"/>
    <n v="0"/>
    <n v="81.7"/>
    <n v="7"/>
    <n v="9519374"/>
  </r>
  <r>
    <x v="2"/>
    <x v="0"/>
    <s v="Sweden"/>
    <x v="13"/>
    <n v="6283.2452199999998"/>
    <n v="0"/>
    <n v="81.900000000000006"/>
    <n v="15"/>
    <n v="96379"/>
  </r>
  <r>
    <x v="2"/>
    <x v="0"/>
    <s v="Sweden"/>
    <x v="14"/>
    <n v="5918.1989800000001"/>
    <n v="0"/>
    <n v="82.3"/>
    <n v="16"/>
    <n v="969611"/>
  </r>
  <r>
    <x v="2"/>
    <x v="0"/>
    <s v="Sweden"/>
    <x v="15"/>
    <n v="5585.2584699999998"/>
    <n v="0"/>
    <n v="82.4"/>
    <n v="14"/>
    <n v="9799186"/>
  </r>
  <r>
    <x v="2"/>
    <x v="0"/>
    <s v="Switzerland"/>
    <x v="0"/>
    <n v="37813.234259999997"/>
    <n v="0"/>
    <n v="79.7"/>
    <n v="14"/>
    <n v="718425"/>
  </r>
  <r>
    <x v="2"/>
    <x v="0"/>
    <s v="Switzerland"/>
    <x v="1"/>
    <n v="38538.644469999999"/>
    <n v="0"/>
    <n v="82"/>
    <n v="15"/>
    <n v="7229854"/>
  </r>
  <r>
    <x v="2"/>
    <x v="0"/>
    <s v="Switzerland"/>
    <x v="2"/>
    <n v="41336.721920000004"/>
    <n v="0"/>
    <n v="84"/>
    <n v="19"/>
    <n v="7284753"/>
  </r>
  <r>
    <x v="2"/>
    <x v="0"/>
    <s v="Switzerland"/>
    <x v="3"/>
    <n v="4796.5649700000004"/>
    <n v="0"/>
    <n v="85"/>
    <n v="19"/>
    <n v="73391"/>
  </r>
  <r>
    <x v="2"/>
    <x v="0"/>
    <s v="Switzerland"/>
    <x v="4"/>
    <n v="53255.976309999998"/>
    <n v="0"/>
    <n v="81"/>
    <n v="18"/>
    <n v="7389625"/>
  </r>
  <r>
    <x v="2"/>
    <x v="0"/>
    <s v="Switzerland"/>
    <x v="5"/>
    <n v="54797.546629999997"/>
    <n v="0"/>
    <n v="81.099999999999994"/>
    <n v="7"/>
    <n v="7437115"/>
  </r>
  <r>
    <x v="2"/>
    <x v="0"/>
    <s v="Switzerland"/>
    <x v="6"/>
    <n v="57348.927880000003"/>
    <n v="0"/>
    <n v="81.5"/>
    <n v="9"/>
    <n v="7483934"/>
  </r>
  <r>
    <x v="2"/>
    <x v="0"/>
    <s v="Switzerland"/>
    <x v="7"/>
    <n v="63223.467779999999"/>
    <n v="0"/>
    <n v="81.7"/>
    <n v="17"/>
    <n v="7551117"/>
  </r>
  <r>
    <x v="2"/>
    <x v="0"/>
    <s v="Switzerland"/>
    <x v="8"/>
    <n v="72119.568700000003"/>
    <n v="0"/>
    <n v="82"/>
    <n v="19"/>
    <n v="7647675"/>
  </r>
  <r>
    <x v="2"/>
    <x v="0"/>
    <s v="Switzerland"/>
    <x v="9"/>
    <n v="69672.471000000005"/>
    <n v="0"/>
    <n v="82.1"/>
    <n v="17"/>
    <n v="7743831"/>
  </r>
  <r>
    <x v="2"/>
    <x v="0"/>
    <s v="Switzerland"/>
    <x v="10"/>
    <n v="74276.718420000005"/>
    <n v="0"/>
    <n v="82.3"/>
    <n v="12"/>
    <n v="782499"/>
  </r>
  <r>
    <x v="2"/>
    <x v="0"/>
    <s v="Switzerland"/>
    <x v="11"/>
    <n v="87998.444680000001"/>
    <n v="0"/>
    <n v="82.6"/>
    <n v="18"/>
    <n v="7912398"/>
  </r>
  <r>
    <x v="2"/>
    <x v="0"/>
    <s v="Switzerland"/>
    <x v="12"/>
    <n v="83164.387950000004"/>
    <n v="0"/>
    <n v="82.7"/>
    <n v="13"/>
    <n v="7996861"/>
  </r>
  <r>
    <x v="2"/>
    <x v="0"/>
    <s v="Switzerland"/>
    <x v="13"/>
    <n v="84658.88768"/>
    <n v="0"/>
    <n v="83"/>
    <n v="15"/>
    <n v="889346"/>
  </r>
  <r>
    <x v="2"/>
    <x v="0"/>
    <s v="Switzerland"/>
    <x v="14"/>
    <n v="85814.588570000007"/>
    <n v="0"/>
    <n v="83.2"/>
    <n v="17"/>
    <n v="8188649"/>
  </r>
  <r>
    <x v="2"/>
    <x v="0"/>
    <s v="Switzerland"/>
    <x v="15"/>
    <n v="8989.8423999999995"/>
    <n v="0"/>
    <n v="83.4"/>
    <n v="14"/>
    <n v="8282396"/>
  </r>
  <r>
    <x v="2"/>
    <x v="0"/>
    <s v="Ukraine"/>
    <x v="0"/>
    <n v="635.78963499999998"/>
    <n v="6"/>
    <n v="67.5"/>
    <n v="20"/>
    <n v="49175848"/>
  </r>
  <r>
    <x v="2"/>
    <x v="0"/>
    <s v="Ukraine"/>
    <x v="1"/>
    <n v="78.738242999999997"/>
    <n v="6"/>
    <n v="67.7"/>
    <n v="18"/>
    <n v="48683865"/>
  </r>
  <r>
    <x v="2"/>
    <x v="0"/>
    <s v="Ukraine"/>
    <x v="2"/>
    <n v="879.47548600000005"/>
    <n v="6"/>
    <n v="67.599999999999994"/>
    <n v="9"/>
    <n v="48225"/>
  </r>
  <r>
    <x v="2"/>
    <x v="0"/>
    <s v="Ukraine"/>
    <x v="3"/>
    <n v="148.52248800000001"/>
    <n v="6"/>
    <n v="67.599999999999994"/>
    <n v="19"/>
    <n v="4781295"/>
  </r>
  <r>
    <x v="2"/>
    <x v="0"/>
    <s v="Ukraine"/>
    <x v="4"/>
    <n v="1367.352433"/>
    <n v="5"/>
    <n v="67.400000000000006"/>
    <n v="11"/>
    <n v="474516"/>
  </r>
  <r>
    <x v="2"/>
    <x v="0"/>
    <s v="Ukraine"/>
    <x v="5"/>
    <n v="1828.7176260000001"/>
    <n v="5"/>
    <n v="67"/>
    <n v="8"/>
    <n v="471515"/>
  </r>
  <r>
    <x v="2"/>
    <x v="0"/>
    <s v="Ukraine"/>
    <x v="6"/>
    <n v="233.18831"/>
    <n v="5"/>
    <n v="67.7"/>
    <n v="13"/>
    <n v="4678775"/>
  </r>
  <r>
    <x v="2"/>
    <x v="0"/>
    <s v="Ukraine"/>
    <x v="7"/>
    <n v="368.68997999999999"/>
    <n v="5"/>
    <n v="67.5"/>
    <n v="13"/>
    <n v="465935"/>
  </r>
  <r>
    <x v="2"/>
    <x v="0"/>
    <s v="Ukraine"/>
    <x v="8"/>
    <n v="3891.3782299999998"/>
    <n v="5"/>
    <n v="67.7"/>
    <n v="8"/>
    <n v="462582"/>
  </r>
  <r>
    <x v="2"/>
    <x v="0"/>
    <s v="Ukraine"/>
    <x v="9"/>
    <n v="2545.4834099999998"/>
    <n v="5"/>
    <n v="69.2"/>
    <n v="9"/>
    <n v="46533"/>
  </r>
  <r>
    <x v="2"/>
    <x v="0"/>
    <s v="Ukraine"/>
    <x v="10"/>
    <n v="2965.1423650000002"/>
    <n v="5"/>
    <n v="69.8"/>
    <n v="10"/>
    <n v="45877"/>
  </r>
  <r>
    <x v="2"/>
    <x v="0"/>
    <s v="Ukraine"/>
    <x v="11"/>
    <n v="3569.7572700000001"/>
    <n v="5"/>
    <n v="75"/>
    <n v="7"/>
    <n v="45761"/>
  </r>
  <r>
    <x v="2"/>
    <x v="0"/>
    <s v="Ukraine"/>
    <x v="12"/>
    <n v="3855.42128"/>
    <n v="5"/>
    <n v="77"/>
    <n v="15"/>
    <n v="455933"/>
  </r>
  <r>
    <x v="2"/>
    <x v="0"/>
    <s v="Ukraine"/>
    <x v="13"/>
    <n v="429.71553999999998"/>
    <n v="4"/>
    <n v="71"/>
    <n v="11"/>
    <n v="454896"/>
  </r>
  <r>
    <x v="2"/>
    <x v="0"/>
    <s v="Ukraine"/>
    <x v="14"/>
    <n v="314.65829600000001"/>
    <n v="4"/>
    <n v="78"/>
    <n v="14"/>
    <n v="45271947"/>
  </r>
  <r>
    <x v="2"/>
    <x v="0"/>
    <s v="Ukraine"/>
    <x v="15"/>
    <n v="2124.6626660000002"/>
    <n v="4"/>
    <n v="71.3"/>
    <n v="15"/>
    <n v="4515429"/>
  </r>
  <r>
    <x v="3"/>
    <x v="2"/>
    <s v="Bahamas"/>
    <x v="0"/>
    <m/>
    <n v="0"/>
    <n v="72.599999999999994"/>
    <n v="15"/>
    <m/>
  </r>
  <r>
    <x v="3"/>
    <x v="2"/>
    <s v="Bahamas"/>
    <x v="1"/>
    <m/>
    <n v="0"/>
    <n v="72.900000000000006"/>
    <n v="7"/>
    <m/>
  </r>
  <r>
    <x v="3"/>
    <x v="2"/>
    <s v="Bahamas"/>
    <x v="2"/>
    <m/>
    <n v="0"/>
    <n v="73.099999999999994"/>
    <n v="10"/>
    <m/>
  </r>
  <r>
    <x v="3"/>
    <x v="2"/>
    <s v="Bahamas"/>
    <x v="3"/>
    <m/>
    <n v="0"/>
    <n v="73.2"/>
    <n v="19"/>
    <m/>
  </r>
  <r>
    <x v="3"/>
    <x v="2"/>
    <s v="Bahamas"/>
    <x v="4"/>
    <m/>
    <n v="0"/>
    <n v="73.8"/>
    <n v="20"/>
    <m/>
  </r>
  <r>
    <x v="3"/>
    <x v="2"/>
    <s v="Bahamas"/>
    <x v="5"/>
    <m/>
    <n v="0"/>
    <n v="74.099999999999994"/>
    <n v="14"/>
    <m/>
  </r>
  <r>
    <x v="3"/>
    <x v="2"/>
    <s v="Bahamas"/>
    <x v="6"/>
    <m/>
    <n v="0"/>
    <n v="74.2"/>
    <n v="15"/>
    <m/>
  </r>
  <r>
    <x v="3"/>
    <x v="2"/>
    <s v="Bahamas"/>
    <x v="7"/>
    <m/>
    <n v="0"/>
    <n v="74.400000000000006"/>
    <n v="10"/>
    <m/>
  </r>
  <r>
    <x v="3"/>
    <x v="2"/>
    <s v="Bahamas"/>
    <x v="8"/>
    <m/>
    <n v="0"/>
    <n v="74.5"/>
    <n v="17"/>
    <m/>
  </r>
  <r>
    <x v="3"/>
    <x v="2"/>
    <s v="Bahamas"/>
    <x v="9"/>
    <m/>
    <n v="0"/>
    <n v="74.599999999999994"/>
    <n v="15"/>
    <m/>
  </r>
  <r>
    <x v="3"/>
    <x v="2"/>
    <s v="Bahamas"/>
    <x v="10"/>
    <m/>
    <n v="0"/>
    <n v="75"/>
    <n v="16"/>
    <m/>
  </r>
  <r>
    <x v="3"/>
    <x v="2"/>
    <s v="Bahamas"/>
    <x v="11"/>
    <m/>
    <n v="0"/>
    <n v="75"/>
    <n v="13"/>
    <m/>
  </r>
  <r>
    <x v="3"/>
    <x v="2"/>
    <s v="Bahamas"/>
    <x v="12"/>
    <m/>
    <n v="0"/>
    <n v="74.900000000000006"/>
    <n v="14"/>
    <m/>
  </r>
  <r>
    <x v="3"/>
    <x v="2"/>
    <s v="Bahamas"/>
    <x v="13"/>
    <m/>
    <n v="0"/>
    <n v="74.8"/>
    <n v="12"/>
    <m/>
  </r>
  <r>
    <x v="3"/>
    <x v="2"/>
    <s v="Bahamas"/>
    <x v="14"/>
    <m/>
    <n v="0"/>
    <n v="75.400000000000006"/>
    <n v="16"/>
    <m/>
  </r>
  <r>
    <x v="3"/>
    <x v="2"/>
    <s v="Bahamas"/>
    <x v="15"/>
    <m/>
    <n v="0"/>
    <n v="76.099999999999994"/>
    <n v="16"/>
    <m/>
  </r>
  <r>
    <x v="3"/>
    <x v="2"/>
    <s v="Barbados"/>
    <x v="0"/>
    <n v="11568.1111"/>
    <n v="0"/>
    <n v="73.3"/>
    <n v="16"/>
    <m/>
  </r>
  <r>
    <x v="3"/>
    <x v="2"/>
    <s v="Barbados"/>
    <x v="1"/>
    <n v="11513.87189"/>
    <n v="0"/>
    <n v="73.400000000000006"/>
    <n v="15"/>
    <m/>
  </r>
  <r>
    <x v="3"/>
    <x v="2"/>
    <s v="Barbados"/>
    <x v="2"/>
    <n v="11675.39395"/>
    <n v="0"/>
    <n v="73.5"/>
    <n v="8"/>
    <m/>
  </r>
  <r>
    <x v="3"/>
    <x v="2"/>
    <s v="Barbados"/>
    <x v="3"/>
    <n v="1228.5446999999999"/>
    <n v="0"/>
    <n v="73.7"/>
    <n v="19"/>
    <m/>
  </r>
  <r>
    <x v="3"/>
    <x v="2"/>
    <s v="Barbados"/>
    <x v="4"/>
    <n v="12868.8639"/>
    <n v="0"/>
    <n v="73.8"/>
    <n v="17"/>
    <m/>
  </r>
  <r>
    <x v="3"/>
    <x v="2"/>
    <s v="Barbados"/>
    <x v="5"/>
    <n v="14223.865760000001"/>
    <n v="0"/>
    <n v="73.900000000000006"/>
    <n v="14"/>
    <m/>
  </r>
  <r>
    <x v="3"/>
    <x v="2"/>
    <s v="Barbados"/>
    <x v="6"/>
    <n v="15646.5591"/>
    <n v="0"/>
    <n v="74.099999999999994"/>
    <n v="9"/>
    <m/>
  </r>
  <r>
    <x v="3"/>
    <x v="2"/>
    <s v="Barbados"/>
    <x v="7"/>
    <n v="16462.485560000001"/>
    <n v="0"/>
    <n v="74.2"/>
    <n v="7"/>
    <m/>
  </r>
  <r>
    <x v="3"/>
    <x v="2"/>
    <s v="Barbados"/>
    <x v="8"/>
    <n v="1657.3227999999999"/>
    <n v="0"/>
    <n v="74.400000000000006"/>
    <n v="15"/>
    <m/>
  </r>
  <r>
    <x v="3"/>
    <x v="2"/>
    <s v="Barbados"/>
    <x v="9"/>
    <n v="16523.32388"/>
    <n v="0"/>
    <n v="74.599999999999994"/>
    <n v="18"/>
    <m/>
  </r>
  <r>
    <x v="3"/>
    <x v="2"/>
    <s v="Barbados"/>
    <x v="10"/>
    <n v="1595.9123199999999"/>
    <n v="0"/>
    <n v="74.7"/>
    <n v="19"/>
    <m/>
  </r>
  <r>
    <x v="3"/>
    <x v="2"/>
    <s v="Barbados"/>
    <x v="11"/>
    <n v="15534.1574"/>
    <n v="0"/>
    <n v="74.900000000000006"/>
    <n v="13"/>
    <m/>
  </r>
  <r>
    <x v="3"/>
    <x v="2"/>
    <s v="Barbados"/>
    <x v="12"/>
    <n v="15384.874900000001"/>
    <n v="0"/>
    <n v="75.099999999999994"/>
    <n v="8"/>
    <m/>
  </r>
  <r>
    <x v="3"/>
    <x v="2"/>
    <s v="Barbados"/>
    <x v="13"/>
    <n v="15472.7814"/>
    <n v="0"/>
    <n v="75.2"/>
    <n v="13"/>
    <m/>
  </r>
  <r>
    <x v="3"/>
    <x v="2"/>
    <s v="Barbados"/>
    <x v="14"/>
    <n v="15359.66971"/>
    <n v="0"/>
    <n v="75.400000000000006"/>
    <n v="17"/>
    <m/>
  </r>
  <r>
    <x v="3"/>
    <x v="2"/>
    <s v="Barbados"/>
    <x v="15"/>
    <n v="15557.838100000001"/>
    <n v="0"/>
    <n v="75.5"/>
    <n v="18"/>
    <m/>
  </r>
  <r>
    <x v="3"/>
    <x v="2"/>
    <s v="Belize"/>
    <x v="0"/>
    <n v="3364.4237109999999"/>
    <n v="0"/>
    <n v="68.3"/>
    <n v="7"/>
    <n v="247315"/>
  </r>
  <r>
    <x v="3"/>
    <x v="2"/>
    <s v="Belize"/>
    <x v="1"/>
    <n v="3419.2757190000002"/>
    <n v="0"/>
    <n v="68.2"/>
    <n v="8"/>
    <n v="254984"/>
  </r>
  <r>
    <x v="3"/>
    <x v="2"/>
    <s v="Belize"/>
    <x v="2"/>
    <n v="3556.5618250000002"/>
    <n v="0"/>
    <n v="68.5"/>
    <n v="19"/>
    <n v="26226"/>
  </r>
  <r>
    <x v="3"/>
    <x v="2"/>
    <s v="Belize"/>
    <x v="3"/>
    <n v="3679.99523"/>
    <n v="0"/>
    <n v="68.400000000000006"/>
    <n v="8"/>
    <n v="26913"/>
  </r>
  <r>
    <x v="3"/>
    <x v="2"/>
    <s v="Belize"/>
    <x v="4"/>
    <n v="3831.5381900000002"/>
    <n v="0"/>
    <n v="68.7"/>
    <n v="14"/>
    <n v="27689"/>
  </r>
  <r>
    <x v="3"/>
    <x v="2"/>
    <s v="Belize"/>
    <x v="5"/>
    <n v="3933.3322149999999"/>
    <n v="0"/>
    <n v="69"/>
    <n v="18"/>
    <n v="283277"/>
  </r>
  <r>
    <x v="3"/>
    <x v="2"/>
    <s v="Belize"/>
    <x v="6"/>
    <n v="4187.3783000000003"/>
    <n v="0"/>
    <n v="69.400000000000006"/>
    <n v="18"/>
    <n v="29747"/>
  </r>
  <r>
    <x v="3"/>
    <x v="2"/>
    <s v="Belize"/>
    <x v="7"/>
    <n v="4324.8764270000001"/>
    <n v="0"/>
    <n v="69.599999999999994"/>
    <n v="15"/>
    <n v="29847"/>
  </r>
  <r>
    <x v="3"/>
    <x v="2"/>
    <s v="Belize"/>
    <x v="8"/>
    <n v="447.22796"/>
    <n v="0"/>
    <n v="69.599999999999994"/>
    <n v="20"/>
    <n v="36165"/>
  </r>
  <r>
    <x v="3"/>
    <x v="2"/>
    <s v="Belize"/>
    <x v="9"/>
    <n v="4258.7886109999999"/>
    <n v="0"/>
    <n v="69.5"/>
    <n v="7"/>
    <n v="313929"/>
  </r>
  <r>
    <x v="3"/>
    <x v="2"/>
    <s v="Belize"/>
    <x v="10"/>
    <n v="4344.1517700000004"/>
    <n v="0"/>
    <n v="69.5"/>
    <n v="13"/>
    <n v="32168"/>
  </r>
  <r>
    <x v="3"/>
    <x v="2"/>
    <s v="Belize"/>
    <x v="11"/>
    <n v="4516.2467500000002"/>
    <n v="0"/>
    <n v="69.400000000000006"/>
    <n v="10"/>
    <n v="329192"/>
  </r>
  <r>
    <x v="3"/>
    <x v="2"/>
    <s v="Belize"/>
    <x v="12"/>
    <n v="4673.6384799999996"/>
    <n v="0"/>
    <n v="69.400000000000006"/>
    <n v="10"/>
    <n v="33671"/>
  </r>
  <r>
    <x v="3"/>
    <x v="2"/>
    <s v="Belize"/>
    <x v="13"/>
    <n v="4688.5384430000004"/>
    <n v="0"/>
    <n v="69.8"/>
    <n v="18"/>
    <n v="344181"/>
  </r>
  <r>
    <x v="3"/>
    <x v="2"/>
    <s v="Belize"/>
    <x v="14"/>
    <n v="4852.2236659999999"/>
    <n v="0"/>
    <n v="70"/>
    <n v="15"/>
    <n v="351694"/>
  </r>
  <r>
    <x v="3"/>
    <x v="2"/>
    <s v="Belize"/>
    <x v="15"/>
    <n v="4849.9974949999996"/>
    <n v="0"/>
    <n v="71"/>
    <n v="11"/>
    <n v="359288"/>
  </r>
  <r>
    <x v="3"/>
    <x v="2"/>
    <s v="Cuba"/>
    <x v="0"/>
    <n v="2741.1154200000001"/>
    <n v="1"/>
    <n v="76.900000000000006"/>
    <n v="10"/>
    <m/>
  </r>
  <r>
    <x v="3"/>
    <x v="2"/>
    <s v="Cuba"/>
    <x v="1"/>
    <n v="2832.188893"/>
    <n v="1"/>
    <n v="76.7"/>
    <n v="18"/>
    <m/>
  </r>
  <r>
    <x v="3"/>
    <x v="2"/>
    <s v="Cuba"/>
    <x v="2"/>
    <n v="2994.3399880000002"/>
    <n v="1"/>
    <n v="77.7"/>
    <n v="9"/>
    <m/>
  </r>
  <r>
    <x v="3"/>
    <x v="2"/>
    <s v="Cuba"/>
    <x v="3"/>
    <n v="3192.6693780000001"/>
    <n v="1"/>
    <n v="77.400000000000006"/>
    <n v="9"/>
    <m/>
  </r>
  <r>
    <x v="3"/>
    <x v="2"/>
    <s v="Cuba"/>
    <x v="4"/>
    <n v="339.71625599999999"/>
    <n v="1"/>
    <n v="77.3"/>
    <n v="14"/>
    <m/>
  </r>
  <r>
    <x v="3"/>
    <x v="2"/>
    <s v="Cuba"/>
    <x v="5"/>
    <n v="3779.5770000000002"/>
    <n v="1"/>
    <n v="77.2"/>
    <n v="18"/>
    <m/>
  </r>
  <r>
    <x v="3"/>
    <x v="2"/>
    <s v="Cuba"/>
    <x v="6"/>
    <n v="4669.6916000000001"/>
    <n v="1"/>
    <n v="78"/>
    <n v="16"/>
    <m/>
  </r>
  <r>
    <x v="3"/>
    <x v="2"/>
    <s v="Cuba"/>
    <x v="7"/>
    <n v="5184.4942270000001"/>
    <n v="1"/>
    <n v="78.099999999999994"/>
    <n v="11"/>
    <m/>
  </r>
  <r>
    <x v="3"/>
    <x v="2"/>
    <s v="Cuba"/>
    <x v="8"/>
    <n v="5376.4476219999997"/>
    <n v="1"/>
    <n v="77.900000000000006"/>
    <n v="13"/>
    <m/>
  </r>
  <r>
    <x v="3"/>
    <x v="2"/>
    <s v="Cuba"/>
    <x v="9"/>
    <n v="5484.7763000000004"/>
    <n v="1"/>
    <n v="78.099999999999994"/>
    <n v="7"/>
    <m/>
  </r>
  <r>
    <x v="3"/>
    <x v="2"/>
    <s v="Cuba"/>
    <x v="10"/>
    <n v="5676.1414299999997"/>
    <n v="1"/>
    <n v="78"/>
    <n v="19"/>
    <m/>
  </r>
  <r>
    <x v="3"/>
    <x v="2"/>
    <s v="Cuba"/>
    <x v="11"/>
    <n v="675.92435999999998"/>
    <n v="1"/>
    <n v="78.8"/>
    <n v="7"/>
    <m/>
  </r>
  <r>
    <x v="3"/>
    <x v="2"/>
    <s v="Cuba"/>
    <x v="12"/>
    <n v="6425.9411190000001"/>
    <n v="1"/>
    <n v="78.7"/>
    <n v="18"/>
    <m/>
  </r>
  <r>
    <x v="3"/>
    <x v="2"/>
    <s v="Cuba"/>
    <x v="13"/>
    <n v="676.15344000000005"/>
    <n v="1"/>
    <n v="78.7"/>
    <n v="14"/>
    <m/>
  </r>
  <r>
    <x v="3"/>
    <x v="2"/>
    <s v="Cuba"/>
    <x v="14"/>
    <n v="75.519900000000007"/>
    <n v="1"/>
    <n v="79"/>
    <n v="11"/>
    <m/>
  </r>
  <r>
    <x v="3"/>
    <x v="2"/>
    <s v="Cuba"/>
    <x v="15"/>
    <n v="762.26121799999999"/>
    <n v="1"/>
    <n v="79.099999999999994"/>
    <n v="15"/>
    <m/>
  </r>
  <r>
    <x v="3"/>
    <x v="2"/>
    <s v="Dominica"/>
    <x v="13"/>
    <n v="722.75665000000004"/>
    <n v="0"/>
    <m/>
    <n v="10"/>
    <m/>
  </r>
  <r>
    <x v="3"/>
    <x v="2"/>
    <s v="Grenada"/>
    <x v="0"/>
    <n v="5117.5899230000005"/>
    <n v="0"/>
    <n v="74"/>
    <n v="19"/>
    <m/>
  </r>
  <r>
    <x v="3"/>
    <x v="2"/>
    <s v="Grenada"/>
    <x v="1"/>
    <n v="519.95871499999998"/>
    <n v="0"/>
    <n v="77"/>
    <n v="8"/>
    <m/>
  </r>
  <r>
    <x v="3"/>
    <x v="2"/>
    <s v="Grenada"/>
    <x v="2"/>
    <n v="5292.232379"/>
    <n v="0"/>
    <n v="79"/>
    <n v="7"/>
    <m/>
  </r>
  <r>
    <x v="3"/>
    <x v="2"/>
    <s v="Grenada"/>
    <x v="3"/>
    <n v="5773.7357700000002"/>
    <n v="0"/>
    <n v="71.099999999999994"/>
    <n v="9"/>
    <m/>
  </r>
  <r>
    <x v="3"/>
    <x v="2"/>
    <s v="Grenada"/>
    <x v="4"/>
    <n v="5836.1776300000001"/>
    <n v="0"/>
    <n v="73"/>
    <n v="20"/>
    <m/>
  </r>
  <r>
    <x v="3"/>
    <x v="2"/>
    <s v="Grenada"/>
    <x v="5"/>
    <n v="6754.512393"/>
    <n v="0"/>
    <n v="71.5"/>
    <n v="18"/>
    <m/>
  </r>
  <r>
    <x v="3"/>
    <x v="2"/>
    <s v="Grenada"/>
    <x v="6"/>
    <n v="6764.7228670000004"/>
    <n v="0"/>
    <n v="71.7"/>
    <n v="13"/>
    <m/>
  </r>
  <r>
    <x v="3"/>
    <x v="2"/>
    <s v="Grenada"/>
    <x v="7"/>
    <n v="7322.5968620000003"/>
    <n v="0"/>
    <n v="71.900000000000006"/>
    <n v="17"/>
    <m/>
  </r>
  <r>
    <x v="3"/>
    <x v="2"/>
    <s v="Grenada"/>
    <x v="8"/>
    <n v="7946.9443460000002"/>
    <n v="0"/>
    <n v="72.099999999999994"/>
    <n v="20"/>
    <m/>
  </r>
  <r>
    <x v="3"/>
    <x v="2"/>
    <s v="Grenada"/>
    <x v="9"/>
    <n v="7395.8812500000004"/>
    <n v="0"/>
    <n v="72.400000000000006"/>
    <n v="7"/>
    <m/>
  </r>
  <r>
    <x v="3"/>
    <x v="2"/>
    <s v="Grenada"/>
    <x v="10"/>
    <n v="7365.6666590000004"/>
    <n v="0"/>
    <n v="72.599999999999994"/>
    <n v="13"/>
    <m/>
  </r>
  <r>
    <x v="3"/>
    <x v="2"/>
    <s v="Grenada"/>
    <x v="11"/>
    <n v="741.48437999999999"/>
    <n v="0"/>
    <n v="72.900000000000006"/>
    <n v="15"/>
    <m/>
  </r>
  <r>
    <x v="3"/>
    <x v="2"/>
    <s v="Grenada"/>
    <x v="12"/>
    <n v="7583.1872000000003"/>
    <n v="0"/>
    <n v="73.099999999999994"/>
    <n v="7"/>
    <m/>
  </r>
  <r>
    <x v="3"/>
    <x v="2"/>
    <s v="Grenada"/>
    <x v="13"/>
    <n v="7955.6159850000004"/>
    <n v="0"/>
    <n v="73.3"/>
    <n v="14"/>
    <m/>
  </r>
  <r>
    <x v="3"/>
    <x v="2"/>
    <s v="Grenada"/>
    <x v="14"/>
    <n v="8569.7769979999994"/>
    <n v="0"/>
    <n v="73.5"/>
    <n v="20"/>
    <m/>
  </r>
  <r>
    <x v="3"/>
    <x v="2"/>
    <s v="Grenada"/>
    <x v="15"/>
    <n v="9212.1928239999997"/>
    <n v="0"/>
    <n v="73.599999999999994"/>
    <n v="20"/>
    <m/>
  </r>
  <r>
    <x v="3"/>
    <x v="2"/>
    <s v="Guatemala"/>
    <x v="0"/>
    <n v="1655.5962609999999"/>
    <n v="17"/>
    <n v="67.7"/>
    <n v="20"/>
    <n v="1165743"/>
  </r>
  <r>
    <x v="3"/>
    <x v="2"/>
    <s v="Guatemala"/>
    <x v="1"/>
    <n v="1568.376276"/>
    <n v="16"/>
    <n v="68.400000000000006"/>
    <n v="9"/>
    <n v="11924946"/>
  </r>
  <r>
    <x v="3"/>
    <x v="2"/>
    <s v="Guatemala"/>
    <x v="2"/>
    <n v="171.771491"/>
    <n v="16"/>
    <n v="69.3"/>
    <n v="8"/>
    <n v="1228848"/>
  </r>
  <r>
    <x v="3"/>
    <x v="2"/>
    <s v="Guatemala"/>
    <x v="3"/>
    <n v="1753.349471"/>
    <n v="15"/>
    <n v="69.400000000000006"/>
    <n v="18"/>
    <n v="125478"/>
  </r>
  <r>
    <x v="3"/>
    <x v="2"/>
    <s v="Guatemala"/>
    <x v="4"/>
    <n v="1872.73783"/>
    <n v="15"/>
    <n v="69.599999999999994"/>
    <n v="15"/>
    <n v="12796925"/>
  </r>
  <r>
    <x v="3"/>
    <x v="2"/>
    <s v="Guatemala"/>
    <x v="5"/>
    <n v="277.83438000000001"/>
    <n v="14"/>
    <n v="69.2"/>
    <n v="19"/>
    <n v="139628"/>
  </r>
  <r>
    <x v="3"/>
    <x v="2"/>
    <s v="Guatemala"/>
    <x v="6"/>
    <n v="2256.5672399999999"/>
    <n v="14"/>
    <n v="69.7"/>
    <n v="11"/>
    <n v="133978"/>
  </r>
  <r>
    <x v="3"/>
    <x v="2"/>
    <s v="Guatemala"/>
    <x v="7"/>
    <n v="2489.9558360000001"/>
    <n v="13"/>
    <n v="75"/>
    <n v="15"/>
    <n v="137286"/>
  </r>
  <r>
    <x v="3"/>
    <x v="2"/>
    <s v="Guatemala"/>
    <x v="8"/>
    <n v="2794.2218899999998"/>
    <n v="13"/>
    <n v="79"/>
    <n v="9"/>
    <n v="146366"/>
  </r>
  <r>
    <x v="3"/>
    <x v="2"/>
    <s v="Guatemala"/>
    <x v="9"/>
    <n v="2635.7534740000001"/>
    <n v="12"/>
    <n v="76"/>
    <n v="20"/>
    <n v="1431628"/>
  </r>
  <r>
    <x v="3"/>
    <x v="2"/>
    <s v="Guatemala"/>
    <x v="10"/>
    <n v="2825.5246999999999"/>
    <n v="12"/>
    <n v="77"/>
    <n v="13"/>
    <n v="1463417"/>
  </r>
  <r>
    <x v="3"/>
    <x v="2"/>
    <s v="Guatemala"/>
    <x v="11"/>
    <n v="3187.845296"/>
    <n v="11"/>
    <n v="71.099999999999994"/>
    <n v="14"/>
    <n v="14948919"/>
  </r>
  <r>
    <x v="3"/>
    <x v="2"/>
    <s v="Guatemala"/>
    <x v="12"/>
    <n v="3299.65139"/>
    <n v="11"/>
    <n v="71.3"/>
    <n v="9"/>
    <n v="1527156"/>
  </r>
  <r>
    <x v="3"/>
    <x v="2"/>
    <s v="Guatemala"/>
    <x v="13"/>
    <n v="3452.8289340000001"/>
    <n v="11"/>
    <n v="71.400000000000006"/>
    <n v="13"/>
    <n v="15596214"/>
  </r>
  <r>
    <x v="3"/>
    <x v="2"/>
    <s v="Guatemala"/>
    <x v="14"/>
    <n v="3687.7637669999999"/>
    <n v="10"/>
    <n v="71.7"/>
    <n v="14"/>
    <n v="15923559"/>
  </r>
  <r>
    <x v="3"/>
    <x v="2"/>
    <s v="Guatemala"/>
    <x v="15"/>
    <n v="3923.5733439999999"/>
    <n v="10"/>
    <n v="71.900000000000006"/>
    <n v="15"/>
    <n v="16252429"/>
  </r>
  <r>
    <x v="3"/>
    <x v="2"/>
    <s v="Haiti"/>
    <x v="0"/>
    <n v="462.48652399999997"/>
    <n v="20"/>
    <n v="58.6"/>
    <n v="18"/>
    <n v="85492"/>
  </r>
  <r>
    <x v="3"/>
    <x v="2"/>
    <s v="Haiti"/>
    <x v="1"/>
    <n v="413.73831639999997"/>
    <n v="19"/>
    <n v="58.9"/>
    <n v="11"/>
    <n v="8692567"/>
  </r>
  <r>
    <x v="3"/>
    <x v="2"/>
    <s v="Haiti"/>
    <x v="2"/>
    <n v="393.16327000000001"/>
    <n v="19"/>
    <n v="59.3"/>
    <n v="7"/>
    <n v="8834733"/>
  </r>
  <r>
    <x v="3"/>
    <x v="2"/>
    <s v="Haiti"/>
    <x v="3"/>
    <n v="329.78294599999998"/>
    <n v="18"/>
    <n v="59.7"/>
    <n v="20"/>
    <n v="8976552"/>
  </r>
  <r>
    <x v="3"/>
    <x v="2"/>
    <s v="Haiti"/>
    <x v="4"/>
    <n v="387.9429725"/>
    <n v="18"/>
    <n v="58.7"/>
    <n v="18"/>
    <n v="9119178"/>
  </r>
  <r>
    <x v="3"/>
    <x v="2"/>
    <s v="Haiti"/>
    <x v="5"/>
    <n v="465.31187599999998"/>
    <n v="17"/>
    <n v="65"/>
    <n v="18"/>
    <n v="926344"/>
  </r>
  <r>
    <x v="3"/>
    <x v="2"/>
    <s v="Haiti"/>
    <x v="6"/>
    <n v="55.476260000000003"/>
    <n v="17"/>
    <n v="61.1"/>
    <n v="18"/>
    <n v="949457"/>
  </r>
  <r>
    <x v="3"/>
    <x v="2"/>
    <s v="Haiti"/>
    <x v="7"/>
    <n v="615.81981919999998"/>
    <n v="17"/>
    <n v="61.8"/>
    <n v="17"/>
    <n v="9556889"/>
  </r>
  <r>
    <x v="3"/>
    <x v="2"/>
    <s v="Haiti"/>
    <x v="8"/>
    <n v="674.75641470000005"/>
    <n v="16"/>
    <n v="62.1"/>
    <n v="13"/>
    <n v="97529"/>
  </r>
  <r>
    <x v="3"/>
    <x v="2"/>
    <s v="Haiti"/>
    <x v="9"/>
    <n v="668.29764599999999"/>
    <n v="16"/>
    <n v="62.5"/>
    <n v="18"/>
    <n v="985287"/>
  </r>
  <r>
    <x v="3"/>
    <x v="2"/>
    <s v="Haiti"/>
    <x v="10"/>
    <n v="662.27951819999998"/>
    <n v="23"/>
    <n v="36.299999999999997"/>
    <n v="18"/>
    <n v="9999617"/>
  </r>
  <r>
    <x v="3"/>
    <x v="2"/>
    <s v="Haiti"/>
    <x v="11"/>
    <n v="74.935845200000003"/>
    <n v="15"/>
    <n v="62.3"/>
    <n v="19"/>
    <n v="114554"/>
  </r>
  <r>
    <x v="3"/>
    <x v="2"/>
    <s v="Haiti"/>
    <x v="12"/>
    <n v="766.84376229999998"/>
    <n v="15"/>
    <n v="62.3"/>
    <n v="15"/>
    <n v="128921"/>
  </r>
  <r>
    <x v="3"/>
    <x v="2"/>
    <s v="Haiti"/>
    <x v="13"/>
    <n v="81.265673000000007"/>
    <n v="14"/>
    <n v="62.7"/>
    <n v="11"/>
    <n v="1431776"/>
  </r>
  <r>
    <x v="3"/>
    <x v="2"/>
    <s v="Haiti"/>
    <x v="14"/>
    <n v="83.114811700000004"/>
    <n v="14"/>
    <n v="63.1"/>
    <n v="17"/>
    <n v="1572466"/>
  </r>
  <r>
    <x v="3"/>
    <x v="2"/>
    <s v="Haiti"/>
    <x v="15"/>
    <n v="814.54639520000001"/>
    <n v="14"/>
    <n v="63.5"/>
    <n v="15"/>
    <n v="171161"/>
  </r>
  <r>
    <x v="3"/>
    <x v="2"/>
    <s v="Honduras"/>
    <x v="0"/>
    <n v="188.783165"/>
    <n v="6"/>
    <n v="71"/>
    <n v="18"/>
    <n v="6524283"/>
  </r>
  <r>
    <x v="3"/>
    <x v="2"/>
    <s v="Honduras"/>
    <x v="1"/>
    <n v="113.4546"/>
    <n v="6"/>
    <n v="71.3"/>
    <n v="13"/>
    <n v="669361"/>
  </r>
  <r>
    <x v="3"/>
    <x v="2"/>
    <s v="Honduras"/>
    <x v="2"/>
    <n v="1132.8721"/>
    <n v="6"/>
    <n v="71.599999999999994"/>
    <n v="17"/>
    <n v="6863157"/>
  </r>
  <r>
    <x v="3"/>
    <x v="2"/>
    <s v="Honduras"/>
    <x v="3"/>
    <n v="1157.3426999999999"/>
    <n v="6"/>
    <n v="71.900000000000006"/>
    <n v="18"/>
    <n v="733821"/>
  </r>
  <r>
    <x v="3"/>
    <x v="2"/>
    <s v="Honduras"/>
    <x v="4"/>
    <n v="1217.6579609999999"/>
    <n v="5"/>
    <n v="72.2"/>
    <n v="11"/>
    <n v="724153"/>
  </r>
  <r>
    <x v="3"/>
    <x v="2"/>
    <s v="Honduras"/>
    <x v="5"/>
    <n v="1311.741714"/>
    <n v="5"/>
    <n v="72.5"/>
    <n v="12"/>
    <n v="737343"/>
  </r>
  <r>
    <x v="3"/>
    <x v="2"/>
    <s v="Honduras"/>
    <x v="6"/>
    <n v="1437.6287850000001"/>
    <n v="5"/>
    <n v="72.8"/>
    <n v="13"/>
    <n v="754146"/>
  </r>
  <r>
    <x v="3"/>
    <x v="2"/>
    <s v="Honduras"/>
    <x v="7"/>
    <n v="1592.5721820000001"/>
    <n v="5"/>
    <n v="73"/>
    <n v="17"/>
    <n v="777972"/>
  </r>
  <r>
    <x v="3"/>
    <x v="2"/>
    <s v="Honduras"/>
    <x v="8"/>
    <n v="1751.595857"/>
    <n v="4"/>
    <n v="73.2"/>
    <n v="13"/>
    <n v="7872658"/>
  </r>
  <r>
    <x v="3"/>
    <x v="2"/>
    <s v="Honduras"/>
    <x v="9"/>
    <n v="1815.4894959999999"/>
    <n v="4"/>
    <n v="73.400000000000006"/>
    <n v="17"/>
    <n v="83521"/>
  </r>
  <r>
    <x v="3"/>
    <x v="2"/>
    <s v="Honduras"/>
    <x v="10"/>
    <n v="1932.8582899999999"/>
    <n v="4"/>
    <n v="73.599999999999994"/>
    <n v="7"/>
    <n v="8194778"/>
  </r>
  <r>
    <x v="3"/>
    <x v="2"/>
    <s v="Honduras"/>
    <x v="11"/>
    <n v="212.58479800000001"/>
    <n v="4"/>
    <n v="73.900000000000006"/>
    <n v="17"/>
    <n v="83516"/>
  </r>
  <r>
    <x v="3"/>
    <x v="2"/>
    <s v="Honduras"/>
    <x v="12"/>
    <n v="2178.3832499999999"/>
    <n v="4"/>
    <n v="74.099999999999994"/>
    <n v="18"/>
    <n v="855646"/>
  </r>
  <r>
    <x v="3"/>
    <x v="2"/>
    <s v="Honduras"/>
    <x v="13"/>
    <n v="2136.7739499999998"/>
    <n v="4"/>
    <n v="74.3"/>
    <n v="8"/>
    <n v="8657785"/>
  </r>
  <r>
    <x v="3"/>
    <x v="2"/>
    <s v="Honduras"/>
    <x v="14"/>
    <n v="2242.7119120000002"/>
    <n v="3"/>
    <n v="74.5"/>
    <n v="12"/>
    <n v="889216"/>
  </r>
  <r>
    <x v="3"/>
    <x v="2"/>
    <s v="Honduras"/>
    <x v="15"/>
    <n v="2326.1585599999999"/>
    <n v="3"/>
    <n v="74.599999999999994"/>
    <n v="17"/>
    <n v="896829"/>
  </r>
  <r>
    <x v="3"/>
    <x v="2"/>
    <s v="Jamaica"/>
    <x v="0"/>
    <n v="336.87419999999997"/>
    <n v="1"/>
    <n v="72.599999999999994"/>
    <n v="7"/>
    <n v="2656864"/>
  </r>
  <r>
    <x v="3"/>
    <x v="2"/>
    <s v="Jamaica"/>
    <x v="1"/>
    <n v="3394.8780000000002"/>
    <n v="1"/>
    <n v="72.7"/>
    <n v="17"/>
    <n v="267711"/>
  </r>
  <r>
    <x v="3"/>
    <x v="2"/>
    <s v="Jamaica"/>
    <x v="2"/>
    <n v="3596.4962820000001"/>
    <n v="1"/>
    <n v="73"/>
    <n v="10"/>
    <n v="2695446"/>
  </r>
  <r>
    <x v="3"/>
    <x v="2"/>
    <s v="Jamaica"/>
    <x v="3"/>
    <n v="3465.221998"/>
    <n v="1"/>
    <n v="73.099999999999994"/>
    <n v="15"/>
    <n v="2712511"/>
  </r>
  <r>
    <x v="3"/>
    <x v="2"/>
    <s v="Jamaica"/>
    <x v="4"/>
    <n v="3719.9735099999998"/>
    <n v="1"/>
    <n v="73.3"/>
    <n v="18"/>
    <n v="2728777"/>
  </r>
  <r>
    <x v="3"/>
    <x v="2"/>
    <s v="Jamaica"/>
    <x v="5"/>
    <n v="482.24761999999998"/>
    <n v="1"/>
    <n v="73.5"/>
    <n v="19"/>
    <n v="2744673"/>
  </r>
  <r>
    <x v="3"/>
    <x v="2"/>
    <s v="Jamaica"/>
    <x v="6"/>
    <n v="4313.1682000000001"/>
    <n v="1"/>
    <n v="74"/>
    <n v="17"/>
    <n v="276279"/>
  </r>
  <r>
    <x v="3"/>
    <x v="2"/>
    <s v="Jamaica"/>
    <x v="7"/>
    <n v="462.51791300000002"/>
    <n v="1"/>
    <n v="74.2"/>
    <n v="9"/>
    <n v="2775467"/>
  </r>
  <r>
    <x v="3"/>
    <x v="2"/>
    <s v="Jamaica"/>
    <x v="8"/>
    <n v="492.49237799999997"/>
    <n v="1"/>
    <n v="74.5"/>
    <n v="8"/>
    <n v="279122"/>
  </r>
  <r>
    <x v="3"/>
    <x v="2"/>
    <s v="Jamaica"/>
    <x v="9"/>
    <n v="4293.3832739999998"/>
    <n v="1"/>
    <n v="74.7"/>
    <n v="16"/>
    <n v="28482"/>
  </r>
  <r>
    <x v="3"/>
    <x v="2"/>
    <s v="Jamaica"/>
    <x v="10"/>
    <n v="4682.7284239999999"/>
    <n v="1"/>
    <n v="75"/>
    <n v="7"/>
    <n v="281721"/>
  </r>
  <r>
    <x v="3"/>
    <x v="2"/>
    <s v="Jamaica"/>
    <x v="11"/>
    <n v="513.549487"/>
    <n v="1"/>
    <n v="75.2"/>
    <n v="15"/>
    <n v="2829493"/>
  </r>
  <r>
    <x v="3"/>
    <x v="2"/>
    <s v="Jamaica"/>
    <x v="12"/>
    <n v="521.33362999999997"/>
    <n v="1"/>
    <n v="75.3"/>
    <n v="19"/>
    <n v="284992"/>
  </r>
  <r>
    <x v="3"/>
    <x v="2"/>
    <s v="Jamaica"/>
    <x v="13"/>
    <n v="56.144952000000004"/>
    <n v="1"/>
    <n v="75.599999999999994"/>
    <n v="15"/>
    <n v="285187"/>
  </r>
  <r>
    <x v="3"/>
    <x v="2"/>
    <s v="Jamaica"/>
    <x v="14"/>
    <n v="4855.7437890000001"/>
    <n v="1"/>
    <n v="75.8"/>
    <n v="14"/>
    <n v="286287"/>
  </r>
  <r>
    <x v="3"/>
    <x v="2"/>
    <s v="Jamaica"/>
    <x v="15"/>
    <n v="4965.9898569999996"/>
    <n v="1"/>
    <n v="76.2"/>
    <n v="15"/>
    <n v="2871934"/>
  </r>
  <r>
    <x v="3"/>
    <x v="2"/>
    <s v="Mexico"/>
    <x v="0"/>
    <n v="672.92112999999995"/>
    <n v="55"/>
    <n v="74.8"/>
    <n v="17"/>
    <n v="11719673"/>
  </r>
  <r>
    <x v="3"/>
    <x v="2"/>
    <s v="Mexico"/>
    <x v="1"/>
    <n v="731.37886400000002"/>
    <n v="52"/>
    <n v="75"/>
    <n v="12"/>
    <n v="136768"/>
  </r>
  <r>
    <x v="3"/>
    <x v="2"/>
    <s v="Mexico"/>
    <x v="2"/>
    <n v="716.82190000000003"/>
    <n v="49"/>
    <n v="75"/>
    <n v="13"/>
    <n v="1435568"/>
  </r>
  <r>
    <x v="3"/>
    <x v="2"/>
    <s v="Mexico"/>
    <x v="3"/>
    <n v="6751.9989869999999"/>
    <n v="46"/>
    <n v="75"/>
    <n v="20"/>
    <n v="1564453"/>
  </r>
  <r>
    <x v="3"/>
    <x v="2"/>
    <s v="Mexico"/>
    <x v="4"/>
    <n v="7199.5966500000004"/>
    <n v="44"/>
    <n v="75.400000000000006"/>
    <n v="9"/>
    <n v="16995583"/>
  </r>
  <r>
    <x v="3"/>
    <x v="2"/>
    <s v="Mexico"/>
    <x v="5"/>
    <n v="7986.7984390000001"/>
    <n v="42"/>
    <n v="75.3"/>
    <n v="11"/>
    <n v="18472228"/>
  </r>
  <r>
    <x v="3"/>
    <x v="2"/>
    <s v="Mexico"/>
    <x v="6"/>
    <n v="8767.9225800000004"/>
    <n v="40"/>
    <n v="75.8"/>
    <n v="20"/>
    <n v="1192378"/>
  </r>
  <r>
    <x v="3"/>
    <x v="2"/>
    <s v="Mexico"/>
    <x v="7"/>
    <n v="933.34168699999998"/>
    <n v="38"/>
    <n v="76"/>
    <n v="19"/>
    <n v="111836346"/>
  </r>
  <r>
    <x v="3"/>
    <x v="2"/>
    <s v="Mexico"/>
    <x v="8"/>
    <n v="9689.5288700000001"/>
    <n v="37"/>
    <n v="75.599999999999994"/>
    <n v="17"/>
    <n v="11366189"/>
  </r>
  <r>
    <x v="3"/>
    <x v="2"/>
    <s v="Mexico"/>
    <x v="9"/>
    <n v="7748.1233099999999"/>
    <n v="36"/>
    <n v="75.7"/>
    <n v="16"/>
    <n v="11555228"/>
  </r>
  <r>
    <x v="3"/>
    <x v="2"/>
    <s v="Mexico"/>
    <x v="10"/>
    <n v="8959.5814160000009"/>
    <n v="35"/>
    <n v="75.599999999999994"/>
    <n v="17"/>
    <n v="117318941"/>
  </r>
  <r>
    <x v="3"/>
    <x v="2"/>
    <s v="Mexico"/>
    <x v="11"/>
    <n v="9834.4726890000002"/>
    <n v="34"/>
    <n v="76.099999999999994"/>
    <n v="15"/>
    <n v="119917"/>
  </r>
  <r>
    <x v="3"/>
    <x v="2"/>
    <s v="Mexico"/>
    <x v="12"/>
    <n v="982.53257199999996"/>
    <n v="33"/>
    <n v="76.3"/>
    <n v="9"/>
    <n v="1282837"/>
  </r>
  <r>
    <x v="3"/>
    <x v="2"/>
    <s v="Mexico"/>
    <x v="13"/>
    <n v="1298.8676599999999"/>
    <n v="32"/>
    <n v="76.599999999999994"/>
    <n v="13"/>
    <n v="122535969"/>
  </r>
  <r>
    <x v="3"/>
    <x v="2"/>
    <s v="Mexico"/>
    <x v="14"/>
    <n v="1452.27766"/>
    <n v="31"/>
    <n v="76.599999999999994"/>
    <n v="17"/>
    <n v="1242216"/>
  </r>
  <r>
    <x v="3"/>
    <x v="2"/>
    <s v="Mexico"/>
    <x v="15"/>
    <n v="9143.1284940000005"/>
    <n v="30"/>
    <n v="76.7"/>
    <n v="15"/>
    <n v="12589949"/>
  </r>
  <r>
    <x v="3"/>
    <x v="2"/>
    <s v="Nicaragua"/>
    <x v="0"/>
    <n v="116.2743"/>
    <n v="4"/>
    <n v="73"/>
    <n v="16"/>
    <n v="526796"/>
  </r>
  <r>
    <x v="3"/>
    <x v="2"/>
    <s v="Nicaragua"/>
    <x v="1"/>
    <n v="143.67580000000001"/>
    <n v="4"/>
    <n v="73"/>
    <n v="17"/>
    <n v="5175"/>
  </r>
  <r>
    <x v="3"/>
    <x v="2"/>
    <s v="Nicaragua"/>
    <x v="2"/>
    <n v="11.147277000000001"/>
    <n v="4"/>
    <n v="75"/>
    <n v="11"/>
    <n v="5171734"/>
  </r>
  <r>
    <x v="3"/>
    <x v="2"/>
    <s v="Nicaragua"/>
    <x v="3"/>
    <n v="115.565314"/>
    <n v="4"/>
    <n v="76"/>
    <n v="18"/>
    <n v="524879"/>
  </r>
  <r>
    <x v="3"/>
    <x v="2"/>
    <s v="Nicaragua"/>
    <x v="4"/>
    <n v="191.55157"/>
    <n v="4"/>
    <n v="71"/>
    <n v="15"/>
    <n v="53973"/>
  </r>
  <r>
    <x v="3"/>
    <x v="2"/>
    <s v="Nicaragua"/>
    <x v="5"/>
    <n v="1175.116225"/>
    <n v="3"/>
    <n v="71.2"/>
    <n v="11"/>
    <n v="5379328"/>
  </r>
  <r>
    <x v="3"/>
    <x v="2"/>
    <s v="Nicaragua"/>
    <x v="6"/>
    <n v="124.992617"/>
    <n v="3"/>
    <n v="73"/>
    <n v="12"/>
    <n v="545211"/>
  </r>
  <r>
    <x v="3"/>
    <x v="2"/>
    <s v="Nicaragua"/>
    <x v="7"/>
    <n v="1344.31871"/>
    <n v="3"/>
    <n v="72.5"/>
    <n v="17"/>
    <n v="552216"/>
  </r>
  <r>
    <x v="3"/>
    <x v="2"/>
    <s v="Nicaragua"/>
    <x v="8"/>
    <n v="1518.8538599999999"/>
    <n v="3"/>
    <n v="72.5"/>
    <n v="18"/>
    <n v="559456"/>
  </r>
  <r>
    <x v="3"/>
    <x v="2"/>
    <s v="Nicaragua"/>
    <x v="9"/>
    <n v="1464.497754"/>
    <n v="3"/>
    <n v="73.2"/>
    <n v="7"/>
    <n v="5666581"/>
  </r>
  <r>
    <x v="3"/>
    <x v="2"/>
    <s v="Nicaragua"/>
    <x v="10"/>
    <n v="1526.497938"/>
    <n v="3"/>
    <n v="73.2"/>
    <n v="20"/>
    <n v="5737723"/>
  </r>
  <r>
    <x v="3"/>
    <x v="2"/>
    <s v="Nicaragua"/>
    <x v="11"/>
    <n v="1682.957924"/>
    <n v="3"/>
    <n v="74.5"/>
    <n v="12"/>
    <n v="58782"/>
  </r>
  <r>
    <x v="3"/>
    <x v="2"/>
    <s v="Nicaragua"/>
    <x v="12"/>
    <n v="1792.3844999999999"/>
    <n v="2"/>
    <n v="73.900000000000006"/>
    <n v="15"/>
    <n v="587718"/>
  </r>
  <r>
    <x v="3"/>
    <x v="2"/>
    <s v="Nicaragua"/>
    <x v="13"/>
    <n v="1847.19849"/>
    <n v="2"/>
    <n v="73.900000000000006"/>
    <n v="7"/>
    <n v="5945747"/>
  </r>
  <r>
    <x v="3"/>
    <x v="2"/>
    <s v="Nicaragua"/>
    <x v="14"/>
    <n v="1975.46477"/>
    <n v="2"/>
    <n v="74.5"/>
    <n v="18"/>
    <n v="613997"/>
  </r>
  <r>
    <x v="3"/>
    <x v="2"/>
    <s v="Nicaragua"/>
    <x v="15"/>
    <n v="295.96648800000003"/>
    <n v="2"/>
    <n v="74.8"/>
    <n v="8"/>
    <n v="68235"/>
  </r>
  <r>
    <x v="3"/>
    <x v="2"/>
    <s v="Panama"/>
    <x v="0"/>
    <n v="46.299349999999997"/>
    <n v="2"/>
    <n v="75.7"/>
    <n v="13"/>
    <n v="33347"/>
  </r>
  <r>
    <x v="3"/>
    <x v="2"/>
    <s v="Panama"/>
    <x v="1"/>
    <n v="446.37283300000001"/>
    <n v="2"/>
    <n v="75.5"/>
    <n v="17"/>
    <n v="389684"/>
  </r>
  <r>
    <x v="3"/>
    <x v="2"/>
    <s v="Panama"/>
    <x v="2"/>
    <n v="4126.14671"/>
    <n v="1"/>
    <n v="75.7"/>
    <n v="8"/>
    <n v="3149265"/>
  </r>
  <r>
    <x v="3"/>
    <x v="2"/>
    <s v="Panama"/>
    <x v="3"/>
    <n v="4267.1357799999996"/>
    <n v="1"/>
    <n v="75.5"/>
    <n v="19"/>
    <n v="329174"/>
  </r>
  <r>
    <x v="3"/>
    <x v="2"/>
    <s v="Panama"/>
    <x v="4"/>
    <n v="4591.8927759999997"/>
    <n v="1"/>
    <n v="75.8"/>
    <n v="14"/>
    <n v="3269541"/>
  </r>
  <r>
    <x v="3"/>
    <x v="2"/>
    <s v="Panama"/>
    <x v="5"/>
    <n v="4916.5488599999999"/>
    <n v="1"/>
    <n v="75.8"/>
    <n v="12"/>
    <n v="333465"/>
  </r>
  <r>
    <x v="3"/>
    <x v="2"/>
    <s v="Panama"/>
    <x v="6"/>
    <n v="5348.5183989999996"/>
    <n v="1"/>
    <n v="76.2"/>
    <n v="12"/>
    <n v="339195"/>
  </r>
  <r>
    <x v="3"/>
    <x v="2"/>
    <s v="Panama"/>
    <x v="7"/>
    <n v="668.86670000000004"/>
    <n v="1"/>
    <n v="76.400000000000006"/>
    <n v="15"/>
    <n v="345387"/>
  </r>
  <r>
    <x v="3"/>
    <x v="2"/>
    <s v="Panama"/>
    <x v="8"/>
    <n v="6973.9283999999998"/>
    <n v="1"/>
    <n v="76.5"/>
    <n v="15"/>
    <n v="3516268"/>
  </r>
  <r>
    <x v="3"/>
    <x v="2"/>
    <s v="Panama"/>
    <x v="9"/>
    <n v="7429.6282739999997"/>
    <n v="1"/>
    <n v="76.8"/>
    <n v="14"/>
    <n v="3579385"/>
  </r>
  <r>
    <x v="3"/>
    <x v="2"/>
    <s v="Panama"/>
    <x v="10"/>
    <n v="7937.2599309999996"/>
    <n v="1"/>
    <n v="76.5"/>
    <n v="17"/>
    <n v="3643222"/>
  </r>
  <r>
    <x v="3"/>
    <x v="2"/>
    <s v="Panama"/>
    <x v="11"/>
    <n v="927.72317099999998"/>
    <n v="1"/>
    <n v="77.3"/>
    <n v="19"/>
    <n v="377782"/>
  </r>
  <r>
    <x v="3"/>
    <x v="2"/>
    <s v="Panama"/>
    <x v="12"/>
    <n v="1589.8271299999999"/>
    <n v="1"/>
    <n v="77.2"/>
    <n v="7"/>
    <n v="3772938"/>
  </r>
  <r>
    <x v="3"/>
    <x v="2"/>
    <s v="Panama"/>
    <x v="13"/>
    <n v="11685.97983"/>
    <n v="1"/>
    <n v="77.5"/>
    <n v="19"/>
    <n v="3838462"/>
  </r>
  <r>
    <x v="3"/>
    <x v="2"/>
    <s v="Panama"/>
    <x v="14"/>
    <n v="12593.7374"/>
    <n v="1"/>
    <n v="77.599999999999994"/>
    <n v="19"/>
    <n v="393986"/>
  </r>
  <r>
    <x v="3"/>
    <x v="2"/>
    <s v="Panama"/>
    <x v="15"/>
    <n v="13134.4367"/>
    <n v="1"/>
    <n v="77.8"/>
    <n v="16"/>
    <n v="3969249"/>
  </r>
  <r>
    <x v="3"/>
    <x v="3"/>
    <s v="Canada"/>
    <x v="0"/>
    <n v="24124.169170000001"/>
    <n v="2"/>
    <n v="79.099999999999994"/>
    <n v="9"/>
    <n v="37697"/>
  </r>
  <r>
    <x v="3"/>
    <x v="3"/>
    <s v="Canada"/>
    <x v="1"/>
    <n v="23691.594720000001"/>
    <n v="2"/>
    <n v="79.400000000000006"/>
    <n v="9"/>
    <n v="31819"/>
  </r>
  <r>
    <x v="3"/>
    <x v="3"/>
    <s v="Canada"/>
    <x v="2"/>
    <n v="24167.843099999998"/>
    <n v="2"/>
    <n v="79.5"/>
    <n v="20"/>
    <n v="31362"/>
  </r>
  <r>
    <x v="3"/>
    <x v="3"/>
    <s v="Canada"/>
    <x v="3"/>
    <n v="28172.148829999998"/>
    <n v="2"/>
    <n v="79.7"/>
    <n v="14"/>
    <n v="31676"/>
  </r>
  <r>
    <x v="3"/>
    <x v="3"/>
    <s v="Canada"/>
    <x v="4"/>
    <n v="31979.871950000001"/>
    <n v="2"/>
    <n v="80"/>
    <n v="20"/>
    <n v="31995"/>
  </r>
  <r>
    <x v="3"/>
    <x v="3"/>
    <s v="Canada"/>
    <x v="5"/>
    <n v="36189.588380000001"/>
    <n v="2"/>
    <n v="81"/>
    <n v="8"/>
    <n v="32312"/>
  </r>
  <r>
    <x v="3"/>
    <x v="3"/>
    <s v="Canada"/>
    <x v="6"/>
    <n v="4386.6994800000002"/>
    <n v="2"/>
    <n v="85"/>
    <n v="18"/>
    <n v="325755"/>
  </r>
  <r>
    <x v="3"/>
    <x v="3"/>
    <s v="Canada"/>
    <x v="7"/>
    <n v="44544.5268"/>
    <n v="2"/>
    <n v="85"/>
    <n v="10"/>
    <n v="32887928"/>
  </r>
  <r>
    <x v="3"/>
    <x v="3"/>
    <s v="Canada"/>
    <x v="8"/>
    <n v="46596.33599"/>
    <n v="2"/>
    <n v="87"/>
    <n v="12"/>
    <n v="33245773"/>
  </r>
  <r>
    <x v="3"/>
    <x v="3"/>
    <s v="Canada"/>
    <x v="9"/>
    <n v="4773.4543599999997"/>
    <n v="2"/>
    <n v="81"/>
    <n v="12"/>
    <n v="33628571"/>
  </r>
  <r>
    <x v="3"/>
    <x v="3"/>
    <s v="Canada"/>
    <x v="10"/>
    <n v="47447.476199999997"/>
    <n v="2"/>
    <n v="81.2"/>
    <n v="8"/>
    <n v="345274"/>
  </r>
  <r>
    <x v="3"/>
    <x v="3"/>
    <s v="Canada"/>
    <x v="11"/>
    <n v="5282.2175999999999"/>
    <n v="2"/>
    <n v="81.5"/>
    <n v="18"/>
    <n v="3434278"/>
  </r>
  <r>
    <x v="3"/>
    <x v="3"/>
    <s v="Canada"/>
    <x v="12"/>
    <n v="52496.694869999999"/>
    <n v="2"/>
    <n v="81.599999999999994"/>
    <n v="11"/>
    <n v="3475545"/>
  </r>
  <r>
    <x v="3"/>
    <x v="3"/>
    <s v="Canada"/>
    <x v="13"/>
    <n v="52413.721160000001"/>
    <n v="2"/>
    <n v="81.8"/>
    <n v="12"/>
    <n v="35155451"/>
  </r>
  <r>
    <x v="3"/>
    <x v="3"/>
    <s v="Canada"/>
    <x v="14"/>
    <n v="544.43376000000001"/>
    <n v="2"/>
    <n v="82"/>
    <n v="10"/>
    <n v="35544564"/>
  </r>
  <r>
    <x v="3"/>
    <x v="3"/>
    <s v="Canada"/>
    <x v="15"/>
    <n v="43315.743999999999"/>
    <n v="2"/>
    <n v="82.2"/>
    <n v="14"/>
    <n v="3584861"/>
  </r>
  <r>
    <x v="4"/>
    <x v="1"/>
    <s v="Australia"/>
    <x v="0"/>
    <n v="2169.9209999999998"/>
    <n v="1"/>
    <n v="79.5"/>
    <n v="9"/>
    <n v="19153"/>
  </r>
  <r>
    <x v="4"/>
    <x v="1"/>
    <s v="Australia"/>
    <x v="1"/>
    <n v="19517.841680000001"/>
    <n v="1"/>
    <n v="79.900000000000006"/>
    <n v="20"/>
    <n v="19413"/>
  </r>
  <r>
    <x v="4"/>
    <x v="1"/>
    <s v="Australia"/>
    <x v="2"/>
    <n v="281.81763000000001"/>
    <n v="1"/>
    <n v="79.900000000000006"/>
    <n v="16"/>
    <n v="196514"/>
  </r>
  <r>
    <x v="4"/>
    <x v="1"/>
    <s v="Australia"/>
    <x v="3"/>
    <n v="23465.385590000002"/>
    <n v="1"/>
    <n v="83"/>
    <n v="7"/>
    <n v="198954"/>
  </r>
  <r>
    <x v="4"/>
    <x v="1"/>
    <s v="Australia"/>
    <x v="4"/>
    <n v="3472.37977"/>
    <n v="1"/>
    <n v="86"/>
    <n v="19"/>
    <n v="21274"/>
  </r>
  <r>
    <x v="4"/>
    <x v="1"/>
    <s v="Australia"/>
    <x v="5"/>
    <n v="3416.7148299999999"/>
    <n v="1"/>
    <n v="81"/>
    <n v="11"/>
    <n v="23948"/>
  </r>
  <r>
    <x v="4"/>
    <x v="1"/>
    <s v="Australia"/>
    <x v="6"/>
    <n v="36118.283810000001"/>
    <n v="1"/>
    <n v="81.2"/>
    <n v="9"/>
    <n v="26979"/>
  </r>
  <r>
    <x v="4"/>
    <x v="1"/>
    <s v="Australia"/>
    <x v="7"/>
    <n v="4991.9828900000002"/>
    <n v="1"/>
    <n v="81.3"/>
    <n v="11"/>
    <n v="28276"/>
  </r>
  <r>
    <x v="4"/>
    <x v="1"/>
    <s v="Australia"/>
    <x v="8"/>
    <n v="49664.685400000002"/>
    <n v="1"/>
    <n v="81.3"/>
    <n v="12"/>
    <n v="212492"/>
  </r>
  <r>
    <x v="4"/>
    <x v="1"/>
    <s v="Australia"/>
    <x v="9"/>
    <n v="42742.998979999997"/>
    <n v="1"/>
    <n v="81.7"/>
    <n v="20"/>
    <n v="216917"/>
  </r>
  <r>
    <x v="4"/>
    <x v="1"/>
    <s v="Australia"/>
    <x v="10"/>
    <n v="51874.847999999998"/>
    <n v="1"/>
    <n v="81.900000000000006"/>
    <n v="8"/>
    <n v="223175"/>
  </r>
  <r>
    <x v="4"/>
    <x v="1"/>
    <s v="Australia"/>
    <x v="11"/>
    <n v="62245.129000000001"/>
    <n v="1"/>
    <n v="82"/>
    <n v="11"/>
    <n v="223424"/>
  </r>
  <r>
    <x v="4"/>
    <x v="1"/>
    <s v="Australia"/>
    <x v="12"/>
    <n v="67677.634770000004"/>
    <n v="1"/>
    <n v="82.3"/>
    <n v="18"/>
    <n v="22728254"/>
  </r>
  <r>
    <x v="4"/>
    <x v="1"/>
    <s v="Australia"/>
    <x v="13"/>
    <n v="67792.338600000003"/>
    <n v="1"/>
    <n v="82.5"/>
    <n v="11"/>
    <n v="23117353"/>
  </r>
  <r>
    <x v="4"/>
    <x v="1"/>
    <s v="Australia"/>
    <x v="14"/>
    <n v="62214.691200000001"/>
    <n v="1"/>
    <n v="82.7"/>
    <n v="7"/>
    <n v="2346694"/>
  </r>
  <r>
    <x v="4"/>
    <x v="1"/>
    <s v="Australia"/>
    <x v="15"/>
    <n v="56554.387600000002"/>
    <n v="1"/>
    <n v="82.8"/>
    <n v="10"/>
    <n v="23789338"/>
  </r>
  <r>
    <x v="4"/>
    <x v="1"/>
    <s v="Fiji"/>
    <x v="0"/>
    <n v="276.13380000000001"/>
    <n v="0"/>
    <n v="67.7"/>
    <n v="10"/>
    <n v="811223"/>
  </r>
  <r>
    <x v="4"/>
    <x v="1"/>
    <s v="Fiji"/>
    <x v="1"/>
    <n v="238.891729"/>
    <n v="0"/>
    <n v="67.8"/>
    <n v="14"/>
    <n v="814218"/>
  </r>
  <r>
    <x v="4"/>
    <x v="1"/>
    <s v="Fiji"/>
    <x v="2"/>
    <n v="2259.5579600000001"/>
    <n v="0"/>
    <n v="67.900000000000006"/>
    <n v="10"/>
    <n v="815691"/>
  </r>
  <r>
    <x v="4"/>
    <x v="1"/>
    <s v="Fiji"/>
    <x v="3"/>
    <n v="2835.9739719999998"/>
    <n v="0"/>
    <n v="68"/>
    <n v="14"/>
    <n v="816628"/>
  </r>
  <r>
    <x v="4"/>
    <x v="1"/>
    <s v="Fiji"/>
    <x v="4"/>
    <n v="3332.918533"/>
    <n v="0"/>
    <n v="68.099999999999994"/>
    <n v="11"/>
    <n v="818354"/>
  </r>
  <r>
    <x v="4"/>
    <x v="1"/>
    <s v="Fiji"/>
    <x v="5"/>
    <n v="3658.63832"/>
    <n v="0"/>
    <n v="68.3"/>
    <n v="20"/>
    <n v="821817"/>
  </r>
  <r>
    <x v="4"/>
    <x v="1"/>
    <s v="Fiji"/>
    <x v="6"/>
    <n v="3749.939813"/>
    <n v="0"/>
    <n v="68.5"/>
    <n v="19"/>
    <n v="827411"/>
  </r>
  <r>
    <x v="4"/>
    <x v="1"/>
    <s v="Fiji"/>
    <x v="7"/>
    <n v="478.82326999999998"/>
    <n v="0"/>
    <n v="68.599999999999994"/>
    <n v="20"/>
    <n v="834812"/>
  </r>
  <r>
    <x v="4"/>
    <x v="1"/>
    <s v="Fiji"/>
    <x v="8"/>
    <n v="4177.6577889999999"/>
    <n v="0"/>
    <n v="68.7"/>
    <n v="9"/>
    <n v="84334"/>
  </r>
  <r>
    <x v="4"/>
    <x v="1"/>
    <s v="Fiji"/>
    <x v="9"/>
    <n v="3369.4824699999999"/>
    <n v="0"/>
    <n v="68.900000000000006"/>
    <n v="9"/>
    <n v="851967"/>
  </r>
  <r>
    <x v="4"/>
    <x v="1"/>
    <s v="Fiji"/>
    <x v="10"/>
    <n v="3651.9667840000002"/>
    <n v="0"/>
    <n v="69.099999999999994"/>
    <n v="11"/>
    <n v="85995"/>
  </r>
  <r>
    <x v="4"/>
    <x v="1"/>
    <s v="Fiji"/>
    <x v="11"/>
    <n v="4353.121392"/>
    <n v="0"/>
    <n v="69.2"/>
    <n v="20"/>
    <n v="86786"/>
  </r>
  <r>
    <x v="4"/>
    <x v="1"/>
    <s v="Fiji"/>
    <x v="12"/>
    <n v="4546.7385400000003"/>
    <n v="0"/>
    <n v="69.400000000000006"/>
    <n v="20"/>
    <n v="873596"/>
  </r>
  <r>
    <x v="4"/>
    <x v="1"/>
    <s v="Fiji"/>
    <x v="13"/>
    <n v="4763.6895599999998"/>
    <n v="0"/>
    <n v="69.599999999999994"/>
    <n v="8"/>
    <n v="879715"/>
  </r>
  <r>
    <x v="4"/>
    <x v="1"/>
    <s v="Fiji"/>
    <x v="14"/>
    <n v="546.37279999999998"/>
    <n v="0"/>
    <n v="69.7"/>
    <n v="14"/>
    <n v="88586"/>
  </r>
  <r>
    <x v="4"/>
    <x v="1"/>
    <s v="Fiji"/>
    <x v="15"/>
    <n v="4921.8962899999997"/>
    <n v="0"/>
    <n v="69.900000000000006"/>
    <n v="16"/>
    <n v="892149"/>
  </r>
  <r>
    <x v="4"/>
    <x v="1"/>
    <s v="Kiribati"/>
    <x v="0"/>
    <n v="796.79376339999999"/>
    <n v="0"/>
    <n v="64.099999999999994"/>
    <n v="11"/>
    <n v="8446"/>
  </r>
  <r>
    <x v="4"/>
    <x v="1"/>
    <s v="Kiribati"/>
    <x v="1"/>
    <n v="734.94924609999998"/>
    <n v="0"/>
    <n v="64.3"/>
    <n v="18"/>
    <n v="85858"/>
  </r>
  <r>
    <x v="4"/>
    <x v="1"/>
    <s v="Kiribati"/>
    <x v="2"/>
    <n v="826.58554000000004"/>
    <n v="0"/>
    <n v="64.599999999999994"/>
    <n v="15"/>
    <n v="87343"/>
  </r>
  <r>
    <x v="4"/>
    <x v="1"/>
    <s v="Kiribati"/>
    <x v="3"/>
    <n v="115.3865"/>
    <n v="0"/>
    <n v="64.7"/>
    <n v="12"/>
    <n v="88895"/>
  </r>
  <r>
    <x v="4"/>
    <x v="1"/>
    <s v="Kiribati"/>
    <x v="4"/>
    <n v="113.62860000000001"/>
    <n v="0"/>
    <n v="64.8"/>
    <n v="12"/>
    <n v="9542"/>
  </r>
  <r>
    <x v="4"/>
    <x v="1"/>
    <s v="Kiribati"/>
    <x v="5"/>
    <n v="1214.5566670000001"/>
    <n v="0"/>
    <n v="64.900000000000006"/>
    <n v="13"/>
    <n v="92325"/>
  </r>
  <r>
    <x v="4"/>
    <x v="1"/>
    <s v="Kiribati"/>
    <x v="6"/>
    <n v="1151.5556180000001"/>
    <n v="0"/>
    <n v="65"/>
    <n v="19"/>
    <n v="9426"/>
  </r>
  <r>
    <x v="4"/>
    <x v="1"/>
    <s v="Kiribati"/>
    <x v="7"/>
    <n v="1357.6322110000001"/>
    <n v="0"/>
    <n v="65"/>
    <n v="14"/>
    <n v="96311"/>
  </r>
  <r>
    <x v="4"/>
    <x v="1"/>
    <s v="Kiribati"/>
    <x v="8"/>
    <n v="1413.3234"/>
    <n v="0"/>
    <n v="65.099999999999994"/>
    <n v="17"/>
    <n v="9844"/>
  </r>
  <r>
    <x v="4"/>
    <x v="1"/>
    <s v="Kiribati"/>
    <x v="9"/>
    <n v="1297.2851410000001"/>
    <n v="0"/>
    <n v="65.2"/>
    <n v="13"/>
    <n v="1568"/>
  </r>
  <r>
    <x v="4"/>
    <x v="1"/>
    <s v="Kiribati"/>
    <x v="10"/>
    <n v="1493.1650999999999"/>
    <n v="0"/>
    <n v="65.3"/>
    <n v="15"/>
    <n v="12652"/>
  </r>
  <r>
    <x v="4"/>
    <x v="1"/>
    <s v="Kiribati"/>
    <x v="11"/>
    <n v="1692.6132769999999"/>
    <n v="0"/>
    <n v="65.5"/>
    <n v="20"/>
    <n v="14656"/>
  </r>
  <r>
    <x v="4"/>
    <x v="1"/>
    <s v="Kiribati"/>
    <x v="12"/>
    <n v="1763.8154970000001"/>
    <n v="0"/>
    <n v="65.7"/>
    <n v="16"/>
    <n v="16613"/>
  </r>
  <r>
    <x v="4"/>
    <x v="1"/>
    <s v="Kiribati"/>
    <x v="13"/>
    <n v="1724.3617369999999"/>
    <n v="0"/>
    <n v="65.8"/>
    <n v="16"/>
    <n v="18535"/>
  </r>
  <r>
    <x v="4"/>
    <x v="1"/>
    <s v="Kiribati"/>
    <x v="14"/>
    <n v="1684.5427400000001"/>
    <n v="0"/>
    <n v="66.099999999999994"/>
    <n v="15"/>
    <n v="11458"/>
  </r>
  <r>
    <x v="4"/>
    <x v="1"/>
    <s v="Kiribati"/>
    <x v="15"/>
    <n v="1424.4836110000001"/>
    <n v="0"/>
    <n v="66.3"/>
    <n v="14"/>
    <n v="11247"/>
  </r>
  <r>
    <x v="4"/>
    <x v="1"/>
    <s v="Nauru"/>
    <x v="13"/>
    <n v="136.18321"/>
    <n v="0"/>
    <m/>
    <n v="17"/>
    <m/>
  </r>
  <r>
    <x v="4"/>
    <x v="1"/>
    <s v="Niue"/>
    <x v="13"/>
    <m/>
    <n v="0"/>
    <m/>
    <n v="15"/>
    <m/>
  </r>
  <r>
    <x v="4"/>
    <x v="1"/>
    <s v="Palau"/>
    <x v="13"/>
    <n v="1932.12237"/>
    <n v="0"/>
    <m/>
    <n v="8"/>
    <n v="292"/>
  </r>
  <r>
    <x v="4"/>
    <x v="1"/>
    <s v="Samoa"/>
    <x v="0"/>
    <n v="154.68923000000001"/>
    <n v="0"/>
    <n v="72"/>
    <n v="16"/>
    <n v="17461"/>
  </r>
  <r>
    <x v="4"/>
    <x v="1"/>
    <s v="Samoa"/>
    <x v="1"/>
    <n v="1555.47451"/>
    <n v="0"/>
    <n v="75"/>
    <n v="8"/>
    <n v="175566"/>
  </r>
  <r>
    <x v="4"/>
    <x v="1"/>
    <s v="Samoa"/>
    <x v="2"/>
    <n v="1631.4172699999999"/>
    <n v="0"/>
    <n v="76"/>
    <n v="8"/>
    <n v="176582"/>
  </r>
  <r>
    <x v="4"/>
    <x v="1"/>
    <s v="Samoa"/>
    <x v="3"/>
    <n v="197.29417000000001"/>
    <n v="0"/>
    <n v="79"/>
    <n v="8"/>
    <n v="177662"/>
  </r>
  <r>
    <x v="4"/>
    <x v="1"/>
    <s v="Samoa"/>
    <x v="4"/>
    <n v="2351.3381399999998"/>
    <n v="0"/>
    <n v="71.400000000000006"/>
    <n v="7"/>
    <n v="178781"/>
  </r>
  <r>
    <x v="4"/>
    <x v="1"/>
    <s v="Samoa"/>
    <x v="5"/>
    <n v="2571.2623480000002"/>
    <n v="0"/>
    <n v="71.599999999999994"/>
    <n v="9"/>
    <n v="179929"/>
  </r>
  <r>
    <x v="4"/>
    <x v="1"/>
    <s v="Samoa"/>
    <x v="6"/>
    <n v="287.96389900000003"/>
    <n v="0"/>
    <n v="72"/>
    <n v="16"/>
    <n v="18194"/>
  </r>
  <r>
    <x v="4"/>
    <x v="1"/>
    <s v="Samoa"/>
    <x v="7"/>
    <n v="322.54312099999999"/>
    <n v="0"/>
    <n v="72.2"/>
    <n v="17"/>
    <n v="182286"/>
  </r>
  <r>
    <x v="4"/>
    <x v="1"/>
    <s v="Samoa"/>
    <x v="8"/>
    <n v="359.82222999999999"/>
    <n v="0"/>
    <n v="72.5"/>
    <n v="14"/>
    <n v="183526"/>
  </r>
  <r>
    <x v="4"/>
    <x v="1"/>
    <s v="Samoa"/>
    <x v="9"/>
    <n v="335.11283800000001"/>
    <n v="0"/>
    <n v="76"/>
    <n v="18"/>
    <n v="184826"/>
  </r>
  <r>
    <x v="4"/>
    <x v="1"/>
    <s v="Samoa"/>
    <x v="10"/>
    <n v="3453.4874340000001"/>
    <n v="0"/>
    <n v="72.599999999999994"/>
    <n v="13"/>
    <n v="18625"/>
  </r>
  <r>
    <x v="4"/>
    <x v="1"/>
    <s v="Samoa"/>
    <x v="11"/>
    <n v="3942.9827"/>
    <n v="0"/>
    <n v="73"/>
    <n v="8"/>
    <n v="187665"/>
  </r>
  <r>
    <x v="4"/>
    <x v="1"/>
    <s v="Samoa"/>
    <x v="12"/>
    <n v="4234.554443"/>
    <n v="0"/>
    <n v="73.2"/>
    <n v="11"/>
    <n v="189194"/>
  </r>
  <r>
    <x v="4"/>
    <x v="1"/>
    <s v="Samoa"/>
    <x v="13"/>
    <n v="4219.6512300000004"/>
    <n v="0"/>
    <n v="73.599999999999994"/>
    <n v="16"/>
    <n v="19757"/>
  </r>
  <r>
    <x v="4"/>
    <x v="1"/>
    <s v="Samoa"/>
    <x v="14"/>
    <n v="4178.9733690000003"/>
    <n v="0"/>
    <n v="73.8"/>
    <n v="17"/>
    <n v="19229"/>
  </r>
  <r>
    <x v="4"/>
    <x v="1"/>
    <s v="Samoa"/>
    <x v="15"/>
    <n v="4149.3634439999996"/>
    <n v="0"/>
    <n v="74"/>
    <n v="9"/>
    <n v="193759"/>
  </r>
  <r>
    <x v="4"/>
    <x v="1"/>
    <s v="Tonga"/>
    <x v="0"/>
    <n v="263.27235999999999"/>
    <n v="0"/>
    <n v="71.599999999999994"/>
    <n v="7"/>
    <n v="9882"/>
  </r>
  <r>
    <x v="4"/>
    <x v="1"/>
    <s v="Tonga"/>
    <x v="1"/>
    <n v="1837.9773909999999"/>
    <n v="0"/>
    <n v="71.8"/>
    <n v="14"/>
    <n v="98611"/>
  </r>
  <r>
    <x v="4"/>
    <x v="1"/>
    <s v="Tonga"/>
    <x v="2"/>
    <n v="1842.4442100000001"/>
    <n v="0"/>
    <n v="71.900000000000006"/>
    <n v="10"/>
    <n v="99184"/>
  </r>
  <r>
    <x v="4"/>
    <x v="1"/>
    <s v="Tonga"/>
    <x v="3"/>
    <n v="229.714718"/>
    <n v="0"/>
    <n v="72"/>
    <n v="16"/>
    <n v="99789"/>
  </r>
  <r>
    <x v="4"/>
    <x v="1"/>
    <s v="Tonga"/>
    <x v="4"/>
    <n v="2284.3785800000001"/>
    <n v="0"/>
    <n v="72.2"/>
    <n v="10"/>
    <n v="146"/>
  </r>
  <r>
    <x v="4"/>
    <x v="1"/>
    <s v="Tonga"/>
    <x v="5"/>
    <n v="2594.7499899999998"/>
    <n v="0"/>
    <n v="72.3"/>
    <n v="17"/>
    <n v="1141"/>
  </r>
  <r>
    <x v="4"/>
    <x v="1"/>
    <s v="Tonga"/>
    <x v="6"/>
    <n v="2892.5226630000002"/>
    <n v="0"/>
    <n v="72.400000000000006"/>
    <n v="20"/>
    <n v="11689"/>
  </r>
  <r>
    <x v="4"/>
    <x v="1"/>
    <s v="Tonga"/>
    <x v="7"/>
    <n v="2932.3158830000002"/>
    <n v="0"/>
    <n v="72.5"/>
    <n v="9"/>
    <n v="12357"/>
  </r>
  <r>
    <x v="4"/>
    <x v="1"/>
    <s v="Tonga"/>
    <x v="8"/>
    <n v="3392.64743"/>
    <n v="0"/>
    <n v="72.599999999999994"/>
    <n v="7"/>
    <n v="135"/>
  </r>
  <r>
    <x v="4"/>
    <x v="1"/>
    <s v="Tonga"/>
    <x v="9"/>
    <n v="37.846563000000003"/>
    <n v="0"/>
    <n v="72.5"/>
    <n v="10"/>
    <n v="1364"/>
  </r>
  <r>
    <x v="4"/>
    <x v="1"/>
    <s v="Tonga"/>
    <x v="10"/>
    <n v="3547.5997499999999"/>
    <n v="0"/>
    <n v="72.8"/>
    <n v="11"/>
    <n v="14137"/>
  </r>
  <r>
    <x v="4"/>
    <x v="1"/>
    <s v="Tonga"/>
    <x v="11"/>
    <n v="445.18866000000003"/>
    <n v="0"/>
    <n v="72.900000000000006"/>
    <n v="12"/>
    <n v="14577"/>
  </r>
  <r>
    <x v="4"/>
    <x v="1"/>
    <s v="Tonga"/>
    <x v="12"/>
    <n v="451.542462"/>
    <n v="0"/>
    <n v="73"/>
    <n v="11"/>
    <n v="14951"/>
  </r>
  <r>
    <x v="4"/>
    <x v="1"/>
    <s v="Tonga"/>
    <x v="13"/>
    <n v="4266.5571739999996"/>
    <n v="0"/>
    <n v="73.2"/>
    <n v="13"/>
    <n v="15328"/>
  </r>
  <r>
    <x v="4"/>
    <x v="1"/>
    <s v="Tonga"/>
    <x v="14"/>
    <n v="4192.3497580000003"/>
    <n v="0"/>
    <n v="73.3"/>
    <n v="20"/>
    <n v="15782"/>
  </r>
  <r>
    <x v="4"/>
    <x v="1"/>
    <s v="Tonga"/>
    <x v="15"/>
    <n v="493.77538700000002"/>
    <n v="0"/>
    <n v="73.5"/>
    <n v="13"/>
    <n v="16364"/>
  </r>
  <r>
    <x v="4"/>
    <x v="1"/>
    <s v="Tuvalu"/>
    <x v="13"/>
    <n v="3542.13589"/>
    <n v="0"/>
    <m/>
    <n v="7"/>
    <n v="1819"/>
  </r>
  <r>
    <x v="4"/>
    <x v="1"/>
    <s v="Vanuatu"/>
    <x v="0"/>
    <n v="1469.8491489999999"/>
    <n v="0"/>
    <n v="69"/>
    <n v="12"/>
    <n v="18563"/>
  </r>
  <r>
    <x v="4"/>
    <x v="1"/>
    <s v="Vanuatu"/>
    <x v="1"/>
    <n v="1362.6173100000001"/>
    <n v="0"/>
    <n v="69.099999999999994"/>
    <n v="11"/>
    <n v="18929"/>
  </r>
  <r>
    <x v="4"/>
    <x v="1"/>
    <s v="Vanuatu"/>
    <x v="2"/>
    <n v="1353.9348190000001"/>
    <n v="0"/>
    <n v="69.3"/>
    <n v="7"/>
    <n v="193956"/>
  </r>
  <r>
    <x v="4"/>
    <x v="1"/>
    <s v="Vanuatu"/>
    <x v="3"/>
    <n v="158.52724000000001"/>
    <n v="0"/>
    <n v="69.400000000000006"/>
    <n v="9"/>
    <n v="198964"/>
  </r>
  <r>
    <x v="4"/>
    <x v="1"/>
    <s v="Vanuatu"/>
    <x v="4"/>
    <n v="1787.94723"/>
    <n v="0"/>
    <n v="69.599999999999994"/>
    <n v="14"/>
    <n v="24143"/>
  </r>
  <r>
    <x v="4"/>
    <x v="1"/>
    <s v="Vanuatu"/>
    <x v="5"/>
    <n v="1886.4333590000001"/>
    <n v="0"/>
    <n v="69.900000000000006"/>
    <n v="16"/>
    <n v="2937"/>
  </r>
  <r>
    <x v="4"/>
    <x v="1"/>
    <s v="Vanuatu"/>
    <x v="6"/>
    <n v="247.97823"/>
    <n v="0"/>
    <n v="71"/>
    <n v="12"/>
    <n v="214634"/>
  </r>
  <r>
    <x v="4"/>
    <x v="1"/>
    <s v="Vanuatu"/>
    <x v="7"/>
    <n v="2393.3672649999999"/>
    <n v="0"/>
    <n v="73"/>
    <n v="12"/>
    <n v="219953"/>
  </r>
  <r>
    <x v="4"/>
    <x v="1"/>
    <s v="Vanuatu"/>
    <x v="8"/>
    <n v="2697.9613749999999"/>
    <n v="0"/>
    <n v="75"/>
    <n v="11"/>
    <n v="22534"/>
  </r>
  <r>
    <x v="4"/>
    <x v="1"/>
    <s v="Vanuatu"/>
    <x v="9"/>
    <n v="2643.4414230000002"/>
    <n v="0"/>
    <n v="78"/>
    <n v="16"/>
    <n v="23785"/>
  </r>
  <r>
    <x v="4"/>
    <x v="1"/>
    <s v="Vanuatu"/>
    <x v="10"/>
    <n v="2965.8243400000001"/>
    <n v="0"/>
    <n v="71"/>
    <n v="11"/>
    <n v="236295"/>
  </r>
  <r>
    <x v="4"/>
    <x v="1"/>
    <s v="Vanuatu"/>
    <x v="11"/>
    <n v="3275.9168399999999"/>
    <n v="0"/>
    <n v="71.2"/>
    <n v="19"/>
    <n v="241871"/>
  </r>
  <r>
    <x v="4"/>
    <x v="1"/>
    <s v="Vanuatu"/>
    <x v="12"/>
    <n v="3158.5868799999998"/>
    <n v="0"/>
    <n v="71.400000000000006"/>
    <n v="14"/>
    <n v="247485"/>
  </r>
  <r>
    <x v="4"/>
    <x v="1"/>
    <s v="Vanuatu"/>
    <x v="13"/>
    <n v="3167.3435599999998"/>
    <n v="0"/>
    <n v="71.599999999999994"/>
    <n v="20"/>
    <n v="253142"/>
  </r>
  <r>
    <x v="4"/>
    <x v="1"/>
    <s v="Vanuatu"/>
    <x v="14"/>
    <n v="3148.3651300000001"/>
    <n v="0"/>
    <n v="71.7"/>
    <n v="7"/>
    <n v="25885"/>
  </r>
  <r>
    <x v="4"/>
    <x v="1"/>
    <s v="Vanuatu"/>
    <x v="15"/>
    <n v="285.83413999999999"/>
    <n v="0"/>
    <n v="72"/>
    <n v="7"/>
    <n v="26463"/>
  </r>
  <r>
    <x v="5"/>
    <x v="2"/>
    <s v="Argentina"/>
    <x v="0"/>
    <n v="7669.2739160000001"/>
    <n v="12"/>
    <n v="74.099999999999994"/>
    <n v="16"/>
    <n v="3757452"/>
  </r>
  <r>
    <x v="5"/>
    <x v="2"/>
    <s v="Argentina"/>
    <x v="1"/>
    <n v="717.69467399999996"/>
    <n v="12"/>
    <n v="74"/>
    <n v="8"/>
    <n v="3747159"/>
  </r>
  <r>
    <x v="5"/>
    <x v="2"/>
    <s v="Argentina"/>
    <x v="2"/>
    <n v="2579.1931679999998"/>
    <n v="12"/>
    <n v="74.099999999999994"/>
    <n v="14"/>
    <n v="3788937"/>
  </r>
  <r>
    <x v="5"/>
    <x v="2"/>
    <s v="Argentina"/>
    <x v="3"/>
    <n v="333.43759999999997"/>
    <n v="11"/>
    <n v="74.099999999999994"/>
    <n v="19"/>
    <n v="3839379"/>
  </r>
  <r>
    <x v="5"/>
    <x v="2"/>
    <s v="Argentina"/>
    <x v="4"/>
    <n v="4251.5743480000001"/>
    <n v="11"/>
    <n v="74.7"/>
    <n v="14"/>
    <n v="38728696"/>
  </r>
  <r>
    <x v="5"/>
    <x v="2"/>
    <s v="Argentina"/>
    <x v="5"/>
    <n v="576.88382899999999"/>
    <n v="11"/>
    <n v="74.900000000000006"/>
    <n v="14"/>
    <n v="39145488"/>
  </r>
  <r>
    <x v="5"/>
    <x v="2"/>
    <s v="Argentina"/>
    <x v="6"/>
    <n v="5878.76127"/>
    <n v="11"/>
    <n v="75.2"/>
    <n v="9"/>
    <n v="3955889"/>
  </r>
  <r>
    <x v="5"/>
    <x v="2"/>
    <s v="Argentina"/>
    <x v="7"/>
    <n v="7193.6176400000004"/>
    <n v="10"/>
    <n v="74.8"/>
    <n v="12"/>
    <n v="3997224"/>
  </r>
  <r>
    <x v="5"/>
    <x v="2"/>
    <s v="Argentina"/>
    <x v="8"/>
    <n v="8953.3592750000007"/>
    <n v="10"/>
    <n v="75.400000000000006"/>
    <n v="16"/>
    <n v="4382389"/>
  </r>
  <r>
    <x v="5"/>
    <x v="2"/>
    <s v="Argentina"/>
    <x v="9"/>
    <n v="8161.3696600000003"/>
    <n v="10"/>
    <n v="75.599999999999994"/>
    <n v="11"/>
    <n v="479947"/>
  </r>
  <r>
    <x v="5"/>
    <x v="2"/>
    <s v="Argentina"/>
    <x v="10"/>
    <n v="1276.2650000000001"/>
    <n v="10"/>
    <n v="75.5"/>
    <n v="10"/>
    <n v="41223889"/>
  </r>
  <r>
    <x v="5"/>
    <x v="2"/>
    <s v="Argentina"/>
    <x v="11"/>
    <n v="12726.9836"/>
    <n v="9"/>
    <n v="75.7"/>
    <n v="18"/>
    <n v="41656879"/>
  </r>
  <r>
    <x v="5"/>
    <x v="2"/>
    <s v="Argentina"/>
    <x v="12"/>
    <n v="12969.771199999999"/>
    <n v="9"/>
    <n v="75.900000000000006"/>
    <n v="11"/>
    <n v="4296739"/>
  </r>
  <r>
    <x v="5"/>
    <x v="2"/>
    <s v="Argentina"/>
    <x v="13"/>
    <n v="12976.636420000001"/>
    <n v="8"/>
    <n v="76"/>
    <n v="14"/>
    <n v="42539925"/>
  </r>
  <r>
    <x v="5"/>
    <x v="2"/>
    <s v="Argentina"/>
    <x v="14"/>
    <n v="12245.256450000001"/>
    <n v="8"/>
    <n v="76.2"/>
    <n v="13"/>
    <n v="42981515"/>
  </r>
  <r>
    <x v="5"/>
    <x v="2"/>
    <s v="Argentina"/>
    <x v="15"/>
    <n v="13467.123600000001"/>
    <n v="8"/>
    <n v="76.3"/>
    <n v="18"/>
    <n v="43417765"/>
  </r>
  <r>
    <x v="5"/>
    <x v="2"/>
    <s v="Brazil"/>
    <x v="0"/>
    <n v="3739.1193600000001"/>
    <n v="111"/>
    <n v="75"/>
    <n v="10"/>
    <n v="175287587"/>
  </r>
  <r>
    <x v="5"/>
    <x v="2"/>
    <s v="Brazil"/>
    <x v="1"/>
    <n v="3146.9517700000001"/>
    <n v="103"/>
    <n v="71"/>
    <n v="11"/>
    <n v="1777567"/>
  </r>
  <r>
    <x v="5"/>
    <x v="2"/>
    <s v="Brazil"/>
    <x v="2"/>
    <n v="2819.649531"/>
    <n v="95"/>
    <n v="71.400000000000006"/>
    <n v="14"/>
    <n v="1815121"/>
  </r>
  <r>
    <x v="5"/>
    <x v="2"/>
    <s v="Brazil"/>
    <x v="3"/>
    <n v="359.587582"/>
    <n v="88"/>
    <n v="71.8"/>
    <n v="15"/>
    <n v="182482149"/>
  </r>
  <r>
    <x v="5"/>
    <x v="2"/>
    <s v="Brazil"/>
    <x v="4"/>
    <n v="3623.47667"/>
    <n v="81"/>
    <n v="72"/>
    <n v="13"/>
    <n v="184738458"/>
  </r>
  <r>
    <x v="5"/>
    <x v="2"/>
    <s v="Brazil"/>
    <x v="5"/>
    <n v="477.18274600000001"/>
    <n v="75"/>
    <n v="72.7"/>
    <n v="7"/>
    <n v="186917361"/>
  </r>
  <r>
    <x v="5"/>
    <x v="2"/>
    <s v="Brazil"/>
    <x v="6"/>
    <n v="586.14597500000002"/>
    <n v="70"/>
    <n v="73"/>
    <n v="10"/>
    <n v="18912412"/>
  </r>
  <r>
    <x v="5"/>
    <x v="2"/>
    <s v="Brazil"/>
    <x v="7"/>
    <n v="7313.5579619999999"/>
    <n v="65"/>
    <n v="73.3"/>
    <n v="13"/>
    <n v="19126637"/>
  </r>
  <r>
    <x v="5"/>
    <x v="2"/>
    <s v="Brazil"/>
    <x v="8"/>
    <n v="8787.6137500000004"/>
    <n v="61"/>
    <n v="73.400000000000006"/>
    <n v="10"/>
    <n v="19297929"/>
  </r>
  <r>
    <x v="5"/>
    <x v="2"/>
    <s v="Brazil"/>
    <x v="9"/>
    <n v="8553.3847000000005"/>
    <n v="57"/>
    <n v="73.599999999999994"/>
    <n v="12"/>
    <n v="194895996"/>
  </r>
  <r>
    <x v="5"/>
    <x v="2"/>
    <s v="Brazil"/>
    <x v="10"/>
    <n v="11224.1548"/>
    <n v="54"/>
    <n v="73.8"/>
    <n v="8"/>
    <n v="196796269"/>
  </r>
  <r>
    <x v="5"/>
    <x v="2"/>
    <s v="Brazil"/>
    <x v="11"/>
    <n v="13167.472889999999"/>
    <n v="51"/>
    <n v="74.099999999999994"/>
    <n v="17"/>
    <n v="198686688"/>
  </r>
  <r>
    <x v="5"/>
    <x v="2"/>
    <s v="Brazil"/>
    <x v="12"/>
    <n v="12291.466850000001"/>
    <n v="49"/>
    <n v="74.5"/>
    <n v="12"/>
    <n v="256983"/>
  </r>
  <r>
    <x v="5"/>
    <x v="2"/>
    <s v="Brazil"/>
    <x v="13"/>
    <n v="12216.944600000001"/>
    <n v="46"/>
    <n v="74.7"/>
    <n v="14"/>
    <n v="2248632"/>
  </r>
  <r>
    <x v="5"/>
    <x v="2"/>
    <s v="Brazil"/>
    <x v="14"/>
    <n v="1226.6173100000001"/>
    <n v="44"/>
    <n v="74.8"/>
    <n v="15"/>
    <n v="24213133"/>
  </r>
  <r>
    <x v="5"/>
    <x v="2"/>
    <s v="Brazil"/>
    <x v="15"/>
    <n v="8757.2621999999992"/>
    <n v="42"/>
    <n v="75"/>
    <n v="15"/>
    <n v="2596218"/>
  </r>
  <r>
    <x v="5"/>
    <x v="2"/>
    <s v="Chile"/>
    <x v="0"/>
    <n v="511.36847899999998"/>
    <n v="2"/>
    <n v="77.3"/>
    <n v="16"/>
    <n v="15262754"/>
  </r>
  <r>
    <x v="5"/>
    <x v="2"/>
    <s v="Chile"/>
    <x v="1"/>
    <n v="4595.6663269999999"/>
    <n v="2"/>
    <n v="77.3"/>
    <n v="12"/>
    <n v="15444969"/>
  </r>
  <r>
    <x v="5"/>
    <x v="2"/>
    <s v="Chile"/>
    <x v="2"/>
    <n v="4463.5458669999998"/>
    <n v="2"/>
    <n v="77.8"/>
    <n v="8"/>
    <n v="15623635"/>
  </r>
  <r>
    <x v="5"/>
    <x v="2"/>
    <s v="Chile"/>
    <x v="3"/>
    <n v="4787.6995319999996"/>
    <n v="2"/>
    <n v="77.900000000000006"/>
    <n v="8"/>
    <n v="15799542"/>
  </r>
  <r>
    <x v="5"/>
    <x v="2"/>
    <s v="Chile"/>
    <x v="4"/>
    <n v="621.82832499999995"/>
    <n v="2"/>
    <n v="78"/>
    <n v="16"/>
    <n v="15973778"/>
  </r>
  <r>
    <x v="5"/>
    <x v="2"/>
    <s v="Chile"/>
    <x v="5"/>
    <n v="7615.3468000000003"/>
    <n v="2"/>
    <n v="78.400000000000006"/>
    <n v="12"/>
    <n v="1614764"/>
  </r>
  <r>
    <x v="5"/>
    <x v="2"/>
    <s v="Chile"/>
    <x v="6"/>
    <n v="9484.6812269999991"/>
    <n v="2"/>
    <n v="78.900000000000006"/>
    <n v="19"/>
    <n v="16319792"/>
  </r>
  <r>
    <x v="5"/>
    <x v="2"/>
    <s v="Chile"/>
    <x v="7"/>
    <n v="1526.8774599999999"/>
    <n v="2"/>
    <n v="78.900000000000006"/>
    <n v="12"/>
    <n v="16491687"/>
  </r>
  <r>
    <x v="5"/>
    <x v="2"/>
    <s v="Chile"/>
    <x v="8"/>
    <n v="1781.3668"/>
    <n v="2"/>
    <n v="79.599999999999994"/>
    <n v="9"/>
    <n v="16661942"/>
  </r>
  <r>
    <x v="5"/>
    <x v="2"/>
    <s v="Chile"/>
    <x v="9"/>
    <n v="1243.3282400000001"/>
    <n v="2"/>
    <n v="79.3"/>
    <n v="9"/>
    <n v="16829442"/>
  </r>
  <r>
    <x v="5"/>
    <x v="2"/>
    <s v="Chile"/>
    <x v="10"/>
    <n v="1286.1776400000001"/>
    <n v="2"/>
    <n v="79.099999999999994"/>
    <n v="8"/>
    <n v="16993354"/>
  </r>
  <r>
    <x v="5"/>
    <x v="2"/>
    <s v="Chile"/>
    <x v="11"/>
    <n v="1475.6924200000001"/>
    <n v="2"/>
    <n v="79.8"/>
    <n v="9"/>
    <n v="17153357"/>
  </r>
  <r>
    <x v="5"/>
    <x v="2"/>
    <s v="Chile"/>
    <x v="12"/>
    <n v="15431.9293"/>
    <n v="2"/>
    <n v="79.900000000000006"/>
    <n v="20"/>
    <n v="1739746"/>
  </r>
  <r>
    <x v="5"/>
    <x v="2"/>
    <s v="Chile"/>
    <x v="13"/>
    <n v="15941.397220000001"/>
    <n v="2"/>
    <n v="81"/>
    <n v="12"/>
    <n v="17462982"/>
  </r>
  <r>
    <x v="5"/>
    <x v="2"/>
    <s v="Chile"/>
    <x v="14"/>
    <n v="14817.377780000001"/>
    <n v="2"/>
    <n v="83"/>
    <n v="10"/>
    <n v="17613798"/>
  </r>
  <r>
    <x v="5"/>
    <x v="2"/>
    <s v="Chile"/>
    <x v="15"/>
    <n v="13653.2264"/>
    <n v="2"/>
    <n v="85"/>
    <n v="7"/>
    <n v="17762681"/>
  </r>
  <r>
    <x v="5"/>
    <x v="2"/>
    <s v="Colombia"/>
    <x v="0"/>
    <n v="2472.197831"/>
    <n v="18"/>
    <n v="71.400000000000006"/>
    <n v="16"/>
    <n v="443958"/>
  </r>
  <r>
    <x v="5"/>
    <x v="2"/>
    <s v="Colombia"/>
    <x v="1"/>
    <n v="2395.8565509999999"/>
    <n v="17"/>
    <n v="71.5"/>
    <n v="11"/>
    <n v="498899"/>
  </r>
  <r>
    <x v="5"/>
    <x v="2"/>
    <s v="Colombia"/>
    <x v="2"/>
    <n v="2355.7258569999999"/>
    <n v="17"/>
    <n v="71.8"/>
    <n v="20"/>
    <n v="41572491"/>
  </r>
  <r>
    <x v="5"/>
    <x v="2"/>
    <s v="Colombia"/>
    <x v="3"/>
    <n v="2246.2574719999998"/>
    <n v="16"/>
    <n v="72.400000000000006"/>
    <n v="19"/>
    <n v="42152151"/>
  </r>
  <r>
    <x v="5"/>
    <x v="2"/>
    <s v="Colombia"/>
    <x v="4"/>
    <n v="274.24944199999999"/>
    <n v="16"/>
    <n v="72.8"/>
    <n v="11"/>
    <n v="42724163"/>
  </r>
  <r>
    <x v="5"/>
    <x v="2"/>
    <s v="Colombia"/>
    <x v="5"/>
    <n v="3386.2559999999999"/>
    <n v="15"/>
    <n v="73.099999999999994"/>
    <n v="10"/>
    <n v="43285634"/>
  </r>
  <r>
    <x v="5"/>
    <x v="2"/>
    <s v="Colombia"/>
    <x v="6"/>
    <n v="379.78775999999999"/>
    <n v="15"/>
    <n v="73.099999999999994"/>
    <n v="12"/>
    <n v="43835722"/>
  </r>
  <r>
    <x v="5"/>
    <x v="2"/>
    <s v="Colombia"/>
    <x v="7"/>
    <n v="4674.2196100000001"/>
    <n v="14"/>
    <n v="73.5"/>
    <n v="17"/>
    <n v="44374572"/>
  </r>
  <r>
    <x v="5"/>
    <x v="2"/>
    <s v="Colombia"/>
    <x v="8"/>
    <n v="5433.7245000000003"/>
    <n v="14"/>
    <n v="73.5"/>
    <n v="11"/>
    <n v="4491544"/>
  </r>
  <r>
    <x v="5"/>
    <x v="2"/>
    <s v="Colombia"/>
    <x v="9"/>
    <n v="5148.4221129999996"/>
    <n v="13"/>
    <n v="73.599999999999994"/>
    <n v="16"/>
    <n v="45416181"/>
  </r>
  <r>
    <x v="5"/>
    <x v="2"/>
    <s v="Colombia"/>
    <x v="10"/>
    <n v="625.65544"/>
    <n v="12"/>
    <n v="73.599999999999994"/>
    <n v="7"/>
    <n v="4591897"/>
  </r>
  <r>
    <x v="5"/>
    <x v="2"/>
    <s v="Colombia"/>
    <x v="11"/>
    <n v="7227.7396799999997"/>
    <n v="12"/>
    <n v="74.2"/>
    <n v="13"/>
    <n v="4646646"/>
  </r>
  <r>
    <x v="5"/>
    <x v="2"/>
    <s v="Colombia"/>
    <x v="12"/>
    <n v="7884.9844290000001"/>
    <n v="11"/>
    <n v="74.3"/>
    <n v="12"/>
    <n v="46881475"/>
  </r>
  <r>
    <x v="5"/>
    <x v="2"/>
    <s v="Colombia"/>
    <x v="13"/>
    <n v="83.586299999999994"/>
    <n v="11"/>
    <n v="74.400000000000006"/>
    <n v="13"/>
    <n v="47342981"/>
  </r>
  <r>
    <x v="5"/>
    <x v="2"/>
    <s v="Colombia"/>
    <x v="14"/>
    <n v="7913.3834319999996"/>
    <n v="11"/>
    <n v="74.599999999999994"/>
    <n v="8"/>
    <n v="47791911"/>
  </r>
  <r>
    <x v="5"/>
    <x v="2"/>
    <s v="Colombia"/>
    <x v="15"/>
    <n v="644.52555600000005"/>
    <n v="10"/>
    <n v="74.8"/>
    <n v="16"/>
    <n v="48228697"/>
  </r>
  <r>
    <x v="5"/>
    <x v="2"/>
    <s v="Ecuador"/>
    <x v="0"/>
    <n v="1451.2977599999999"/>
    <n v="9"/>
    <n v="72.8"/>
    <n v="19"/>
    <n v="12628596"/>
  </r>
  <r>
    <x v="5"/>
    <x v="2"/>
    <s v="Ecuador"/>
    <x v="1"/>
    <n v="193.74157099999999"/>
    <n v="9"/>
    <n v="73.400000000000006"/>
    <n v="16"/>
    <n v="12852755"/>
  </r>
  <r>
    <x v="5"/>
    <x v="2"/>
    <s v="Ecuador"/>
    <x v="2"/>
    <n v="2183.9667960000002"/>
    <n v="8"/>
    <n v="73.599999999999994"/>
    <n v="9"/>
    <n v="13726"/>
  </r>
  <r>
    <x v="5"/>
    <x v="2"/>
    <s v="Ecuador"/>
    <x v="3"/>
    <n v="244.46897999999999"/>
    <n v="8"/>
    <n v="74.400000000000006"/>
    <n v="13"/>
    <n v="1328961"/>
  </r>
  <r>
    <x v="5"/>
    <x v="2"/>
    <s v="Ecuador"/>
    <x v="4"/>
    <n v="278.55789199999998"/>
    <n v="8"/>
    <n v="74.400000000000006"/>
    <n v="11"/>
    <n v="1359647"/>
  </r>
  <r>
    <x v="5"/>
    <x v="2"/>
    <s v="Ecuador"/>
    <x v="5"/>
    <n v="321.94254699999999"/>
    <n v="8"/>
    <n v="74.2"/>
    <n v="18"/>
    <n v="13735233"/>
  </r>
  <r>
    <x v="5"/>
    <x v="2"/>
    <s v="Ecuador"/>
    <x v="6"/>
    <n v="335.786541"/>
    <n v="8"/>
    <n v="74.400000000000006"/>
    <n v="12"/>
    <n v="1396748"/>
  </r>
  <r>
    <x v="5"/>
    <x v="2"/>
    <s v="Ecuador"/>
    <x v="7"/>
    <n v="359.71886000000001"/>
    <n v="7"/>
    <n v="74.7"/>
    <n v="12"/>
    <n v="1425453"/>
  </r>
  <r>
    <x v="5"/>
    <x v="2"/>
    <s v="Ecuador"/>
    <x v="8"/>
    <n v="4274.9526500000002"/>
    <n v="7"/>
    <n v="74.599999999999994"/>
    <n v="11"/>
    <n v="14447562"/>
  </r>
  <r>
    <x v="5"/>
    <x v="2"/>
    <s v="Ecuador"/>
    <x v="9"/>
    <n v="4255.5657099999999"/>
    <n v="7"/>
    <n v="75.099999999999994"/>
    <n v="14"/>
    <n v="14691275"/>
  </r>
  <r>
    <x v="5"/>
    <x v="2"/>
    <s v="Ecuador"/>
    <x v="10"/>
    <n v="4657.3236100000004"/>
    <n v="7"/>
    <n v="75"/>
    <n v="9"/>
    <n v="1493469"/>
  </r>
  <r>
    <x v="5"/>
    <x v="2"/>
    <s v="Ecuador"/>
    <x v="11"/>
    <n v="5223.3517629999997"/>
    <n v="7"/>
    <n v="75.3"/>
    <n v="16"/>
    <n v="15177355"/>
  </r>
  <r>
    <x v="5"/>
    <x v="2"/>
    <s v="Ecuador"/>
    <x v="12"/>
    <n v="572.14313000000004"/>
    <n v="7"/>
    <n v="75.5"/>
    <n v="18"/>
    <n v="15419666"/>
  </r>
  <r>
    <x v="5"/>
    <x v="2"/>
    <s v="Ecuador"/>
    <x v="13"/>
    <n v="674.98289999999997"/>
    <n v="6"/>
    <n v="76"/>
    <n v="18"/>
    <n v="15661547"/>
  </r>
  <r>
    <x v="5"/>
    <x v="2"/>
    <s v="Ecuador"/>
    <x v="14"/>
    <n v="6432.2165370000002"/>
    <n v="6"/>
    <n v="76"/>
    <n v="7"/>
    <n v="1593112"/>
  </r>
  <r>
    <x v="5"/>
    <x v="2"/>
    <s v="Ecuador"/>
    <x v="15"/>
    <n v="625.62224000000003"/>
    <n v="6"/>
    <n v="76.2"/>
    <n v="9"/>
    <n v="16144368"/>
  </r>
  <r>
    <x v="5"/>
    <x v="2"/>
    <s v="Guyana"/>
    <x v="0"/>
    <n v="946.59937200000002"/>
    <n v="1"/>
    <n v="65.400000000000006"/>
    <n v="8"/>
    <n v="75331"/>
  </r>
  <r>
    <x v="5"/>
    <x v="2"/>
    <s v="Guyana"/>
    <x v="1"/>
    <n v="925.58254599999998"/>
    <n v="1"/>
    <n v="65.400000000000006"/>
    <n v="19"/>
    <n v="752263"/>
  </r>
  <r>
    <x v="5"/>
    <x v="2"/>
    <s v="Guyana"/>
    <x v="2"/>
    <n v="96.867482699999996"/>
    <n v="1"/>
    <n v="65.3"/>
    <n v="8"/>
    <n v="751884"/>
  </r>
  <r>
    <x v="5"/>
    <x v="2"/>
    <s v="Guyana"/>
    <x v="3"/>
    <n v="986.79581729999995"/>
    <n v="1"/>
    <n v="65.3"/>
    <n v="13"/>
    <n v="751857"/>
  </r>
  <r>
    <x v="5"/>
    <x v="2"/>
    <s v="Guyana"/>
    <x v="4"/>
    <n v="145.58860999999999"/>
    <n v="1"/>
    <n v="65.099999999999994"/>
    <n v="9"/>
    <n v="751652"/>
  </r>
  <r>
    <x v="5"/>
    <x v="2"/>
    <s v="Guyana"/>
    <x v="5"/>
    <n v="198.45521600000001"/>
    <n v="1"/>
    <n v="65"/>
    <n v="18"/>
    <n v="75946"/>
  </r>
  <r>
    <x v="5"/>
    <x v="2"/>
    <s v="Guyana"/>
    <x v="6"/>
    <n v="1945.6395"/>
    <n v="1"/>
    <n v="65.2"/>
    <n v="8"/>
    <n v="74961"/>
  </r>
  <r>
    <x v="5"/>
    <x v="2"/>
    <s v="Guyana"/>
    <x v="7"/>
    <n v="2327.5832399999999"/>
    <n v="1"/>
    <n v="65.7"/>
    <n v="11"/>
    <n v="747869"/>
  </r>
  <r>
    <x v="5"/>
    <x v="2"/>
    <s v="Guyana"/>
    <x v="8"/>
    <n v="2576.124957"/>
    <n v="1"/>
    <n v="66.3"/>
    <n v="12"/>
    <n v="746314"/>
  </r>
  <r>
    <x v="5"/>
    <x v="2"/>
    <s v="Guyana"/>
    <x v="9"/>
    <n v="2716.3525599999998"/>
    <n v="0"/>
    <n v="66.099999999999994"/>
    <n v="16"/>
    <n v="745693"/>
  </r>
  <r>
    <x v="5"/>
    <x v="2"/>
    <s v="Guyana"/>
    <x v="10"/>
    <n v="326.28121199999998"/>
    <n v="0"/>
    <n v="65.900000000000006"/>
    <n v="13"/>
    <n v="746556"/>
  </r>
  <r>
    <x v="5"/>
    <x v="2"/>
    <s v="Guyana"/>
    <x v="11"/>
    <n v="3439.5975130000002"/>
    <n v="0"/>
    <n v="65.599999999999994"/>
    <n v="11"/>
    <n v="7491"/>
  </r>
  <r>
    <x v="5"/>
    <x v="2"/>
    <s v="Guyana"/>
    <x v="12"/>
    <n v="3785.935665"/>
    <n v="0"/>
    <n v="65.8"/>
    <n v="18"/>
    <n v="75391"/>
  </r>
  <r>
    <x v="5"/>
    <x v="2"/>
    <s v="Guyana"/>
    <x v="13"/>
    <n v="3944.1781729999998"/>
    <n v="0"/>
    <n v="65.900000000000006"/>
    <n v="14"/>
    <n v="75881"/>
  </r>
  <r>
    <x v="5"/>
    <x v="2"/>
    <s v="Guyana"/>
    <x v="14"/>
    <n v="43.823210000000003"/>
    <n v="0"/>
    <n v="66"/>
    <n v="11"/>
    <n v="763393"/>
  </r>
  <r>
    <x v="5"/>
    <x v="2"/>
    <s v="Guyana"/>
    <x v="15"/>
    <n v="4136.6899190000004"/>
    <n v="0"/>
    <n v="66.2"/>
    <n v="14"/>
    <n v="768514"/>
  </r>
  <r>
    <x v="5"/>
    <x v="2"/>
    <s v="Paraguay"/>
    <x v="0"/>
    <n v="1545.6264229999999"/>
    <n v="4"/>
    <n v="79"/>
    <n v="10"/>
    <n v="5327"/>
  </r>
  <r>
    <x v="5"/>
    <x v="2"/>
    <s v="Paraguay"/>
    <x v="1"/>
    <n v="1417.2658200000001"/>
    <n v="4"/>
    <n v="71.2"/>
    <n v="9"/>
    <n v="546624"/>
  </r>
  <r>
    <x v="5"/>
    <x v="2"/>
    <s v="Paraguay"/>
    <x v="2"/>
    <n v="1148.2298820000001"/>
    <n v="4"/>
    <n v="71.5"/>
    <n v="15"/>
    <n v="558611"/>
  </r>
  <r>
    <x v="5"/>
    <x v="2"/>
    <s v="Paraguay"/>
    <x v="3"/>
    <n v="1174.7793469999999"/>
    <n v="4"/>
    <n v="71.7"/>
    <n v="16"/>
    <n v="56795"/>
  </r>
  <r>
    <x v="5"/>
    <x v="2"/>
    <s v="Paraguay"/>
    <x v="4"/>
    <n v="148.527976"/>
    <n v="3"/>
    <n v="71.900000000000006"/>
    <n v="8"/>
    <n v="57374"/>
  </r>
  <r>
    <x v="5"/>
    <x v="2"/>
    <s v="Paraguay"/>
    <x v="5"/>
    <n v="157.145691"/>
    <n v="3"/>
    <n v="72.099999999999994"/>
    <n v="11"/>
    <n v="5795494"/>
  </r>
  <r>
    <x v="5"/>
    <x v="2"/>
    <s v="Paraguay"/>
    <x v="6"/>
    <n v="189.71539000000001"/>
    <n v="3"/>
    <n v="72.3"/>
    <n v="16"/>
    <n v="5882796"/>
  </r>
  <r>
    <x v="5"/>
    <x v="2"/>
    <s v="Paraguay"/>
    <x v="7"/>
    <n v="2312.1929260000002"/>
    <n v="3"/>
    <n v="72.5"/>
    <n v="8"/>
    <n v="5966159"/>
  </r>
  <r>
    <x v="5"/>
    <x v="2"/>
    <s v="Paraguay"/>
    <x v="8"/>
    <n v="359.99218400000001"/>
    <n v="3"/>
    <n v="72.7"/>
    <n v="10"/>
    <n v="647117"/>
  </r>
  <r>
    <x v="5"/>
    <x v="2"/>
    <s v="Paraguay"/>
    <x v="9"/>
    <n v="2599.5962589999999"/>
    <n v="3"/>
    <n v="73"/>
    <n v="13"/>
    <n v="6127837"/>
  </r>
  <r>
    <x v="5"/>
    <x v="2"/>
    <s v="Paraguay"/>
    <x v="10"/>
    <n v="3225.591754"/>
    <n v="3"/>
    <n v="73.2"/>
    <n v="16"/>
    <n v="629877"/>
  </r>
  <r>
    <x v="5"/>
    <x v="2"/>
    <s v="Paraguay"/>
    <x v="11"/>
    <n v="3988.1189399999998"/>
    <n v="3"/>
    <n v="73.400000000000006"/>
    <n v="17"/>
    <n v="6293783"/>
  </r>
  <r>
    <x v="5"/>
    <x v="2"/>
    <s v="Paraguay"/>
    <x v="12"/>
    <n v="3855.5377349999999"/>
    <n v="3"/>
    <n v="73.599999999999994"/>
    <n v="18"/>
    <n v="6379219"/>
  </r>
  <r>
    <x v="5"/>
    <x v="2"/>
    <s v="Paraguay"/>
    <x v="13"/>
    <n v="4479.9585800000004"/>
    <n v="3"/>
    <n v="73.8"/>
    <n v="13"/>
    <n v="646574"/>
  </r>
  <r>
    <x v="5"/>
    <x v="2"/>
    <s v="Paraguay"/>
    <x v="14"/>
    <n v="4712.8227360000001"/>
    <n v="3"/>
    <n v="73.900000000000006"/>
    <n v="18"/>
    <n v="6552584"/>
  </r>
  <r>
    <x v="5"/>
    <x v="2"/>
    <s v="Paraguay"/>
    <x v="15"/>
    <n v="419.36772400000001"/>
    <n v="2"/>
    <n v="74"/>
    <n v="15"/>
    <n v="6639119"/>
  </r>
  <r>
    <x v="5"/>
    <x v="2"/>
    <s v="Peru"/>
    <x v="0"/>
    <n v="1996.719689"/>
    <n v="18"/>
    <n v="71.400000000000006"/>
    <n v="13"/>
    <n v="25914879"/>
  </r>
  <r>
    <x v="5"/>
    <x v="2"/>
    <s v="Peru"/>
    <x v="1"/>
    <n v="1981.243653"/>
    <n v="17"/>
    <n v="72.400000000000006"/>
    <n v="7"/>
    <n v="26261363"/>
  </r>
  <r>
    <x v="5"/>
    <x v="2"/>
    <s v="Peru"/>
    <x v="2"/>
    <n v="259.19295799999998"/>
    <n v="16"/>
    <n v="72.599999999999994"/>
    <n v="12"/>
    <n v="2661467"/>
  </r>
  <r>
    <x v="5"/>
    <x v="2"/>
    <s v="Peru"/>
    <x v="3"/>
    <n v="218.25997000000001"/>
    <n v="15"/>
    <n v="72.099999999999994"/>
    <n v="18"/>
    <n v="26937738"/>
  </r>
  <r>
    <x v="5"/>
    <x v="2"/>
    <s v="Peru"/>
    <x v="4"/>
    <n v="2448.1438990000001"/>
    <n v="14"/>
    <n v="72.2"/>
    <n v="14"/>
    <n v="27273194"/>
  </r>
  <r>
    <x v="5"/>
    <x v="2"/>
    <s v="Peru"/>
    <x v="5"/>
    <n v="2754.7829000000002"/>
    <n v="13"/>
    <n v="72.8"/>
    <n v="12"/>
    <n v="276141"/>
  </r>
  <r>
    <x v="5"/>
    <x v="2"/>
    <s v="Peru"/>
    <x v="6"/>
    <n v="3171.49856"/>
    <n v="12"/>
    <n v="74.2"/>
    <n v="12"/>
    <n v="27949944"/>
  </r>
  <r>
    <x v="5"/>
    <x v="2"/>
    <s v="Peru"/>
    <x v="7"/>
    <n v="3611.2147"/>
    <n v="11"/>
    <n v="74"/>
    <n v="12"/>
    <n v="28292724"/>
  </r>
  <r>
    <x v="5"/>
    <x v="2"/>
    <s v="Peru"/>
    <x v="8"/>
    <n v="428.87810999999999"/>
    <n v="11"/>
    <n v="73.900000000000006"/>
    <n v="18"/>
    <n v="2864198"/>
  </r>
  <r>
    <x v="5"/>
    <x v="2"/>
    <s v="Peru"/>
    <x v="9"/>
    <n v="4166.9338699999998"/>
    <n v="10"/>
    <n v="73.8"/>
    <n v="17"/>
    <n v="29157"/>
  </r>
  <r>
    <x v="5"/>
    <x v="2"/>
    <s v="Peru"/>
    <x v="10"/>
    <n v="522.49319100000002"/>
    <n v="10"/>
    <n v="73.7"/>
    <n v="15"/>
    <n v="29373646"/>
  </r>
  <r>
    <x v="5"/>
    <x v="2"/>
    <s v="Peru"/>
    <x v="11"/>
    <n v="5771.5658780000003"/>
    <n v="9"/>
    <n v="74.5"/>
    <n v="17"/>
    <n v="29759989"/>
  </r>
  <r>
    <x v="5"/>
    <x v="2"/>
    <s v="Peru"/>
    <x v="12"/>
    <n v="6387.7852810000004"/>
    <n v="9"/>
    <n v="74.900000000000006"/>
    <n v="9"/>
    <n v="3158966"/>
  </r>
  <r>
    <x v="5"/>
    <x v="2"/>
    <s v="Peru"/>
    <x v="13"/>
    <n v="6583.1162480000003"/>
    <n v="8"/>
    <n v="75.3"/>
    <n v="14"/>
    <n v="3565716"/>
  </r>
  <r>
    <x v="5"/>
    <x v="2"/>
    <s v="Peru"/>
    <x v="14"/>
    <n v="6491.5245000000004"/>
    <n v="8"/>
    <n v="75.3"/>
    <n v="17"/>
    <n v="3973354"/>
  </r>
  <r>
    <x v="5"/>
    <x v="2"/>
    <s v="Peru"/>
    <x v="15"/>
    <n v="63.343259000000003"/>
    <n v="8"/>
    <n v="75.5"/>
    <n v="9"/>
    <n v="31376671"/>
  </r>
  <r>
    <x v="5"/>
    <x v="2"/>
    <s v="Suriname"/>
    <x v="0"/>
    <n v="1888.6182899999999"/>
    <n v="0"/>
    <n v="67.400000000000006"/>
    <n v="13"/>
    <n v="47239"/>
  </r>
  <r>
    <x v="5"/>
    <x v="2"/>
    <s v="Suriname"/>
    <x v="1"/>
    <n v="1598.77512"/>
    <n v="0"/>
    <n v="67.7"/>
    <n v="17"/>
    <n v="47774"/>
  </r>
  <r>
    <x v="5"/>
    <x v="2"/>
    <s v="Suriname"/>
    <x v="2"/>
    <n v="2232.5132440000002"/>
    <n v="0"/>
    <n v="67.900000000000006"/>
    <n v="15"/>
    <n v="48344"/>
  </r>
  <r>
    <x v="5"/>
    <x v="2"/>
    <s v="Suriname"/>
    <x v="3"/>
    <n v="263.13990000000001"/>
    <n v="0"/>
    <n v="68"/>
    <n v="13"/>
    <n v="488332"/>
  </r>
  <r>
    <x v="5"/>
    <x v="2"/>
    <s v="Suriname"/>
    <x v="4"/>
    <n v="36.487729999999999"/>
    <n v="0"/>
    <n v="68.3"/>
    <n v="19"/>
    <n v="49363"/>
  </r>
  <r>
    <x v="5"/>
    <x v="2"/>
    <s v="Suriname"/>
    <x v="5"/>
    <n v="3595.8854999999999"/>
    <n v="0"/>
    <n v="68.900000000000006"/>
    <n v="20"/>
    <n v="498946"/>
  </r>
  <r>
    <x v="5"/>
    <x v="2"/>
    <s v="Suriname"/>
    <x v="6"/>
    <n v="527.91999999999996"/>
    <n v="0"/>
    <n v="69.3"/>
    <n v="10"/>
    <n v="5437"/>
  </r>
  <r>
    <x v="5"/>
    <x v="2"/>
    <s v="Suriname"/>
    <x v="7"/>
    <n v="5761.3953600000004"/>
    <n v="0"/>
    <n v="69.5"/>
    <n v="9"/>
    <n v="5975"/>
  </r>
  <r>
    <x v="5"/>
    <x v="2"/>
    <s v="Suriname"/>
    <x v="8"/>
    <n v="6858.1631580000003"/>
    <n v="0"/>
    <n v="69.8"/>
    <n v="18"/>
    <n v="515148"/>
  </r>
  <r>
    <x v="5"/>
    <x v="2"/>
    <s v="Suriname"/>
    <x v="9"/>
    <n v="7443.85178"/>
    <n v="0"/>
    <n v="70"/>
    <n v="18"/>
    <n v="52619"/>
  </r>
  <r>
    <x v="5"/>
    <x v="2"/>
    <s v="Suriname"/>
    <x v="10"/>
    <n v="833.31331999999998"/>
    <n v="0"/>
    <n v="73"/>
    <n v="19"/>
    <n v="52613"/>
  </r>
  <r>
    <x v="5"/>
    <x v="2"/>
    <s v="Suriname"/>
    <x v="11"/>
    <n v="8318.9769199999992"/>
    <n v="0"/>
    <n v="76"/>
    <n v="19"/>
    <n v="531589"/>
  </r>
  <r>
    <x v="5"/>
    <x v="2"/>
    <s v="Suriname"/>
    <x v="12"/>
    <n v="9272.4134529999992"/>
    <n v="0"/>
    <n v="71.3"/>
    <n v="9"/>
    <n v="53777"/>
  </r>
  <r>
    <x v="5"/>
    <x v="2"/>
    <s v="Suriname"/>
    <x v="13"/>
    <n v="9484.56898"/>
    <n v="0"/>
    <n v="71.2"/>
    <n v="8"/>
    <n v="54254"/>
  </r>
  <r>
    <x v="5"/>
    <x v="2"/>
    <s v="Suriname"/>
    <x v="14"/>
    <n v="9564.4638300000006"/>
    <n v="0"/>
    <n v="71.400000000000006"/>
    <n v="19"/>
    <n v="547928"/>
  </r>
  <r>
    <x v="5"/>
    <x v="2"/>
    <s v="Suriname"/>
    <x v="15"/>
    <n v="8818.9825660000006"/>
    <n v="0"/>
    <n v="71.599999999999994"/>
    <n v="17"/>
    <n v="55328"/>
  </r>
  <r>
    <x v="5"/>
    <x v="2"/>
    <s v="Uruguay"/>
    <x v="0"/>
    <n v="6871.8976769999999"/>
    <n v="1"/>
    <n v="75.099999999999994"/>
    <n v="7"/>
    <n v="3321245"/>
  </r>
  <r>
    <x v="5"/>
    <x v="2"/>
    <s v="Uruguay"/>
    <x v="1"/>
    <n v="6281.3774700000004"/>
    <n v="1"/>
    <n v="75.2"/>
    <n v="12"/>
    <n v="332713"/>
  </r>
  <r>
    <x v="5"/>
    <x v="2"/>
    <s v="Uruguay"/>
    <x v="2"/>
    <n v="488.76885499999997"/>
    <n v="1"/>
    <n v="75.400000000000006"/>
    <n v="18"/>
    <n v="3327773"/>
  </r>
  <r>
    <x v="5"/>
    <x v="2"/>
    <s v="Uruguay"/>
    <x v="3"/>
    <n v="3622.5228400000001"/>
    <n v="1"/>
    <n v="75.400000000000006"/>
    <n v="11"/>
    <n v="3325637"/>
  </r>
  <r>
    <x v="5"/>
    <x v="2"/>
    <s v="Uruguay"/>
    <x v="4"/>
    <n v="4117.3885300000002"/>
    <n v="1"/>
    <n v="75.400000000000006"/>
    <n v="20"/>
    <n v="332496"/>
  </r>
  <r>
    <x v="5"/>
    <x v="2"/>
    <s v="Uruguay"/>
    <x v="5"/>
    <n v="522.95111599999996"/>
    <n v="1"/>
    <n v="75.7"/>
    <n v="16"/>
    <n v="3325612"/>
  </r>
  <r>
    <x v="5"/>
    <x v="2"/>
    <s v="Uruguay"/>
    <x v="6"/>
    <n v="5877.8767799999996"/>
    <n v="1"/>
    <n v="76.2"/>
    <n v="8"/>
    <n v="333143"/>
  </r>
  <r>
    <x v="5"/>
    <x v="2"/>
    <s v="Uruguay"/>
    <x v="7"/>
    <n v="79.697460000000007"/>
    <n v="1"/>
    <n v="75.400000000000006"/>
    <n v="19"/>
    <n v="3339741"/>
  </r>
  <r>
    <x v="5"/>
    <x v="2"/>
    <s v="Uruguay"/>
    <x v="8"/>
    <n v="962.31216400000005"/>
    <n v="1"/>
    <n v="76.400000000000006"/>
    <n v="12"/>
    <n v="335824"/>
  </r>
  <r>
    <x v="5"/>
    <x v="2"/>
    <s v="Uruguay"/>
    <x v="9"/>
    <n v="9415.1738600000008"/>
    <n v="0"/>
    <n v="76.599999999999994"/>
    <n v="19"/>
    <n v="3362755"/>
  </r>
  <r>
    <x v="5"/>
    <x v="2"/>
    <s v="Uruguay"/>
    <x v="10"/>
    <n v="11938.212"/>
    <n v="0"/>
    <n v="76.3"/>
    <n v="11"/>
    <n v="3374415"/>
  </r>
  <r>
    <x v="5"/>
    <x v="2"/>
    <s v="Uruguay"/>
    <x v="11"/>
    <n v="14166.4998"/>
    <n v="0"/>
    <n v="77"/>
    <n v="19"/>
    <n v="3385624"/>
  </r>
  <r>
    <x v="5"/>
    <x v="2"/>
    <s v="Uruguay"/>
    <x v="12"/>
    <n v="1592.6819"/>
    <n v="0"/>
    <n v="76.5"/>
    <n v="18"/>
    <n v="3396777"/>
  </r>
  <r>
    <x v="5"/>
    <x v="2"/>
    <s v="Uruguay"/>
    <x v="13"/>
    <n v="16881.256799999999"/>
    <n v="0"/>
    <n v="76.8"/>
    <n v="13"/>
    <n v="3485"/>
  </r>
  <r>
    <x v="5"/>
    <x v="2"/>
    <s v="Uruguay"/>
    <x v="14"/>
    <n v="16737.898270000002"/>
    <n v="0"/>
    <n v="76.8"/>
    <n v="10"/>
    <n v="3419546"/>
  </r>
  <r>
    <x v="5"/>
    <x v="2"/>
    <s v="Uruguay"/>
    <x v="15"/>
    <n v="15524.84247"/>
    <n v="0"/>
    <n v="77"/>
    <n v="17"/>
    <n v="34315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3488C-15A1-403D-8B79-75605B3E1958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H21" firstHeaderRow="1" firstDataRow="2" firstDataCol="1"/>
  <pivotFields count="9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평균 : life_expectancy" fld="6" subtotal="average" baseField="3" baseItem="10" numFmtId="177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DE05-FE28-4E32-859F-86F978A89482}">
  <sheetPr filterMode="1"/>
  <dimension ref="A1:I3147"/>
  <sheetViews>
    <sheetView tabSelected="1" workbookViewId="0">
      <selection activeCell="F9" sqref="F9"/>
    </sheetView>
  </sheetViews>
  <sheetFormatPr defaultColWidth="8.83203125" defaultRowHeight="14"/>
  <cols>
    <col min="1" max="4" width="9.33203125" style="4" customWidth="1"/>
    <col min="5" max="9" width="16.83203125" style="3" customWidth="1"/>
    <col min="10" max="16384" width="8.83203125" style="4"/>
  </cols>
  <sheetData>
    <row r="1" spans="1:9" ht="36" customHeight="1">
      <c r="A1" s="15" t="s">
        <v>197</v>
      </c>
      <c r="B1" s="16" t="s">
        <v>204</v>
      </c>
      <c r="C1" s="16" t="s">
        <v>207</v>
      </c>
      <c r="D1" s="17" t="s">
        <v>513</v>
      </c>
      <c r="E1" s="5" t="s">
        <v>509</v>
      </c>
      <c r="F1" s="5" t="s">
        <v>510</v>
      </c>
      <c r="G1" s="5" t="s">
        <v>511</v>
      </c>
      <c r="H1" s="5" t="s">
        <v>512</v>
      </c>
      <c r="I1" s="6" t="s">
        <v>205</v>
      </c>
    </row>
    <row r="2" spans="1:9" hidden="1">
      <c r="A2" s="7" t="s">
        <v>200</v>
      </c>
      <c r="B2" s="8"/>
      <c r="C2" s="8"/>
      <c r="D2" s="8"/>
      <c r="E2" s="9">
        <v>18633064.588154823</v>
      </c>
      <c r="F2" s="9">
        <v>89033</v>
      </c>
      <c r="G2" s="9">
        <v>202690.60000000012</v>
      </c>
      <c r="H2" s="9">
        <v>39331</v>
      </c>
      <c r="I2" s="10">
        <v>29154215524.44001</v>
      </c>
    </row>
    <row r="3" spans="1:9" hidden="1">
      <c r="A3" s="7" t="s">
        <v>200</v>
      </c>
      <c r="B3" s="8"/>
      <c r="C3" s="8"/>
      <c r="D3" s="8"/>
      <c r="E3" s="9">
        <v>839404.59563510003</v>
      </c>
      <c r="F3" s="9">
        <v>29109</v>
      </c>
      <c r="G3" s="9">
        <v>39007.299999999974</v>
      </c>
      <c r="H3" s="9">
        <v>8702</v>
      </c>
      <c r="I3" s="10">
        <v>5519408970</v>
      </c>
    </row>
    <row r="4" spans="1:9" hidden="1">
      <c r="A4" s="7" t="s">
        <v>200</v>
      </c>
      <c r="B4" s="8" t="s">
        <v>209</v>
      </c>
      <c r="C4" s="8"/>
      <c r="D4" s="8"/>
      <c r="E4" s="9">
        <v>839404.59563510003</v>
      </c>
      <c r="F4" s="9">
        <v>29109</v>
      </c>
      <c r="G4" s="9">
        <v>39007.299999999974</v>
      </c>
      <c r="H4" s="9">
        <v>8702</v>
      </c>
      <c r="I4" s="10">
        <v>5519408970</v>
      </c>
    </row>
    <row r="5" spans="1:9" hidden="1">
      <c r="A5" s="7" t="s">
        <v>200</v>
      </c>
      <c r="B5" s="8" t="s">
        <v>209</v>
      </c>
      <c r="C5" s="8" t="s">
        <v>2</v>
      </c>
      <c r="D5" s="8"/>
      <c r="E5" s="9">
        <v>45565.654277000001</v>
      </c>
      <c r="F5" s="9">
        <v>325</v>
      </c>
      <c r="G5" s="9">
        <v>1177.9000000000001</v>
      </c>
      <c r="H5" s="9">
        <v>214</v>
      </c>
      <c r="I5" s="10">
        <v>346397239</v>
      </c>
    </row>
    <row r="6" spans="1:9">
      <c r="A6" s="7" t="s">
        <v>200</v>
      </c>
      <c r="B6" s="8" t="s">
        <v>209</v>
      </c>
      <c r="C6" s="8" t="s">
        <v>2</v>
      </c>
      <c r="D6" s="8">
        <v>2000</v>
      </c>
      <c r="E6" s="9">
        <v>1757.17797</v>
      </c>
      <c r="F6" s="9">
        <v>21</v>
      </c>
      <c r="G6" s="9">
        <v>71.3</v>
      </c>
      <c r="H6" s="9">
        <v>9</v>
      </c>
      <c r="I6" s="10">
        <v>3118366</v>
      </c>
    </row>
    <row r="7" spans="1:9">
      <c r="A7" s="7" t="s">
        <v>200</v>
      </c>
      <c r="B7" s="8" t="s">
        <v>209</v>
      </c>
      <c r="C7" s="8" t="s">
        <v>2</v>
      </c>
      <c r="D7" s="8">
        <v>2001</v>
      </c>
      <c r="E7" s="9">
        <v>1732.8579789999999</v>
      </c>
      <c r="F7" s="9">
        <v>20</v>
      </c>
      <c r="G7" s="9">
        <v>71.400000000000006</v>
      </c>
      <c r="H7" s="9">
        <v>15</v>
      </c>
      <c r="I7" s="10">
        <v>31592153</v>
      </c>
    </row>
    <row r="8" spans="1:9">
      <c r="A8" s="7" t="s">
        <v>200</v>
      </c>
      <c r="B8" s="8" t="s">
        <v>209</v>
      </c>
      <c r="C8" s="8" t="s">
        <v>2</v>
      </c>
      <c r="D8" s="8">
        <v>2002</v>
      </c>
      <c r="E8" s="9">
        <v>1774.33673</v>
      </c>
      <c r="F8" s="9">
        <v>20</v>
      </c>
      <c r="G8" s="9">
        <v>71.599999999999994</v>
      </c>
      <c r="H8" s="9">
        <v>17</v>
      </c>
      <c r="I8" s="10">
        <v>3199546</v>
      </c>
    </row>
    <row r="9" spans="1:9">
      <c r="A9" s="7" t="s">
        <v>200</v>
      </c>
      <c r="B9" s="8" t="s">
        <v>209</v>
      </c>
      <c r="C9" s="8" t="s">
        <v>2</v>
      </c>
      <c r="D9" s="8">
        <v>2003</v>
      </c>
      <c r="E9" s="9">
        <v>294.33555999999999</v>
      </c>
      <c r="F9" s="9">
        <v>20</v>
      </c>
      <c r="G9" s="9">
        <v>71.7</v>
      </c>
      <c r="H9" s="9">
        <v>14</v>
      </c>
      <c r="I9" s="10">
        <v>3243514</v>
      </c>
    </row>
    <row r="10" spans="1:9">
      <c r="A10" s="7" t="s">
        <v>200</v>
      </c>
      <c r="B10" s="8" t="s">
        <v>209</v>
      </c>
      <c r="C10" s="8" t="s">
        <v>2</v>
      </c>
      <c r="D10" s="8">
        <v>2004</v>
      </c>
      <c r="E10" s="9">
        <v>2598.9823000000001</v>
      </c>
      <c r="F10" s="9">
        <v>19</v>
      </c>
      <c r="G10" s="9">
        <v>72.3</v>
      </c>
      <c r="H10" s="9">
        <v>12</v>
      </c>
      <c r="I10" s="10">
        <v>3283196</v>
      </c>
    </row>
    <row r="11" spans="1:9">
      <c r="A11" s="7" t="s">
        <v>200</v>
      </c>
      <c r="B11" s="8" t="s">
        <v>209</v>
      </c>
      <c r="C11" s="8" t="s">
        <v>2</v>
      </c>
      <c r="D11" s="8">
        <v>2005</v>
      </c>
      <c r="E11" s="9">
        <v>31.122378000000001</v>
      </c>
      <c r="F11" s="9">
        <v>19</v>
      </c>
      <c r="G11" s="9">
        <v>72.900000000000006</v>
      </c>
      <c r="H11" s="9">
        <v>15</v>
      </c>
      <c r="I11" s="10">
        <v>33288437</v>
      </c>
    </row>
    <row r="12" spans="1:9">
      <c r="A12" s="7" t="s">
        <v>200</v>
      </c>
      <c r="B12" s="8" t="s">
        <v>209</v>
      </c>
      <c r="C12" s="8" t="s">
        <v>2</v>
      </c>
      <c r="D12" s="8">
        <v>2006</v>
      </c>
      <c r="E12" s="9">
        <v>3464.6179000000002</v>
      </c>
      <c r="F12" s="9">
        <v>20</v>
      </c>
      <c r="G12" s="9">
        <v>73.400000000000006</v>
      </c>
      <c r="H12" s="9">
        <v>10</v>
      </c>
      <c r="I12" s="10">
        <v>33777915</v>
      </c>
    </row>
    <row r="13" spans="1:9">
      <c r="A13" s="7" t="s">
        <v>200</v>
      </c>
      <c r="B13" s="8" t="s">
        <v>209</v>
      </c>
      <c r="C13" s="8" t="s">
        <v>2</v>
      </c>
      <c r="D13" s="8">
        <v>2007</v>
      </c>
      <c r="E13" s="9">
        <v>3935.1833430000001</v>
      </c>
      <c r="F13" s="9">
        <v>20</v>
      </c>
      <c r="G13" s="9">
        <v>73.8</v>
      </c>
      <c r="H13" s="9">
        <v>17</v>
      </c>
      <c r="I13" s="10">
        <v>34376</v>
      </c>
    </row>
    <row r="14" spans="1:9">
      <c r="A14" s="7" t="s">
        <v>200</v>
      </c>
      <c r="B14" s="8" t="s">
        <v>209</v>
      </c>
      <c r="C14" s="8" t="s">
        <v>2</v>
      </c>
      <c r="D14" s="8">
        <v>2008</v>
      </c>
      <c r="E14" s="9">
        <v>495.25486599999999</v>
      </c>
      <c r="F14" s="9">
        <v>20</v>
      </c>
      <c r="G14" s="9">
        <v>74.099999999999994</v>
      </c>
      <c r="H14" s="9">
        <v>17</v>
      </c>
      <c r="I14" s="10">
        <v>3486715</v>
      </c>
    </row>
    <row r="15" spans="1:9">
      <c r="A15" s="7" t="s">
        <v>200</v>
      </c>
      <c r="B15" s="8" t="s">
        <v>209</v>
      </c>
      <c r="C15" s="8" t="s">
        <v>2</v>
      </c>
      <c r="D15" s="8">
        <v>2009</v>
      </c>
      <c r="E15" s="9">
        <v>3868.8312299999998</v>
      </c>
      <c r="F15" s="9">
        <v>20</v>
      </c>
      <c r="G15" s="9">
        <v>74.400000000000006</v>
      </c>
      <c r="H15" s="9">
        <v>14</v>
      </c>
      <c r="I15" s="10">
        <v>3546576</v>
      </c>
    </row>
    <row r="16" spans="1:9">
      <c r="A16" s="7" t="s">
        <v>200</v>
      </c>
      <c r="B16" s="8" t="s">
        <v>209</v>
      </c>
      <c r="C16" s="8" t="s">
        <v>2</v>
      </c>
      <c r="D16" s="8">
        <v>2010</v>
      </c>
      <c r="E16" s="9">
        <v>4463.3946749999996</v>
      </c>
      <c r="F16" s="9">
        <v>21</v>
      </c>
      <c r="G16" s="9">
        <v>74.7</v>
      </c>
      <c r="H16" s="9">
        <v>11</v>
      </c>
      <c r="I16" s="10">
        <v>36117637</v>
      </c>
    </row>
    <row r="17" spans="1:9">
      <c r="A17" s="7" t="s">
        <v>200</v>
      </c>
      <c r="B17" s="8" t="s">
        <v>209</v>
      </c>
      <c r="C17" s="8" t="s">
        <v>2</v>
      </c>
      <c r="D17" s="8">
        <v>2011</v>
      </c>
      <c r="E17" s="9">
        <v>5432.2523000000001</v>
      </c>
      <c r="F17" s="9">
        <v>21</v>
      </c>
      <c r="G17" s="9">
        <v>74.900000000000006</v>
      </c>
      <c r="H17" s="9">
        <v>14</v>
      </c>
      <c r="I17" s="10">
        <v>36819558</v>
      </c>
    </row>
    <row r="18" spans="1:9">
      <c r="A18" s="7" t="s">
        <v>200</v>
      </c>
      <c r="B18" s="8" t="s">
        <v>209</v>
      </c>
      <c r="C18" s="8" t="s">
        <v>2</v>
      </c>
      <c r="D18" s="8">
        <v>2012</v>
      </c>
      <c r="E18" s="9">
        <v>5564.8256600000004</v>
      </c>
      <c r="F18" s="9">
        <v>21</v>
      </c>
      <c r="G18" s="9">
        <v>75.099999999999994</v>
      </c>
      <c r="H18" s="9">
        <v>10</v>
      </c>
      <c r="I18" s="10">
        <v>37565847</v>
      </c>
    </row>
    <row r="19" spans="1:9">
      <c r="A19" s="7" t="s">
        <v>200</v>
      </c>
      <c r="B19" s="8" t="s">
        <v>209</v>
      </c>
      <c r="C19" s="8" t="s">
        <v>2</v>
      </c>
      <c r="D19" s="8">
        <v>2013</v>
      </c>
      <c r="E19" s="9">
        <v>5471.8667660000001</v>
      </c>
      <c r="F19" s="9">
        <v>21</v>
      </c>
      <c r="G19" s="9">
        <v>75.3</v>
      </c>
      <c r="H19" s="9">
        <v>12</v>
      </c>
      <c r="I19" s="10">
        <v>38338562</v>
      </c>
    </row>
    <row r="20" spans="1:9">
      <c r="A20" s="7" t="s">
        <v>200</v>
      </c>
      <c r="B20" s="8" t="s">
        <v>209</v>
      </c>
      <c r="C20" s="8" t="s">
        <v>2</v>
      </c>
      <c r="D20" s="8">
        <v>2014</v>
      </c>
      <c r="E20" s="9">
        <v>547.85170000000005</v>
      </c>
      <c r="F20" s="9">
        <v>21</v>
      </c>
      <c r="G20" s="9">
        <v>75.400000000000006</v>
      </c>
      <c r="H20" s="9">
        <v>20</v>
      </c>
      <c r="I20" s="10">
        <v>39113313</v>
      </c>
    </row>
    <row r="21" spans="1:9">
      <c r="A21" s="7" t="s">
        <v>200</v>
      </c>
      <c r="B21" s="8" t="s">
        <v>209</v>
      </c>
      <c r="C21" s="8" t="s">
        <v>2</v>
      </c>
      <c r="D21" s="8">
        <v>2015</v>
      </c>
      <c r="E21" s="9">
        <v>4132.7629200000001</v>
      </c>
      <c r="F21" s="9">
        <v>21</v>
      </c>
      <c r="G21" s="9">
        <v>75.599999999999994</v>
      </c>
      <c r="H21" s="9">
        <v>7</v>
      </c>
      <c r="I21" s="10">
        <v>39871528</v>
      </c>
    </row>
    <row r="22" spans="1:9" hidden="1">
      <c r="A22" s="7" t="s">
        <v>200</v>
      </c>
      <c r="B22" s="8" t="s">
        <v>209</v>
      </c>
      <c r="C22" s="8" t="s">
        <v>5</v>
      </c>
      <c r="D22" s="8"/>
      <c r="E22" s="9">
        <v>31602.288721899997</v>
      </c>
      <c r="F22" s="9">
        <v>1340</v>
      </c>
      <c r="G22" s="9">
        <v>784.30000000000007</v>
      </c>
      <c r="H22" s="9">
        <v>235</v>
      </c>
      <c r="I22" s="10">
        <v>162353587</v>
      </c>
    </row>
    <row r="23" spans="1:9">
      <c r="A23" s="7" t="s">
        <v>200</v>
      </c>
      <c r="B23" s="8" t="s">
        <v>209</v>
      </c>
      <c r="C23" s="8" t="s">
        <v>5</v>
      </c>
      <c r="D23" s="8">
        <v>2000</v>
      </c>
      <c r="E23" s="9">
        <v>555.29694189999998</v>
      </c>
      <c r="F23" s="9">
        <v>97</v>
      </c>
      <c r="G23" s="9">
        <v>45.3</v>
      </c>
      <c r="H23" s="9">
        <v>14</v>
      </c>
      <c r="I23" s="10">
        <v>1644924</v>
      </c>
    </row>
    <row r="24" spans="1:9">
      <c r="A24" s="7" t="s">
        <v>200</v>
      </c>
      <c r="B24" s="8" t="s">
        <v>209</v>
      </c>
      <c r="C24" s="8" t="s">
        <v>5</v>
      </c>
      <c r="D24" s="8">
        <v>2001</v>
      </c>
      <c r="E24" s="9">
        <v>526.16874299999995</v>
      </c>
      <c r="F24" s="9">
        <v>97</v>
      </c>
      <c r="G24" s="9">
        <v>45.7</v>
      </c>
      <c r="H24" s="9">
        <v>15</v>
      </c>
      <c r="I24" s="10">
        <v>16983266</v>
      </c>
    </row>
    <row r="25" spans="1:9">
      <c r="A25" s="7" t="s">
        <v>200</v>
      </c>
      <c r="B25" s="8" t="s">
        <v>209</v>
      </c>
      <c r="C25" s="8" t="s">
        <v>5</v>
      </c>
      <c r="D25" s="8">
        <v>2002</v>
      </c>
      <c r="E25" s="9">
        <v>711.18171600000005</v>
      </c>
      <c r="F25" s="9">
        <v>96</v>
      </c>
      <c r="G25" s="9">
        <v>46.5</v>
      </c>
      <c r="H25" s="9">
        <v>7</v>
      </c>
      <c r="I25" s="10">
        <v>17572649</v>
      </c>
    </row>
    <row r="26" spans="1:9">
      <c r="A26" s="7" t="s">
        <v>200</v>
      </c>
      <c r="B26" s="8" t="s">
        <v>209</v>
      </c>
      <c r="C26" s="8" t="s">
        <v>5</v>
      </c>
      <c r="D26" s="8">
        <v>2003</v>
      </c>
      <c r="E26" s="9">
        <v>779.46835599999997</v>
      </c>
      <c r="F26" s="9">
        <v>95</v>
      </c>
      <c r="G26" s="9">
        <v>46.8</v>
      </c>
      <c r="H26" s="9">
        <v>20</v>
      </c>
      <c r="I26" s="10">
        <v>1823369</v>
      </c>
    </row>
    <row r="27" spans="1:9">
      <c r="A27" s="7" t="s">
        <v>200</v>
      </c>
      <c r="B27" s="8" t="s">
        <v>209</v>
      </c>
      <c r="C27" s="8" t="s">
        <v>5</v>
      </c>
      <c r="D27" s="8">
        <v>2004</v>
      </c>
      <c r="E27" s="9">
        <v>141.86843999999999</v>
      </c>
      <c r="F27" s="9">
        <v>94</v>
      </c>
      <c r="G27" s="9">
        <v>47.1</v>
      </c>
      <c r="H27" s="9">
        <v>8</v>
      </c>
      <c r="I27" s="10">
        <v>18865716</v>
      </c>
    </row>
    <row r="28" spans="1:9">
      <c r="A28" s="7" t="s">
        <v>200</v>
      </c>
      <c r="B28" s="8" t="s">
        <v>209</v>
      </c>
      <c r="C28" s="8" t="s">
        <v>5</v>
      </c>
      <c r="D28" s="8">
        <v>2005</v>
      </c>
      <c r="E28" s="9">
        <v>1443.991929</v>
      </c>
      <c r="F28" s="9">
        <v>92</v>
      </c>
      <c r="G28" s="9">
        <v>47.4</v>
      </c>
      <c r="H28" s="9">
        <v>7</v>
      </c>
      <c r="I28" s="10">
        <v>19552542</v>
      </c>
    </row>
    <row r="29" spans="1:9">
      <c r="A29" s="7" t="s">
        <v>200</v>
      </c>
      <c r="B29" s="8" t="s">
        <v>209</v>
      </c>
      <c r="C29" s="8" t="s">
        <v>5</v>
      </c>
      <c r="D29" s="8">
        <v>2006</v>
      </c>
      <c r="E29" s="9">
        <v>262.41514899999999</v>
      </c>
      <c r="F29" s="9">
        <v>90</v>
      </c>
      <c r="G29" s="9">
        <v>47.7</v>
      </c>
      <c r="H29" s="9">
        <v>20</v>
      </c>
      <c r="I29" s="10">
        <v>2262399</v>
      </c>
    </row>
    <row r="30" spans="1:9">
      <c r="A30" s="7" t="s">
        <v>200</v>
      </c>
      <c r="B30" s="8" t="s">
        <v>209</v>
      </c>
      <c r="C30" s="8" t="s">
        <v>5</v>
      </c>
      <c r="D30" s="8">
        <v>2007</v>
      </c>
      <c r="E30" s="9">
        <v>2878.8371440000001</v>
      </c>
      <c r="F30" s="9">
        <v>87</v>
      </c>
      <c r="G30" s="9">
        <v>48.2</v>
      </c>
      <c r="H30" s="9">
        <v>17</v>
      </c>
      <c r="I30" s="10">
        <v>2997687</v>
      </c>
    </row>
    <row r="31" spans="1:9">
      <c r="A31" s="7" t="s">
        <v>200</v>
      </c>
      <c r="B31" s="8" t="s">
        <v>209</v>
      </c>
      <c r="C31" s="8" t="s">
        <v>5</v>
      </c>
      <c r="D31" s="8">
        <v>2008</v>
      </c>
      <c r="E31" s="9">
        <v>3868.5788830000001</v>
      </c>
      <c r="F31" s="9">
        <v>84</v>
      </c>
      <c r="G31" s="9">
        <v>48.7</v>
      </c>
      <c r="H31" s="9">
        <v>15</v>
      </c>
      <c r="I31" s="10">
        <v>2175942</v>
      </c>
    </row>
    <row r="32" spans="1:9">
      <c r="A32" s="7" t="s">
        <v>200</v>
      </c>
      <c r="B32" s="8" t="s">
        <v>209</v>
      </c>
      <c r="C32" s="8" t="s">
        <v>5</v>
      </c>
      <c r="D32" s="8">
        <v>2009</v>
      </c>
      <c r="E32" s="9">
        <v>3347.84485</v>
      </c>
      <c r="F32" s="9">
        <v>81</v>
      </c>
      <c r="G32" s="9">
        <v>49.1</v>
      </c>
      <c r="H32" s="9">
        <v>11</v>
      </c>
      <c r="I32" s="10">
        <v>22549547</v>
      </c>
    </row>
    <row r="33" spans="1:9">
      <c r="A33" s="7" t="s">
        <v>200</v>
      </c>
      <c r="B33" s="8" t="s">
        <v>209</v>
      </c>
      <c r="C33" s="8" t="s">
        <v>5</v>
      </c>
      <c r="D33" s="8">
        <v>2010</v>
      </c>
      <c r="E33" s="9">
        <v>3529.5348199999999</v>
      </c>
      <c r="F33" s="9">
        <v>78</v>
      </c>
      <c r="G33" s="9">
        <v>49.6</v>
      </c>
      <c r="H33" s="9">
        <v>16</v>
      </c>
      <c r="I33" s="10">
        <v>23369131</v>
      </c>
    </row>
    <row r="34" spans="1:9">
      <c r="A34" s="7" t="s">
        <v>200</v>
      </c>
      <c r="B34" s="8" t="s">
        <v>209</v>
      </c>
      <c r="C34" s="8" t="s">
        <v>5</v>
      </c>
      <c r="D34" s="8">
        <v>2011</v>
      </c>
      <c r="E34" s="9">
        <v>4299.12889</v>
      </c>
      <c r="F34" s="9">
        <v>75</v>
      </c>
      <c r="G34" s="9">
        <v>51</v>
      </c>
      <c r="H34" s="9">
        <v>20</v>
      </c>
      <c r="I34" s="10">
        <v>24218565</v>
      </c>
    </row>
    <row r="35" spans="1:9">
      <c r="A35" s="7" t="s">
        <v>200</v>
      </c>
      <c r="B35" s="8" t="s">
        <v>209</v>
      </c>
      <c r="C35" s="8" t="s">
        <v>5</v>
      </c>
      <c r="D35" s="8">
        <v>2012</v>
      </c>
      <c r="E35" s="9">
        <v>4598.2499879999996</v>
      </c>
      <c r="F35" s="9">
        <v>72</v>
      </c>
      <c r="G35" s="9">
        <v>56</v>
      </c>
      <c r="H35" s="9">
        <v>20</v>
      </c>
      <c r="I35" s="10">
        <v>259615</v>
      </c>
    </row>
    <row r="36" spans="1:9">
      <c r="A36" s="7" t="s">
        <v>200</v>
      </c>
      <c r="B36" s="8" t="s">
        <v>209</v>
      </c>
      <c r="C36" s="8" t="s">
        <v>5</v>
      </c>
      <c r="D36" s="8">
        <v>2013</v>
      </c>
      <c r="E36" s="9">
        <v>484.61688400000003</v>
      </c>
      <c r="F36" s="9">
        <v>69</v>
      </c>
      <c r="G36" s="9">
        <v>51.1</v>
      </c>
      <c r="H36" s="9">
        <v>13</v>
      </c>
      <c r="I36" s="10">
        <v>2599834</v>
      </c>
    </row>
    <row r="37" spans="1:9">
      <c r="A37" s="7" t="s">
        <v>200</v>
      </c>
      <c r="B37" s="8" t="s">
        <v>209</v>
      </c>
      <c r="C37" s="8" t="s">
        <v>5</v>
      </c>
      <c r="D37" s="8">
        <v>2014</v>
      </c>
      <c r="E37" s="9">
        <v>479.31223999999997</v>
      </c>
      <c r="F37" s="9">
        <v>67</v>
      </c>
      <c r="G37" s="9">
        <v>51.7</v>
      </c>
      <c r="H37" s="9">
        <v>13</v>
      </c>
      <c r="I37" s="10">
        <v>2692466</v>
      </c>
    </row>
    <row r="38" spans="1:9">
      <c r="A38" s="7" t="s">
        <v>200</v>
      </c>
      <c r="B38" s="8" t="s">
        <v>209</v>
      </c>
      <c r="C38" s="8" t="s">
        <v>5</v>
      </c>
      <c r="D38" s="8">
        <v>2015</v>
      </c>
      <c r="E38" s="9">
        <v>3695.7937480000001</v>
      </c>
      <c r="F38" s="9">
        <v>66</v>
      </c>
      <c r="G38" s="9">
        <v>52.4</v>
      </c>
      <c r="H38" s="9">
        <v>19</v>
      </c>
      <c r="I38" s="10">
        <v>2785935</v>
      </c>
    </row>
    <row r="39" spans="1:9" hidden="1">
      <c r="A39" s="7" t="s">
        <v>200</v>
      </c>
      <c r="B39" s="8" t="s">
        <v>209</v>
      </c>
      <c r="C39" s="8" t="s">
        <v>21</v>
      </c>
      <c r="D39" s="8"/>
      <c r="E39" s="9">
        <v>8978.6874880000014</v>
      </c>
      <c r="F39" s="9">
        <v>400</v>
      </c>
      <c r="G39" s="9">
        <v>921.10000000000014</v>
      </c>
      <c r="H39" s="9">
        <v>215</v>
      </c>
      <c r="I39" s="10">
        <v>63087663</v>
      </c>
    </row>
    <row r="40" spans="1:9">
      <c r="A40" s="7" t="s">
        <v>200</v>
      </c>
      <c r="B40" s="8" t="s">
        <v>209</v>
      </c>
      <c r="C40" s="8" t="s">
        <v>21</v>
      </c>
      <c r="D40" s="8">
        <v>2000</v>
      </c>
      <c r="E40" s="9">
        <v>374.19239420000002</v>
      </c>
      <c r="F40" s="9">
        <v>25</v>
      </c>
      <c r="G40" s="9">
        <v>55.4</v>
      </c>
      <c r="H40" s="9">
        <v>14</v>
      </c>
      <c r="I40" s="10">
        <v>6865951</v>
      </c>
    </row>
    <row r="41" spans="1:9">
      <c r="A41" s="7" t="s">
        <v>200</v>
      </c>
      <c r="B41" s="8" t="s">
        <v>209</v>
      </c>
      <c r="C41" s="8" t="s">
        <v>21</v>
      </c>
      <c r="D41" s="8">
        <v>2001</v>
      </c>
      <c r="E41" s="9">
        <v>378.73653999999999</v>
      </c>
      <c r="F41" s="9">
        <v>25</v>
      </c>
      <c r="G41" s="9">
        <v>55.5</v>
      </c>
      <c r="H41" s="9">
        <v>18</v>
      </c>
      <c r="I41" s="10">
        <v>776733</v>
      </c>
    </row>
    <row r="42" spans="1:9">
      <c r="A42" s="7" t="s">
        <v>200</v>
      </c>
      <c r="B42" s="8" t="s">
        <v>209</v>
      </c>
      <c r="C42" s="8" t="s">
        <v>21</v>
      </c>
      <c r="D42" s="8">
        <v>2002</v>
      </c>
      <c r="E42" s="9">
        <v>418.69857630000001</v>
      </c>
      <c r="F42" s="9">
        <v>25</v>
      </c>
      <c r="G42" s="9">
        <v>55.6</v>
      </c>
      <c r="H42" s="9">
        <v>12</v>
      </c>
      <c r="I42" s="10">
        <v>7295394</v>
      </c>
    </row>
    <row r="43" spans="1:9">
      <c r="A43" s="7" t="s">
        <v>200</v>
      </c>
      <c r="B43" s="8" t="s">
        <v>209</v>
      </c>
      <c r="C43" s="8" t="s">
        <v>21</v>
      </c>
      <c r="D43" s="8">
        <v>2003</v>
      </c>
      <c r="E43" s="9">
        <v>519.29228469999998</v>
      </c>
      <c r="F43" s="9">
        <v>25</v>
      </c>
      <c r="G43" s="9">
        <v>55.8</v>
      </c>
      <c r="H43" s="9">
        <v>12</v>
      </c>
      <c r="I43" s="10">
        <v>752555</v>
      </c>
    </row>
    <row r="44" spans="1:9">
      <c r="A44" s="7" t="s">
        <v>200</v>
      </c>
      <c r="B44" s="8" t="s">
        <v>209</v>
      </c>
      <c r="C44" s="8" t="s">
        <v>21</v>
      </c>
      <c r="D44" s="8">
        <v>2004</v>
      </c>
      <c r="E44" s="9">
        <v>583.493514</v>
      </c>
      <c r="F44" s="9">
        <v>25</v>
      </c>
      <c r="G44" s="9">
        <v>56.1</v>
      </c>
      <c r="H44" s="9">
        <v>9</v>
      </c>
      <c r="I44" s="10">
        <v>7754</v>
      </c>
    </row>
    <row r="45" spans="1:9">
      <c r="A45" s="7" t="s">
        <v>200</v>
      </c>
      <c r="B45" s="8" t="s">
        <v>209</v>
      </c>
      <c r="C45" s="8" t="s">
        <v>21</v>
      </c>
      <c r="D45" s="8">
        <v>2005</v>
      </c>
      <c r="E45" s="9">
        <v>61.799976999999998</v>
      </c>
      <c r="F45" s="9">
        <v>25</v>
      </c>
      <c r="G45" s="9">
        <v>56.5</v>
      </c>
      <c r="H45" s="9">
        <v>8</v>
      </c>
      <c r="I45" s="10">
        <v>7982225</v>
      </c>
    </row>
    <row r="46" spans="1:9">
      <c r="A46" s="7" t="s">
        <v>200</v>
      </c>
      <c r="B46" s="8" t="s">
        <v>209</v>
      </c>
      <c r="C46" s="8" t="s">
        <v>21</v>
      </c>
      <c r="D46" s="8">
        <v>2006</v>
      </c>
      <c r="E46" s="9">
        <v>625.83920000000001</v>
      </c>
      <c r="F46" s="9">
        <v>25</v>
      </c>
      <c r="G46" s="9">
        <v>56.8</v>
      </c>
      <c r="H46" s="9">
        <v>12</v>
      </c>
      <c r="I46" s="10">
        <v>8216896</v>
      </c>
    </row>
    <row r="47" spans="1:9">
      <c r="A47" s="7" t="s">
        <v>200</v>
      </c>
      <c r="B47" s="8" t="s">
        <v>209</v>
      </c>
      <c r="C47" s="8" t="s">
        <v>21</v>
      </c>
      <c r="D47" s="8">
        <v>2007</v>
      </c>
      <c r="E47" s="9">
        <v>76.535419000000005</v>
      </c>
      <c r="F47" s="9">
        <v>25</v>
      </c>
      <c r="G47" s="9">
        <v>57.1</v>
      </c>
      <c r="H47" s="9">
        <v>18</v>
      </c>
      <c r="I47" s="10">
        <v>8454791</v>
      </c>
    </row>
    <row r="48" spans="1:9">
      <c r="A48" s="7" t="s">
        <v>200</v>
      </c>
      <c r="B48" s="8" t="s">
        <v>209</v>
      </c>
      <c r="C48" s="8" t="s">
        <v>21</v>
      </c>
      <c r="D48" s="8">
        <v>2008</v>
      </c>
      <c r="E48" s="9">
        <v>82.151349800000006</v>
      </c>
      <c r="F48" s="9">
        <v>25</v>
      </c>
      <c r="G48" s="9">
        <v>57.6</v>
      </c>
      <c r="H48" s="9">
        <v>19</v>
      </c>
      <c r="I48" s="10">
        <v>8696916</v>
      </c>
    </row>
    <row r="49" spans="1:9">
      <c r="A49" s="7" t="s">
        <v>200</v>
      </c>
      <c r="B49" s="8" t="s">
        <v>209</v>
      </c>
      <c r="C49" s="8" t="s">
        <v>21</v>
      </c>
      <c r="D49" s="8">
        <v>2009</v>
      </c>
      <c r="E49" s="9">
        <v>793.45243000000005</v>
      </c>
      <c r="F49" s="9">
        <v>25</v>
      </c>
      <c r="G49" s="9">
        <v>58.4</v>
      </c>
      <c r="H49" s="9">
        <v>15</v>
      </c>
      <c r="I49" s="10">
        <v>894476</v>
      </c>
    </row>
    <row r="50" spans="1:9">
      <c r="A50" s="7" t="s">
        <v>200</v>
      </c>
      <c r="B50" s="8" t="s">
        <v>209</v>
      </c>
      <c r="C50" s="8" t="s">
        <v>21</v>
      </c>
      <c r="D50" s="8">
        <v>2010</v>
      </c>
      <c r="E50" s="9">
        <v>757.69597399999998</v>
      </c>
      <c r="F50" s="9">
        <v>25</v>
      </c>
      <c r="G50" s="9">
        <v>58.7</v>
      </c>
      <c r="H50" s="9">
        <v>10</v>
      </c>
      <c r="I50" s="10">
        <v>9199259</v>
      </c>
    </row>
    <row r="51" spans="1:9">
      <c r="A51" s="7" t="s">
        <v>200</v>
      </c>
      <c r="B51" s="8" t="s">
        <v>209</v>
      </c>
      <c r="C51" s="8" t="s">
        <v>21</v>
      </c>
      <c r="D51" s="8">
        <v>2011</v>
      </c>
      <c r="E51" s="9">
        <v>825.94278540000005</v>
      </c>
      <c r="F51" s="9">
        <v>25</v>
      </c>
      <c r="G51" s="9">
        <v>59.1</v>
      </c>
      <c r="H51" s="9">
        <v>20</v>
      </c>
      <c r="I51" s="10">
        <v>94682</v>
      </c>
    </row>
    <row r="52" spans="1:9">
      <c r="A52" s="7" t="s">
        <v>200</v>
      </c>
      <c r="B52" s="8" t="s">
        <v>209</v>
      </c>
      <c r="C52" s="8" t="s">
        <v>21</v>
      </c>
      <c r="D52" s="8">
        <v>2012</v>
      </c>
      <c r="E52" s="9">
        <v>837.95510000000002</v>
      </c>
      <c r="F52" s="9">
        <v>25</v>
      </c>
      <c r="G52" s="9">
        <v>59.3</v>
      </c>
      <c r="H52" s="9">
        <v>12</v>
      </c>
      <c r="I52" s="10">
        <v>972916</v>
      </c>
    </row>
    <row r="53" spans="1:9">
      <c r="A53" s="7" t="s">
        <v>200</v>
      </c>
      <c r="B53" s="8" t="s">
        <v>209</v>
      </c>
      <c r="C53" s="8" t="s">
        <v>21</v>
      </c>
      <c r="D53" s="8">
        <v>2013</v>
      </c>
      <c r="E53" s="9">
        <v>915.26745860000005</v>
      </c>
      <c r="F53" s="9">
        <v>25</v>
      </c>
      <c r="G53" s="9">
        <v>59.5</v>
      </c>
      <c r="H53" s="9">
        <v>18</v>
      </c>
      <c r="I53" s="10">
        <v>14451</v>
      </c>
    </row>
    <row r="54" spans="1:9">
      <c r="A54" s="7" t="s">
        <v>200</v>
      </c>
      <c r="B54" s="8" t="s">
        <v>209</v>
      </c>
      <c r="C54" s="8" t="s">
        <v>21</v>
      </c>
      <c r="D54" s="8">
        <v>2014</v>
      </c>
      <c r="E54" s="9">
        <v>943.68657499999995</v>
      </c>
      <c r="F54" s="9">
        <v>25</v>
      </c>
      <c r="G54" s="9">
        <v>59.7</v>
      </c>
      <c r="H54" s="9">
        <v>9</v>
      </c>
      <c r="I54" s="10">
        <v>1286712</v>
      </c>
    </row>
    <row r="55" spans="1:9">
      <c r="A55" s="7" t="s">
        <v>200</v>
      </c>
      <c r="B55" s="8" t="s">
        <v>209</v>
      </c>
      <c r="C55" s="8" t="s">
        <v>21</v>
      </c>
      <c r="D55" s="8">
        <v>2015</v>
      </c>
      <c r="E55" s="9">
        <v>783.94790999999998</v>
      </c>
      <c r="F55" s="9">
        <v>25</v>
      </c>
      <c r="G55" s="9">
        <v>60</v>
      </c>
      <c r="H55" s="9">
        <v>9</v>
      </c>
      <c r="I55" s="10">
        <v>1575952</v>
      </c>
    </row>
    <row r="56" spans="1:9" hidden="1">
      <c r="A56" s="7" t="s">
        <v>200</v>
      </c>
      <c r="B56" s="8" t="s">
        <v>209</v>
      </c>
      <c r="C56" s="8" t="s">
        <v>25</v>
      </c>
      <c r="D56" s="8"/>
      <c r="E56" s="9">
        <v>71972.566899000012</v>
      </c>
      <c r="F56" s="9">
        <v>32</v>
      </c>
      <c r="G56" s="9">
        <v>896.80000000000018</v>
      </c>
      <c r="H56" s="9">
        <v>191</v>
      </c>
      <c r="I56" s="10">
        <v>17021878</v>
      </c>
    </row>
    <row r="57" spans="1:9">
      <c r="A57" s="7" t="s">
        <v>200</v>
      </c>
      <c r="B57" s="8" t="s">
        <v>209</v>
      </c>
      <c r="C57" s="8" t="s">
        <v>25</v>
      </c>
      <c r="D57" s="8">
        <v>2000</v>
      </c>
      <c r="E57" s="9">
        <v>3349.6882300000002</v>
      </c>
      <c r="F57" s="9">
        <v>2</v>
      </c>
      <c r="G57" s="9">
        <v>47.8</v>
      </c>
      <c r="H57" s="9">
        <v>8</v>
      </c>
      <c r="I57" s="10">
        <v>172834</v>
      </c>
    </row>
    <row r="58" spans="1:9">
      <c r="A58" s="7" t="s">
        <v>200</v>
      </c>
      <c r="B58" s="8" t="s">
        <v>209</v>
      </c>
      <c r="C58" s="8" t="s">
        <v>25</v>
      </c>
      <c r="D58" s="8">
        <v>2001</v>
      </c>
      <c r="E58" s="9">
        <v>3128.97793</v>
      </c>
      <c r="F58" s="9">
        <v>2</v>
      </c>
      <c r="G58" s="9">
        <v>46.7</v>
      </c>
      <c r="H58" s="9">
        <v>11</v>
      </c>
      <c r="I58" s="10">
        <v>1754935</v>
      </c>
    </row>
    <row r="59" spans="1:9">
      <c r="A59" s="7" t="s">
        <v>200</v>
      </c>
      <c r="B59" s="8" t="s">
        <v>209</v>
      </c>
      <c r="C59" s="8" t="s">
        <v>25</v>
      </c>
      <c r="D59" s="8">
        <v>2002</v>
      </c>
      <c r="E59" s="9">
        <v>355.618382</v>
      </c>
      <c r="F59" s="9">
        <v>2</v>
      </c>
      <c r="G59" s="9">
        <v>46</v>
      </c>
      <c r="H59" s="9">
        <v>19</v>
      </c>
      <c r="I59" s="10">
        <v>1779953</v>
      </c>
    </row>
    <row r="60" spans="1:9">
      <c r="A60" s="7" t="s">
        <v>200</v>
      </c>
      <c r="B60" s="8" t="s">
        <v>209</v>
      </c>
      <c r="C60" s="8" t="s">
        <v>25</v>
      </c>
      <c r="D60" s="8">
        <v>2003</v>
      </c>
      <c r="E60" s="9">
        <v>4163.6596</v>
      </c>
      <c r="F60" s="9">
        <v>2</v>
      </c>
      <c r="G60" s="9">
        <v>46.4</v>
      </c>
      <c r="H60" s="9">
        <v>7</v>
      </c>
      <c r="I60" s="10">
        <v>184339</v>
      </c>
    </row>
    <row r="61" spans="1:9">
      <c r="A61" s="7" t="s">
        <v>200</v>
      </c>
      <c r="B61" s="8" t="s">
        <v>209</v>
      </c>
      <c r="C61" s="8" t="s">
        <v>25</v>
      </c>
      <c r="D61" s="8">
        <v>2004</v>
      </c>
      <c r="E61" s="9">
        <v>4896.5838350000004</v>
      </c>
      <c r="F61" s="9">
        <v>2</v>
      </c>
      <c r="G61" s="9">
        <v>48.1</v>
      </c>
      <c r="H61" s="9">
        <v>8</v>
      </c>
      <c r="I61" s="10">
        <v>182933</v>
      </c>
    </row>
    <row r="62" spans="1:9">
      <c r="A62" s="7" t="s">
        <v>200</v>
      </c>
      <c r="B62" s="8" t="s">
        <v>209</v>
      </c>
      <c r="C62" s="8" t="s">
        <v>25</v>
      </c>
      <c r="D62" s="8">
        <v>2005</v>
      </c>
      <c r="E62" s="9">
        <v>5351.2537320000001</v>
      </c>
      <c r="F62" s="9">
        <v>2</v>
      </c>
      <c r="G62" s="9">
        <v>51.7</v>
      </c>
      <c r="H62" s="9">
        <v>11</v>
      </c>
      <c r="I62" s="10">
        <v>1855852</v>
      </c>
    </row>
    <row r="63" spans="1:9">
      <c r="A63" s="7" t="s">
        <v>200</v>
      </c>
      <c r="B63" s="8" t="s">
        <v>209</v>
      </c>
      <c r="C63" s="8" t="s">
        <v>25</v>
      </c>
      <c r="D63" s="8">
        <v>2006</v>
      </c>
      <c r="E63" s="9">
        <v>5374.5548669999998</v>
      </c>
      <c r="F63" s="9">
        <v>2</v>
      </c>
      <c r="G63" s="9">
        <v>54.8</v>
      </c>
      <c r="H63" s="9">
        <v>16</v>
      </c>
      <c r="I63" s="10">
        <v>1884238</v>
      </c>
    </row>
    <row r="64" spans="1:9">
      <c r="A64" s="7" t="s">
        <v>200</v>
      </c>
      <c r="B64" s="8" t="s">
        <v>209</v>
      </c>
      <c r="C64" s="8" t="s">
        <v>25</v>
      </c>
      <c r="D64" s="8">
        <v>2007</v>
      </c>
      <c r="E64" s="9">
        <v>5714.47937</v>
      </c>
      <c r="F64" s="9">
        <v>2</v>
      </c>
      <c r="G64" s="9">
        <v>56.9</v>
      </c>
      <c r="H64" s="9">
        <v>9</v>
      </c>
      <c r="I64" s="10">
        <v>1914414</v>
      </c>
    </row>
    <row r="65" spans="1:9">
      <c r="A65" s="7" t="s">
        <v>200</v>
      </c>
      <c r="B65" s="8" t="s">
        <v>209</v>
      </c>
      <c r="C65" s="8" t="s">
        <v>25</v>
      </c>
      <c r="D65" s="8">
        <v>2008</v>
      </c>
      <c r="E65" s="9">
        <v>5623.3795659999996</v>
      </c>
      <c r="F65" s="9">
        <v>2</v>
      </c>
      <c r="G65" s="9">
        <v>57.5</v>
      </c>
      <c r="H65" s="9">
        <v>12</v>
      </c>
      <c r="I65" s="10">
        <v>1946351</v>
      </c>
    </row>
    <row r="66" spans="1:9">
      <c r="A66" s="7" t="s">
        <v>200</v>
      </c>
      <c r="B66" s="8" t="s">
        <v>209</v>
      </c>
      <c r="C66" s="8" t="s">
        <v>25</v>
      </c>
      <c r="D66" s="8">
        <v>2009</v>
      </c>
      <c r="E66" s="9">
        <v>5185.7298449999998</v>
      </c>
      <c r="F66" s="9">
        <v>2</v>
      </c>
      <c r="G66" s="9">
        <v>59.2</v>
      </c>
      <c r="H66" s="9">
        <v>15</v>
      </c>
      <c r="I66" s="10">
        <v>1979882</v>
      </c>
    </row>
    <row r="67" spans="1:9">
      <c r="A67" s="7" t="s">
        <v>200</v>
      </c>
      <c r="B67" s="8" t="s">
        <v>209</v>
      </c>
      <c r="C67" s="8" t="s">
        <v>25</v>
      </c>
      <c r="D67" s="8">
        <v>2010</v>
      </c>
      <c r="E67" s="9">
        <v>6346.1562400000003</v>
      </c>
      <c r="F67" s="9">
        <v>2</v>
      </c>
      <c r="G67" s="9">
        <v>61.1</v>
      </c>
      <c r="H67" s="9">
        <v>8</v>
      </c>
      <c r="I67" s="10">
        <v>214866</v>
      </c>
    </row>
    <row r="68" spans="1:9">
      <c r="A68" s="7" t="s">
        <v>200</v>
      </c>
      <c r="B68" s="8" t="s">
        <v>209</v>
      </c>
      <c r="C68" s="8" t="s">
        <v>25</v>
      </c>
      <c r="D68" s="8">
        <v>2011</v>
      </c>
      <c r="E68" s="9">
        <v>7645.2146899999998</v>
      </c>
      <c r="F68" s="9">
        <v>2</v>
      </c>
      <c r="G68" s="9">
        <v>62.2</v>
      </c>
      <c r="H68" s="9">
        <v>12</v>
      </c>
      <c r="I68" s="10">
        <v>251339</v>
      </c>
    </row>
    <row r="69" spans="1:9">
      <c r="A69" s="7" t="s">
        <v>200</v>
      </c>
      <c r="B69" s="8" t="s">
        <v>209</v>
      </c>
      <c r="C69" s="8" t="s">
        <v>25</v>
      </c>
      <c r="D69" s="8">
        <v>2012</v>
      </c>
      <c r="E69" s="9">
        <v>729.23145299999999</v>
      </c>
      <c r="F69" s="9">
        <v>2</v>
      </c>
      <c r="G69" s="9">
        <v>63.4</v>
      </c>
      <c r="H69" s="9">
        <v>16</v>
      </c>
      <c r="I69" s="10">
        <v>289315</v>
      </c>
    </row>
    <row r="70" spans="1:9">
      <c r="A70" s="7" t="s">
        <v>200</v>
      </c>
      <c r="B70" s="8" t="s">
        <v>209</v>
      </c>
      <c r="C70" s="8" t="s">
        <v>25</v>
      </c>
      <c r="D70" s="8">
        <v>2013</v>
      </c>
      <c r="E70" s="9">
        <v>77.625782999999998</v>
      </c>
      <c r="F70" s="9">
        <v>2</v>
      </c>
      <c r="G70" s="9">
        <v>64.2</v>
      </c>
      <c r="H70" s="9">
        <v>10</v>
      </c>
      <c r="I70" s="10">
        <v>212857</v>
      </c>
    </row>
    <row r="71" spans="1:9">
      <c r="A71" s="7" t="s">
        <v>200</v>
      </c>
      <c r="B71" s="8" t="s">
        <v>209</v>
      </c>
      <c r="C71" s="8" t="s">
        <v>25</v>
      </c>
      <c r="D71" s="8">
        <v>2014</v>
      </c>
      <c r="E71" s="9">
        <v>7497.7623759999997</v>
      </c>
      <c r="F71" s="9">
        <v>2</v>
      </c>
      <c r="G71" s="9">
        <v>65.099999999999994</v>
      </c>
      <c r="H71" s="9">
        <v>14</v>
      </c>
      <c r="I71" s="10">
        <v>2168573</v>
      </c>
    </row>
    <row r="72" spans="1:9">
      <c r="A72" s="7" t="s">
        <v>200</v>
      </c>
      <c r="B72" s="8" t="s">
        <v>209</v>
      </c>
      <c r="C72" s="8" t="s">
        <v>25</v>
      </c>
      <c r="D72" s="8">
        <v>2015</v>
      </c>
      <c r="E72" s="9">
        <v>6532.6509999999998</v>
      </c>
      <c r="F72" s="9">
        <v>2</v>
      </c>
      <c r="G72" s="9">
        <v>65.7</v>
      </c>
      <c r="H72" s="9">
        <v>15</v>
      </c>
      <c r="I72" s="10">
        <v>229197</v>
      </c>
    </row>
    <row r="73" spans="1:9" hidden="1">
      <c r="A73" s="7" t="s">
        <v>200</v>
      </c>
      <c r="B73" s="8" t="s">
        <v>209</v>
      </c>
      <c r="C73" s="8" t="s">
        <v>29</v>
      </c>
      <c r="D73" s="8"/>
      <c r="E73" s="9">
        <v>2205.0451410999995</v>
      </c>
      <c r="F73" s="9">
        <v>372</v>
      </c>
      <c r="G73" s="9">
        <v>888.6</v>
      </c>
      <c r="H73" s="9">
        <v>194</v>
      </c>
      <c r="I73" s="10">
        <v>62647147</v>
      </c>
    </row>
    <row r="74" spans="1:9">
      <c r="A74" s="7" t="s">
        <v>200</v>
      </c>
      <c r="B74" s="8" t="s">
        <v>209</v>
      </c>
      <c r="C74" s="8" t="s">
        <v>29</v>
      </c>
      <c r="D74" s="8">
        <v>2000</v>
      </c>
      <c r="E74" s="9">
        <v>135.9984455</v>
      </c>
      <c r="F74" s="9">
        <v>25</v>
      </c>
      <c r="G74" s="9">
        <v>58</v>
      </c>
      <c r="H74" s="9">
        <v>11</v>
      </c>
      <c r="I74" s="10">
        <v>6476</v>
      </c>
    </row>
    <row r="75" spans="1:9">
      <c r="A75" s="7" t="s">
        <v>200</v>
      </c>
      <c r="B75" s="8" t="s">
        <v>209</v>
      </c>
      <c r="C75" s="8" t="s">
        <v>29</v>
      </c>
      <c r="D75" s="8">
        <v>2001</v>
      </c>
      <c r="E75" s="9">
        <v>133.74276889999999</v>
      </c>
      <c r="F75" s="9">
        <v>25</v>
      </c>
      <c r="G75" s="9">
        <v>51.3</v>
      </c>
      <c r="H75" s="9">
        <v>10</v>
      </c>
      <c r="I75" s="10">
        <v>6555829</v>
      </c>
    </row>
    <row r="76" spans="1:9">
      <c r="A76" s="7" t="s">
        <v>200</v>
      </c>
      <c r="B76" s="8" t="s">
        <v>209</v>
      </c>
      <c r="C76" s="8" t="s">
        <v>29</v>
      </c>
      <c r="D76" s="8">
        <v>2002</v>
      </c>
      <c r="E76" s="9">
        <v>122.43358929999999</v>
      </c>
      <c r="F76" s="9">
        <v>24</v>
      </c>
      <c r="G76" s="9">
        <v>51.5</v>
      </c>
      <c r="H76" s="9">
        <v>9</v>
      </c>
      <c r="I76" s="10">
        <v>6741569</v>
      </c>
    </row>
    <row r="77" spans="1:9">
      <c r="A77" s="7" t="s">
        <v>200</v>
      </c>
      <c r="B77" s="8" t="s">
        <v>209</v>
      </c>
      <c r="C77" s="8" t="s">
        <v>29</v>
      </c>
      <c r="D77" s="8">
        <v>2003</v>
      </c>
      <c r="E77" s="9">
        <v>112.849373</v>
      </c>
      <c r="F77" s="9">
        <v>24</v>
      </c>
      <c r="G77" s="9">
        <v>51.9</v>
      </c>
      <c r="H77" s="9">
        <v>17</v>
      </c>
      <c r="I77" s="10">
        <v>6953113</v>
      </c>
    </row>
    <row r="78" spans="1:9">
      <c r="A78" s="7" t="s">
        <v>200</v>
      </c>
      <c r="B78" s="8" t="s">
        <v>209</v>
      </c>
      <c r="C78" s="8" t="s">
        <v>29</v>
      </c>
      <c r="D78" s="8">
        <v>2004</v>
      </c>
      <c r="E78" s="9">
        <v>127.4296648</v>
      </c>
      <c r="F78" s="9">
        <v>24</v>
      </c>
      <c r="G78" s="9">
        <v>52.6</v>
      </c>
      <c r="H78" s="9">
        <v>20</v>
      </c>
      <c r="I78" s="10">
        <v>7182451</v>
      </c>
    </row>
    <row r="79" spans="1:9">
      <c r="A79" s="7" t="s">
        <v>200</v>
      </c>
      <c r="B79" s="8" t="s">
        <v>209</v>
      </c>
      <c r="C79" s="8" t="s">
        <v>29</v>
      </c>
      <c r="D79" s="8">
        <v>2005</v>
      </c>
      <c r="E79" s="9">
        <v>15.574339999999999</v>
      </c>
      <c r="F79" s="9">
        <v>24</v>
      </c>
      <c r="G79" s="9">
        <v>53.4</v>
      </c>
      <c r="H79" s="9">
        <v>11</v>
      </c>
      <c r="I79" s="10">
        <v>7423289</v>
      </c>
    </row>
    <row r="80" spans="1:9">
      <c r="A80" s="7" t="s">
        <v>200</v>
      </c>
      <c r="B80" s="8" t="s">
        <v>209</v>
      </c>
      <c r="C80" s="8" t="s">
        <v>29</v>
      </c>
      <c r="D80" s="8">
        <v>2006</v>
      </c>
      <c r="E80" s="9">
        <v>165.87941760000001</v>
      </c>
      <c r="F80" s="9">
        <v>24</v>
      </c>
      <c r="G80" s="9">
        <v>54.1</v>
      </c>
      <c r="H80" s="9">
        <v>9</v>
      </c>
      <c r="I80" s="10">
        <v>7675338</v>
      </c>
    </row>
    <row r="81" spans="1:9">
      <c r="A81" s="7" t="s">
        <v>200</v>
      </c>
      <c r="B81" s="8" t="s">
        <v>209</v>
      </c>
      <c r="C81" s="8" t="s">
        <v>29</v>
      </c>
      <c r="D81" s="8">
        <v>2007</v>
      </c>
      <c r="E81" s="9">
        <v>17.799949999999999</v>
      </c>
      <c r="F81" s="9">
        <v>24</v>
      </c>
      <c r="G81" s="9">
        <v>54.8</v>
      </c>
      <c r="H81" s="9">
        <v>19</v>
      </c>
      <c r="I81" s="10">
        <v>7939573</v>
      </c>
    </row>
    <row r="82" spans="1:9">
      <c r="A82" s="7" t="s">
        <v>200</v>
      </c>
      <c r="B82" s="8" t="s">
        <v>209</v>
      </c>
      <c r="C82" s="8" t="s">
        <v>29</v>
      </c>
      <c r="D82" s="8">
        <v>2008</v>
      </c>
      <c r="E82" s="9">
        <v>196.24726279999999</v>
      </c>
      <c r="F82" s="9">
        <v>23</v>
      </c>
      <c r="G82" s="9">
        <v>55.3</v>
      </c>
      <c r="H82" s="9">
        <v>10</v>
      </c>
      <c r="I82" s="10">
        <v>8212264</v>
      </c>
    </row>
    <row r="83" spans="1:9">
      <c r="A83" s="7" t="s">
        <v>200</v>
      </c>
      <c r="B83" s="8" t="s">
        <v>209</v>
      </c>
      <c r="C83" s="8" t="s">
        <v>29</v>
      </c>
      <c r="D83" s="8">
        <v>2009</v>
      </c>
      <c r="E83" s="9">
        <v>24.944652000000001</v>
      </c>
      <c r="F83" s="9">
        <v>23</v>
      </c>
      <c r="G83" s="9">
        <v>56.2</v>
      </c>
      <c r="H83" s="9">
        <v>9</v>
      </c>
      <c r="I83" s="10">
        <v>848931</v>
      </c>
    </row>
    <row r="84" spans="1:9">
      <c r="A84" s="7" t="s">
        <v>200</v>
      </c>
      <c r="B84" s="8" t="s">
        <v>209</v>
      </c>
      <c r="C84" s="8" t="s">
        <v>29</v>
      </c>
      <c r="D84" s="8">
        <v>2010</v>
      </c>
      <c r="E84" s="9">
        <v>231.19432560000001</v>
      </c>
      <c r="F84" s="9">
        <v>23</v>
      </c>
      <c r="G84" s="9">
        <v>56.8</v>
      </c>
      <c r="H84" s="9">
        <v>11</v>
      </c>
      <c r="I84" s="10">
        <v>876693</v>
      </c>
    </row>
    <row r="85" spans="1:9">
      <c r="A85" s="7" t="s">
        <v>200</v>
      </c>
      <c r="B85" s="8" t="s">
        <v>209</v>
      </c>
      <c r="C85" s="8" t="s">
        <v>29</v>
      </c>
      <c r="D85" s="8">
        <v>2011</v>
      </c>
      <c r="E85" s="9">
        <v>26.479973000000001</v>
      </c>
      <c r="F85" s="9">
        <v>22</v>
      </c>
      <c r="G85" s="9">
        <v>57.4</v>
      </c>
      <c r="H85" s="9">
        <v>13</v>
      </c>
      <c r="I85" s="10">
        <v>94358</v>
      </c>
    </row>
    <row r="86" spans="1:9">
      <c r="A86" s="7" t="s">
        <v>200</v>
      </c>
      <c r="B86" s="8" t="s">
        <v>209</v>
      </c>
      <c r="C86" s="8" t="s">
        <v>29</v>
      </c>
      <c r="D86" s="8">
        <v>2012</v>
      </c>
      <c r="E86" s="9">
        <v>265.28565099999997</v>
      </c>
      <c r="F86" s="9">
        <v>22</v>
      </c>
      <c r="G86" s="9">
        <v>58</v>
      </c>
      <c r="H86" s="9">
        <v>11</v>
      </c>
      <c r="I86" s="10">
        <v>931971</v>
      </c>
    </row>
    <row r="87" spans="1:9">
      <c r="A87" s="7" t="s">
        <v>200</v>
      </c>
      <c r="B87" s="8" t="s">
        <v>209</v>
      </c>
      <c r="C87" s="8" t="s">
        <v>29</v>
      </c>
      <c r="D87" s="8">
        <v>2013</v>
      </c>
      <c r="E87" s="9">
        <v>282.75552520000002</v>
      </c>
      <c r="F87" s="9">
        <v>22</v>
      </c>
      <c r="G87" s="9">
        <v>58.6</v>
      </c>
      <c r="H87" s="9">
        <v>7</v>
      </c>
      <c r="I87" s="10">
        <v>96186</v>
      </c>
    </row>
    <row r="88" spans="1:9">
      <c r="A88" s="7" t="s">
        <v>200</v>
      </c>
      <c r="B88" s="8" t="s">
        <v>209</v>
      </c>
      <c r="C88" s="8" t="s">
        <v>29</v>
      </c>
      <c r="D88" s="8">
        <v>2014</v>
      </c>
      <c r="E88" s="9">
        <v>312.7489794</v>
      </c>
      <c r="F88" s="9">
        <v>22</v>
      </c>
      <c r="G88" s="9">
        <v>59.1</v>
      </c>
      <c r="H88" s="9">
        <v>12</v>
      </c>
      <c r="I88" s="10">
        <v>989179</v>
      </c>
    </row>
    <row r="89" spans="1:9">
      <c r="A89" s="7" t="s">
        <v>200</v>
      </c>
      <c r="B89" s="8" t="s">
        <v>209</v>
      </c>
      <c r="C89" s="8" t="s">
        <v>29</v>
      </c>
      <c r="D89" s="8">
        <v>2015</v>
      </c>
      <c r="E89" s="9">
        <v>33.681223000000003</v>
      </c>
      <c r="F89" s="9">
        <v>21</v>
      </c>
      <c r="G89" s="9">
        <v>59.6</v>
      </c>
      <c r="H89" s="9">
        <v>15</v>
      </c>
      <c r="I89" s="10">
        <v>119927</v>
      </c>
    </row>
    <row r="90" spans="1:9" hidden="1">
      <c r="A90" s="7" t="s">
        <v>200</v>
      </c>
      <c r="B90" s="8" t="s">
        <v>209</v>
      </c>
      <c r="C90" s="8" t="s">
        <v>31</v>
      </c>
      <c r="D90" s="8"/>
      <c r="E90" s="9">
        <v>12496.2560706</v>
      </c>
      <c r="F90" s="9">
        <v>879</v>
      </c>
      <c r="G90" s="9">
        <v>864.3</v>
      </c>
      <c r="H90" s="9">
        <v>200</v>
      </c>
      <c r="I90" s="10">
        <v>159476671</v>
      </c>
    </row>
    <row r="91" spans="1:9">
      <c r="A91" s="7" t="s">
        <v>200</v>
      </c>
      <c r="B91" s="8" t="s">
        <v>209</v>
      </c>
      <c r="C91" s="8" t="s">
        <v>31</v>
      </c>
      <c r="D91" s="8">
        <v>2000</v>
      </c>
      <c r="E91" s="9">
        <v>68.414399000000003</v>
      </c>
      <c r="F91" s="9">
        <v>62</v>
      </c>
      <c r="G91" s="9">
        <v>51.4</v>
      </c>
      <c r="H91" s="9">
        <v>9</v>
      </c>
      <c r="I91" s="10">
        <v>15274234</v>
      </c>
    </row>
    <row r="92" spans="1:9">
      <c r="A92" s="7" t="s">
        <v>200</v>
      </c>
      <c r="B92" s="8" t="s">
        <v>209</v>
      </c>
      <c r="C92" s="8" t="s">
        <v>31</v>
      </c>
      <c r="D92" s="8">
        <v>2001</v>
      </c>
      <c r="E92" s="9">
        <v>614.67293389999998</v>
      </c>
      <c r="F92" s="9">
        <v>61</v>
      </c>
      <c r="G92" s="9">
        <v>51.5</v>
      </c>
      <c r="H92" s="9">
        <v>20</v>
      </c>
      <c r="I92" s="10">
        <v>15671927</v>
      </c>
    </row>
    <row r="93" spans="1:9">
      <c r="A93" s="7" t="s">
        <v>200</v>
      </c>
      <c r="B93" s="8" t="s">
        <v>209</v>
      </c>
      <c r="C93" s="8" t="s">
        <v>31</v>
      </c>
      <c r="D93" s="8">
        <v>2002</v>
      </c>
      <c r="E93" s="9">
        <v>676.39766099999997</v>
      </c>
      <c r="F93" s="9">
        <v>60</v>
      </c>
      <c r="G93" s="9">
        <v>51.6</v>
      </c>
      <c r="H93" s="9">
        <v>11</v>
      </c>
      <c r="I93" s="10">
        <v>1684886</v>
      </c>
    </row>
    <row r="94" spans="1:9">
      <c r="A94" s="7" t="s">
        <v>200</v>
      </c>
      <c r="B94" s="8" t="s">
        <v>209</v>
      </c>
      <c r="C94" s="8" t="s">
        <v>31</v>
      </c>
      <c r="D94" s="8">
        <v>2003</v>
      </c>
      <c r="E94" s="9">
        <v>824.86893929999997</v>
      </c>
      <c r="F94" s="9">
        <v>60</v>
      </c>
      <c r="G94" s="9">
        <v>51.8</v>
      </c>
      <c r="H94" s="9">
        <v>18</v>
      </c>
      <c r="I94" s="10">
        <v>16513822</v>
      </c>
    </row>
    <row r="95" spans="1:9">
      <c r="A95" s="7" t="s">
        <v>200</v>
      </c>
      <c r="B95" s="8" t="s">
        <v>209</v>
      </c>
      <c r="C95" s="8" t="s">
        <v>31</v>
      </c>
      <c r="D95" s="8">
        <v>2004</v>
      </c>
      <c r="E95" s="9">
        <v>93.211715999999996</v>
      </c>
      <c r="F95" s="9">
        <v>59</v>
      </c>
      <c r="G95" s="9">
        <v>52.1</v>
      </c>
      <c r="H95" s="9">
        <v>8</v>
      </c>
      <c r="I95" s="10">
        <v>1695981</v>
      </c>
    </row>
    <row r="96" spans="1:9">
      <c r="A96" s="7" t="s">
        <v>200</v>
      </c>
      <c r="B96" s="8" t="s">
        <v>209</v>
      </c>
      <c r="C96" s="8" t="s">
        <v>31</v>
      </c>
      <c r="D96" s="8">
        <v>2005</v>
      </c>
      <c r="E96" s="9">
        <v>952.18724840000004</v>
      </c>
      <c r="F96" s="9">
        <v>58</v>
      </c>
      <c r="G96" s="9">
        <v>52.8</v>
      </c>
      <c r="H96" s="9">
        <v>11</v>
      </c>
      <c r="I96" s="10">
        <v>1742795</v>
      </c>
    </row>
    <row r="97" spans="1:9">
      <c r="A97" s="7" t="s">
        <v>200</v>
      </c>
      <c r="B97" s="8" t="s">
        <v>209</v>
      </c>
      <c r="C97" s="8" t="s">
        <v>31</v>
      </c>
      <c r="D97" s="8">
        <v>2006</v>
      </c>
      <c r="E97" s="9">
        <v>12.989164000000001</v>
      </c>
      <c r="F97" s="9">
        <v>58</v>
      </c>
      <c r="G97" s="9">
        <v>53.3</v>
      </c>
      <c r="H97" s="9">
        <v>18</v>
      </c>
      <c r="I97" s="10">
        <v>17899562</v>
      </c>
    </row>
    <row r="98" spans="1:9">
      <c r="A98" s="7" t="s">
        <v>200</v>
      </c>
      <c r="B98" s="8" t="s">
        <v>209</v>
      </c>
      <c r="C98" s="8" t="s">
        <v>31</v>
      </c>
      <c r="D98" s="8">
        <v>2007</v>
      </c>
      <c r="E98" s="9">
        <v>111.71186</v>
      </c>
      <c r="F98" s="9">
        <v>57</v>
      </c>
      <c r="G98" s="9">
        <v>53.6</v>
      </c>
      <c r="H98" s="9">
        <v>15</v>
      </c>
      <c r="I98" s="10">
        <v>18395389</v>
      </c>
    </row>
    <row r="99" spans="1:9">
      <c r="A99" s="7" t="s">
        <v>200</v>
      </c>
      <c r="B99" s="8" t="s">
        <v>209</v>
      </c>
      <c r="C99" s="8" t="s">
        <v>31</v>
      </c>
      <c r="D99" s="8">
        <v>2008</v>
      </c>
      <c r="E99" s="9">
        <v>1233.524316</v>
      </c>
      <c r="F99" s="9">
        <v>56</v>
      </c>
      <c r="G99" s="9">
        <v>54.2</v>
      </c>
      <c r="H99" s="9">
        <v>8</v>
      </c>
      <c r="I99" s="10">
        <v>18978</v>
      </c>
    </row>
    <row r="100" spans="1:9">
      <c r="A100" s="7" t="s">
        <v>200</v>
      </c>
      <c r="B100" s="8" t="s">
        <v>209</v>
      </c>
      <c r="C100" s="8" t="s">
        <v>31</v>
      </c>
      <c r="D100" s="8">
        <v>2009</v>
      </c>
      <c r="E100" s="9">
        <v>123.19538</v>
      </c>
      <c r="F100" s="9">
        <v>54</v>
      </c>
      <c r="G100" s="9">
        <v>54.8</v>
      </c>
      <c r="H100" s="9">
        <v>11</v>
      </c>
      <c r="I100" s="10">
        <v>19432541</v>
      </c>
    </row>
    <row r="101" spans="1:9">
      <c r="A101" s="7" t="s">
        <v>200</v>
      </c>
      <c r="B101" s="8" t="s">
        <v>209</v>
      </c>
      <c r="C101" s="8" t="s">
        <v>31</v>
      </c>
      <c r="D101" s="8">
        <v>2010</v>
      </c>
      <c r="E101" s="9">
        <v>1182.8692269999999</v>
      </c>
      <c r="F101" s="9">
        <v>53</v>
      </c>
      <c r="G101" s="9">
        <v>55.3</v>
      </c>
      <c r="H101" s="9">
        <v>8</v>
      </c>
      <c r="I101" s="10">
        <v>1997495</v>
      </c>
    </row>
    <row r="102" spans="1:9">
      <c r="A102" s="7" t="s">
        <v>200</v>
      </c>
      <c r="B102" s="8" t="s">
        <v>209</v>
      </c>
      <c r="C102" s="8" t="s">
        <v>31</v>
      </c>
      <c r="D102" s="8">
        <v>2011</v>
      </c>
      <c r="E102" s="9">
        <v>1295.6497260000001</v>
      </c>
      <c r="F102" s="9">
        <v>51</v>
      </c>
      <c r="G102" s="9">
        <v>55.6</v>
      </c>
      <c r="H102" s="9">
        <v>12</v>
      </c>
      <c r="I102" s="10">
        <v>252447</v>
      </c>
    </row>
    <row r="103" spans="1:9">
      <c r="A103" s="7" t="s">
        <v>200</v>
      </c>
      <c r="B103" s="8" t="s">
        <v>209</v>
      </c>
      <c r="C103" s="8" t="s">
        <v>31</v>
      </c>
      <c r="D103" s="8">
        <v>2012</v>
      </c>
      <c r="E103" s="9">
        <v>1255.648189</v>
      </c>
      <c r="F103" s="9">
        <v>50</v>
      </c>
      <c r="G103" s="9">
        <v>55.9</v>
      </c>
      <c r="H103" s="9">
        <v>9</v>
      </c>
      <c r="I103" s="10">
        <v>2182383</v>
      </c>
    </row>
    <row r="104" spans="1:9">
      <c r="A104" s="7" t="s">
        <v>200</v>
      </c>
      <c r="B104" s="8" t="s">
        <v>209</v>
      </c>
      <c r="C104" s="8" t="s">
        <v>31</v>
      </c>
      <c r="D104" s="8">
        <v>2013</v>
      </c>
      <c r="E104" s="9">
        <v>1365.34419</v>
      </c>
      <c r="F104" s="9">
        <v>48</v>
      </c>
      <c r="G104" s="9">
        <v>56.4</v>
      </c>
      <c r="H104" s="9">
        <v>11</v>
      </c>
      <c r="I104" s="10">
        <v>21655715</v>
      </c>
    </row>
    <row r="105" spans="1:9">
      <c r="A105" s="7" t="s">
        <v>200</v>
      </c>
      <c r="B105" s="8" t="s">
        <v>209</v>
      </c>
      <c r="C105" s="8" t="s">
        <v>31</v>
      </c>
      <c r="D105" s="8">
        <v>2014</v>
      </c>
      <c r="E105" s="9">
        <v>1441.1416999999999</v>
      </c>
      <c r="F105" s="9">
        <v>47</v>
      </c>
      <c r="G105" s="9">
        <v>56.7</v>
      </c>
      <c r="H105" s="9">
        <v>17</v>
      </c>
      <c r="I105" s="10">
        <v>2223994</v>
      </c>
    </row>
    <row r="106" spans="1:9">
      <c r="A106" s="7" t="s">
        <v>200</v>
      </c>
      <c r="B106" s="8" t="s">
        <v>209</v>
      </c>
      <c r="C106" s="8" t="s">
        <v>31</v>
      </c>
      <c r="D106" s="8">
        <v>2015</v>
      </c>
      <c r="E106" s="9">
        <v>1244.429421</v>
      </c>
      <c r="F106" s="9">
        <v>45</v>
      </c>
      <c r="G106" s="9">
        <v>57.3</v>
      </c>
      <c r="H106" s="9">
        <v>14</v>
      </c>
      <c r="I106" s="10">
        <v>22834522</v>
      </c>
    </row>
    <row r="107" spans="1:9" hidden="1">
      <c r="A107" s="7" t="s">
        <v>200</v>
      </c>
      <c r="B107" s="8" t="s">
        <v>209</v>
      </c>
      <c r="C107" s="8" t="s">
        <v>35</v>
      </c>
      <c r="D107" s="8"/>
      <c r="E107" s="9">
        <v>7756.6671049000006</v>
      </c>
      <c r="F107" s="9">
        <v>718</v>
      </c>
      <c r="G107" s="9">
        <v>806.2</v>
      </c>
      <c r="H107" s="9">
        <v>230</v>
      </c>
      <c r="I107" s="10">
        <v>65825473</v>
      </c>
    </row>
    <row r="108" spans="1:9">
      <c r="A108" s="7" t="s">
        <v>200</v>
      </c>
      <c r="B108" s="8" t="s">
        <v>209</v>
      </c>
      <c r="C108" s="8" t="s">
        <v>35</v>
      </c>
      <c r="D108" s="8">
        <v>2000</v>
      </c>
      <c r="E108" s="9">
        <v>166.231785</v>
      </c>
      <c r="F108" s="9">
        <v>41</v>
      </c>
      <c r="G108" s="9">
        <v>47.6</v>
      </c>
      <c r="H108" s="9">
        <v>19</v>
      </c>
      <c r="I108" s="10">
        <v>8342559</v>
      </c>
    </row>
    <row r="109" spans="1:9">
      <c r="A109" s="7" t="s">
        <v>200</v>
      </c>
      <c r="B109" s="8" t="s">
        <v>209</v>
      </c>
      <c r="C109" s="8" t="s">
        <v>35</v>
      </c>
      <c r="D109" s="8">
        <v>2001</v>
      </c>
      <c r="E109" s="9">
        <v>197.31564420000001</v>
      </c>
      <c r="F109" s="9">
        <v>42</v>
      </c>
      <c r="G109" s="9">
        <v>48</v>
      </c>
      <c r="H109" s="9">
        <v>18</v>
      </c>
      <c r="I109" s="10">
        <v>866312</v>
      </c>
    </row>
    <row r="110" spans="1:9">
      <c r="A110" s="7" t="s">
        <v>200</v>
      </c>
      <c r="B110" s="8" t="s">
        <v>209</v>
      </c>
      <c r="C110" s="8" t="s">
        <v>35</v>
      </c>
      <c r="D110" s="8">
        <v>2002</v>
      </c>
      <c r="E110" s="9">
        <v>22.854821000000001</v>
      </c>
      <c r="F110" s="9">
        <v>43</v>
      </c>
      <c r="G110" s="9">
        <v>48.1</v>
      </c>
      <c r="H110" s="9">
        <v>12</v>
      </c>
      <c r="I110" s="10">
        <v>91689</v>
      </c>
    </row>
    <row r="111" spans="1:9">
      <c r="A111" s="7" t="s">
        <v>200</v>
      </c>
      <c r="B111" s="8" t="s">
        <v>209</v>
      </c>
      <c r="C111" s="8" t="s">
        <v>35</v>
      </c>
      <c r="D111" s="8">
        <v>2003</v>
      </c>
      <c r="E111" s="9">
        <v>292.59143640000002</v>
      </c>
      <c r="F111" s="9">
        <v>44</v>
      </c>
      <c r="G111" s="9">
        <v>48.4</v>
      </c>
      <c r="H111" s="9">
        <v>17</v>
      </c>
      <c r="I111" s="10">
        <v>935321</v>
      </c>
    </row>
    <row r="112" spans="1:9">
      <c r="A112" s="7" t="s">
        <v>200</v>
      </c>
      <c r="B112" s="8" t="s">
        <v>209</v>
      </c>
      <c r="C112" s="8" t="s">
        <v>35</v>
      </c>
      <c r="D112" s="8">
        <v>2004</v>
      </c>
      <c r="E112" s="9">
        <v>454.67658790000002</v>
      </c>
      <c r="F112" s="9">
        <v>44</v>
      </c>
      <c r="G112" s="9">
        <v>48.5</v>
      </c>
      <c r="H112" s="9">
        <v>10</v>
      </c>
      <c r="I112" s="10">
        <v>97143</v>
      </c>
    </row>
    <row r="113" spans="1:9">
      <c r="A113" s="7" t="s">
        <v>200</v>
      </c>
      <c r="B113" s="8" t="s">
        <v>209</v>
      </c>
      <c r="C113" s="8" t="s">
        <v>35</v>
      </c>
      <c r="D113" s="8">
        <v>2005</v>
      </c>
      <c r="E113" s="9">
        <v>66.242139600000002</v>
      </c>
      <c r="F113" s="9">
        <v>45</v>
      </c>
      <c r="G113" s="9">
        <v>48.6</v>
      </c>
      <c r="H113" s="9">
        <v>16</v>
      </c>
      <c r="I113" s="10">
        <v>1679</v>
      </c>
    </row>
    <row r="114" spans="1:9">
      <c r="A114" s="7" t="s">
        <v>200</v>
      </c>
      <c r="B114" s="8" t="s">
        <v>209</v>
      </c>
      <c r="C114" s="8" t="s">
        <v>35</v>
      </c>
      <c r="D114" s="8">
        <v>2006</v>
      </c>
      <c r="E114" s="9">
        <v>712.18476940000005</v>
      </c>
      <c r="F114" s="9">
        <v>45</v>
      </c>
      <c r="G114" s="9">
        <v>48.5</v>
      </c>
      <c r="H114" s="9">
        <v>16</v>
      </c>
      <c r="I114" s="10">
        <v>1421597</v>
      </c>
    </row>
    <row r="115" spans="1:9">
      <c r="A115" s="7" t="s">
        <v>200</v>
      </c>
      <c r="B115" s="8" t="s">
        <v>209</v>
      </c>
      <c r="C115" s="8" t="s">
        <v>35</v>
      </c>
      <c r="D115" s="8">
        <v>2007</v>
      </c>
      <c r="E115" s="9">
        <v>81.683884000000006</v>
      </c>
      <c r="F115" s="9">
        <v>46</v>
      </c>
      <c r="G115" s="9">
        <v>49.4</v>
      </c>
      <c r="H115" s="9">
        <v>11</v>
      </c>
      <c r="I115" s="10">
        <v>177578</v>
      </c>
    </row>
    <row r="116" spans="1:9">
      <c r="A116" s="7" t="s">
        <v>200</v>
      </c>
      <c r="B116" s="8" t="s">
        <v>209</v>
      </c>
      <c r="C116" s="8" t="s">
        <v>35</v>
      </c>
      <c r="D116" s="8">
        <v>2008</v>
      </c>
      <c r="E116" s="9">
        <v>929.77239099999997</v>
      </c>
      <c r="F116" s="9">
        <v>46</v>
      </c>
      <c r="G116" s="9">
        <v>49.6</v>
      </c>
      <c r="H116" s="9">
        <v>11</v>
      </c>
      <c r="I116" s="10">
        <v>11133861</v>
      </c>
    </row>
    <row r="117" spans="1:9">
      <c r="A117" s="7" t="s">
        <v>200</v>
      </c>
      <c r="B117" s="8" t="s">
        <v>209</v>
      </c>
      <c r="C117" s="8" t="s">
        <v>35</v>
      </c>
      <c r="D117" s="8">
        <v>2009</v>
      </c>
      <c r="E117" s="9">
        <v>84.455939000000001</v>
      </c>
      <c r="F117" s="9">
        <v>46</v>
      </c>
      <c r="G117" s="9">
        <v>57</v>
      </c>
      <c r="H117" s="9">
        <v>18</v>
      </c>
      <c r="I117" s="10">
        <v>1152786</v>
      </c>
    </row>
    <row r="118" spans="1:9">
      <c r="A118" s="7" t="s">
        <v>200</v>
      </c>
      <c r="B118" s="8" t="s">
        <v>209</v>
      </c>
      <c r="C118" s="8" t="s">
        <v>35</v>
      </c>
      <c r="D118" s="8">
        <v>2010</v>
      </c>
      <c r="E118" s="9">
        <v>896.56973410000001</v>
      </c>
      <c r="F118" s="9">
        <v>46</v>
      </c>
      <c r="G118" s="9">
        <v>51.2</v>
      </c>
      <c r="H118" s="9">
        <v>19</v>
      </c>
      <c r="I118" s="10">
        <v>1188722</v>
      </c>
    </row>
    <row r="119" spans="1:9">
      <c r="A119" s="7" t="s">
        <v>200</v>
      </c>
      <c r="B119" s="8" t="s">
        <v>209</v>
      </c>
      <c r="C119" s="8" t="s">
        <v>35</v>
      </c>
      <c r="D119" s="8">
        <v>2011</v>
      </c>
      <c r="E119" s="9">
        <v>989.23636329999999</v>
      </c>
      <c r="F119" s="9">
        <v>46</v>
      </c>
      <c r="G119" s="9">
        <v>51.6</v>
      </c>
      <c r="H119" s="9">
        <v>10</v>
      </c>
      <c r="I119" s="10">
        <v>12288651</v>
      </c>
    </row>
    <row r="120" spans="1:9">
      <c r="A120" s="7" t="s">
        <v>200</v>
      </c>
      <c r="B120" s="8" t="s">
        <v>209</v>
      </c>
      <c r="C120" s="8" t="s">
        <v>35</v>
      </c>
      <c r="D120" s="8">
        <v>2012</v>
      </c>
      <c r="E120" s="9">
        <v>973.47257400000001</v>
      </c>
      <c r="F120" s="9">
        <v>46</v>
      </c>
      <c r="G120" s="9">
        <v>51.8</v>
      </c>
      <c r="H120" s="9">
        <v>13</v>
      </c>
      <c r="I120" s="10">
        <v>1275135</v>
      </c>
    </row>
    <row r="121" spans="1:9">
      <c r="A121" s="7" t="s">
        <v>200</v>
      </c>
      <c r="B121" s="8" t="s">
        <v>209</v>
      </c>
      <c r="C121" s="8" t="s">
        <v>35</v>
      </c>
      <c r="D121" s="8">
        <v>2013</v>
      </c>
      <c r="E121" s="9">
        <v>986.13176999999996</v>
      </c>
      <c r="F121" s="9">
        <v>46</v>
      </c>
      <c r="G121" s="9">
        <v>52.2</v>
      </c>
      <c r="H121" s="9">
        <v>9</v>
      </c>
      <c r="I121" s="10">
        <v>13133589</v>
      </c>
    </row>
    <row r="122" spans="1:9">
      <c r="A122" s="7" t="s">
        <v>200</v>
      </c>
      <c r="B122" s="8" t="s">
        <v>209</v>
      </c>
      <c r="C122" s="8" t="s">
        <v>35</v>
      </c>
      <c r="D122" s="8">
        <v>2014</v>
      </c>
      <c r="E122" s="9">
        <v>125.998515</v>
      </c>
      <c r="F122" s="9">
        <v>46</v>
      </c>
      <c r="G122" s="9">
        <v>52.6</v>
      </c>
      <c r="H122" s="9">
        <v>13</v>
      </c>
      <c r="I122" s="10">
        <v>13569438</v>
      </c>
    </row>
    <row r="123" spans="1:9">
      <c r="A123" s="7" t="s">
        <v>200</v>
      </c>
      <c r="B123" s="8" t="s">
        <v>209</v>
      </c>
      <c r="C123" s="8" t="s">
        <v>35</v>
      </c>
      <c r="D123" s="8">
        <v>2015</v>
      </c>
      <c r="E123" s="9">
        <v>777.24875099999997</v>
      </c>
      <c r="F123" s="9">
        <v>46</v>
      </c>
      <c r="G123" s="9">
        <v>53.1</v>
      </c>
      <c r="H123" s="9">
        <v>18</v>
      </c>
      <c r="I123" s="10">
        <v>149413</v>
      </c>
    </row>
    <row r="124" spans="1:9" hidden="1">
      <c r="A124" s="7" t="s">
        <v>200</v>
      </c>
      <c r="B124" s="8" t="s">
        <v>209</v>
      </c>
      <c r="C124" s="8" t="s">
        <v>39</v>
      </c>
      <c r="D124" s="8"/>
      <c r="E124" s="9">
        <v>10086.149345099999</v>
      </c>
      <c r="F124" s="9">
        <v>27</v>
      </c>
      <c r="G124" s="9">
        <v>985.3</v>
      </c>
      <c r="H124" s="9">
        <v>237</v>
      </c>
      <c r="I124" s="10">
        <v>8515211</v>
      </c>
    </row>
    <row r="125" spans="1:9">
      <c r="A125" s="7" t="s">
        <v>200</v>
      </c>
      <c r="B125" s="8" t="s">
        <v>209</v>
      </c>
      <c r="C125" s="8" t="s">
        <v>39</v>
      </c>
      <c r="D125" s="8">
        <v>2000</v>
      </c>
      <c r="E125" s="9">
        <v>375.8528566</v>
      </c>
      <c r="F125" s="9">
        <v>1</v>
      </c>
      <c r="G125" s="9">
        <v>59.5</v>
      </c>
      <c r="H125" s="9">
        <v>18</v>
      </c>
      <c r="I125" s="10">
        <v>542357</v>
      </c>
    </row>
    <row r="126" spans="1:9">
      <c r="A126" s="7" t="s">
        <v>200</v>
      </c>
      <c r="B126" s="8" t="s">
        <v>209</v>
      </c>
      <c r="C126" s="8" t="s">
        <v>39</v>
      </c>
      <c r="D126" s="8">
        <v>2001</v>
      </c>
      <c r="E126" s="9">
        <v>395.93193630000002</v>
      </c>
      <c r="F126" s="9">
        <v>1</v>
      </c>
      <c r="G126" s="9">
        <v>59.5</v>
      </c>
      <c r="H126" s="9">
        <v>15</v>
      </c>
      <c r="I126" s="10">
        <v>555888</v>
      </c>
    </row>
    <row r="127" spans="1:9">
      <c r="A127" s="7" t="s">
        <v>200</v>
      </c>
      <c r="B127" s="8" t="s">
        <v>209</v>
      </c>
      <c r="C127" s="8" t="s">
        <v>39</v>
      </c>
      <c r="D127" s="8">
        <v>2002</v>
      </c>
      <c r="E127" s="9">
        <v>433.2691451</v>
      </c>
      <c r="F127" s="9">
        <v>2</v>
      </c>
      <c r="G127" s="9">
        <v>59.5</v>
      </c>
      <c r="H127" s="9">
        <v>11</v>
      </c>
      <c r="I127" s="10">
        <v>569479</v>
      </c>
    </row>
    <row r="128" spans="1:9">
      <c r="A128" s="7" t="s">
        <v>200</v>
      </c>
      <c r="B128" s="8" t="s">
        <v>209</v>
      </c>
      <c r="C128" s="8" t="s">
        <v>39</v>
      </c>
      <c r="D128" s="8">
        <v>2003</v>
      </c>
      <c r="E128" s="9">
        <v>544.56652599999995</v>
      </c>
      <c r="F128" s="9">
        <v>2</v>
      </c>
      <c r="G128" s="9">
        <v>59.6</v>
      </c>
      <c r="H128" s="9">
        <v>20</v>
      </c>
      <c r="I128" s="10">
        <v>583211</v>
      </c>
    </row>
    <row r="129" spans="1:9">
      <c r="A129" s="7" t="s">
        <v>200</v>
      </c>
      <c r="B129" s="8" t="s">
        <v>209</v>
      </c>
      <c r="C129" s="8" t="s">
        <v>39</v>
      </c>
      <c r="D129" s="8">
        <v>2004</v>
      </c>
      <c r="E129" s="9">
        <v>616.4197236</v>
      </c>
      <c r="F129" s="9">
        <v>2</v>
      </c>
      <c r="G129" s="9">
        <v>59.8</v>
      </c>
      <c r="H129" s="9">
        <v>17</v>
      </c>
      <c r="I129" s="10">
        <v>597228</v>
      </c>
    </row>
    <row r="130" spans="1:9">
      <c r="A130" s="7" t="s">
        <v>200</v>
      </c>
      <c r="B130" s="8" t="s">
        <v>209</v>
      </c>
      <c r="C130" s="8" t="s">
        <v>39</v>
      </c>
      <c r="D130" s="8">
        <v>2005</v>
      </c>
      <c r="E130" s="9">
        <v>621.93371999999999</v>
      </c>
      <c r="F130" s="9">
        <v>2</v>
      </c>
      <c r="G130" s="9">
        <v>60</v>
      </c>
      <c r="H130" s="9">
        <v>13</v>
      </c>
      <c r="I130" s="10">
        <v>611627</v>
      </c>
    </row>
    <row r="131" spans="1:9">
      <c r="A131" s="7" t="s">
        <v>200</v>
      </c>
      <c r="B131" s="8" t="s">
        <v>209</v>
      </c>
      <c r="C131" s="8" t="s">
        <v>39</v>
      </c>
      <c r="D131" s="8">
        <v>2006</v>
      </c>
      <c r="E131" s="9">
        <v>648.38716999999997</v>
      </c>
      <c r="F131" s="9">
        <v>2</v>
      </c>
      <c r="G131" s="9">
        <v>63</v>
      </c>
      <c r="H131" s="9">
        <v>12</v>
      </c>
      <c r="I131" s="10">
        <v>626425</v>
      </c>
    </row>
    <row r="132" spans="1:9">
      <c r="A132" s="7" t="s">
        <v>200</v>
      </c>
      <c r="B132" s="8" t="s">
        <v>209</v>
      </c>
      <c r="C132" s="8" t="s">
        <v>39</v>
      </c>
      <c r="D132" s="8">
        <v>2007</v>
      </c>
      <c r="E132" s="9">
        <v>72.759313000000006</v>
      </c>
      <c r="F132" s="9">
        <v>2</v>
      </c>
      <c r="G132" s="9">
        <v>66</v>
      </c>
      <c r="H132" s="9">
        <v>17</v>
      </c>
      <c r="I132" s="10">
        <v>64162</v>
      </c>
    </row>
    <row r="133" spans="1:9">
      <c r="A133" s="7" t="s">
        <v>200</v>
      </c>
      <c r="B133" s="8" t="s">
        <v>209</v>
      </c>
      <c r="C133" s="8" t="s">
        <v>39</v>
      </c>
      <c r="D133" s="8">
        <v>2008</v>
      </c>
      <c r="E133" s="9">
        <v>795.97519</v>
      </c>
      <c r="F133" s="9">
        <v>2</v>
      </c>
      <c r="G133" s="9">
        <v>61</v>
      </c>
      <c r="H133" s="9">
        <v>18</v>
      </c>
      <c r="I133" s="10">
        <v>657229</v>
      </c>
    </row>
    <row r="134" spans="1:9">
      <c r="A134" s="7" t="s">
        <v>200</v>
      </c>
      <c r="B134" s="8" t="s">
        <v>209</v>
      </c>
      <c r="C134" s="8" t="s">
        <v>39</v>
      </c>
      <c r="D134" s="8">
        <v>2009</v>
      </c>
      <c r="E134" s="9">
        <v>778.54541989999996</v>
      </c>
      <c r="F134" s="9">
        <v>2</v>
      </c>
      <c r="G134" s="9">
        <v>61.3</v>
      </c>
      <c r="H134" s="9">
        <v>13</v>
      </c>
      <c r="I134" s="10">
        <v>673252</v>
      </c>
    </row>
    <row r="135" spans="1:9">
      <c r="A135" s="7" t="s">
        <v>200</v>
      </c>
      <c r="B135" s="8" t="s">
        <v>209</v>
      </c>
      <c r="C135" s="8" t="s">
        <v>39</v>
      </c>
      <c r="D135" s="8">
        <v>2010</v>
      </c>
      <c r="E135" s="9">
        <v>769.17428829999994</v>
      </c>
      <c r="F135" s="9">
        <v>2</v>
      </c>
      <c r="G135" s="9">
        <v>61.8</v>
      </c>
      <c r="H135" s="9">
        <v>18</v>
      </c>
      <c r="I135" s="10">
        <v>689692</v>
      </c>
    </row>
    <row r="136" spans="1:9">
      <c r="A136" s="7" t="s">
        <v>200</v>
      </c>
      <c r="B136" s="8" t="s">
        <v>209</v>
      </c>
      <c r="C136" s="8" t="s">
        <v>39</v>
      </c>
      <c r="D136" s="8">
        <v>2011</v>
      </c>
      <c r="E136" s="9">
        <v>829.75868849999995</v>
      </c>
      <c r="F136" s="9">
        <v>2</v>
      </c>
      <c r="G136" s="9">
        <v>62.2</v>
      </c>
      <c r="H136" s="9">
        <v>14</v>
      </c>
      <c r="I136" s="10">
        <v>76569</v>
      </c>
    </row>
    <row r="137" spans="1:9">
      <c r="A137" s="7" t="s">
        <v>200</v>
      </c>
      <c r="B137" s="8" t="s">
        <v>209</v>
      </c>
      <c r="C137" s="8" t="s">
        <v>39</v>
      </c>
      <c r="D137" s="8">
        <v>2012</v>
      </c>
      <c r="E137" s="9">
        <v>788.632653</v>
      </c>
      <c r="F137" s="9">
        <v>2</v>
      </c>
      <c r="G137" s="9">
        <v>62.5</v>
      </c>
      <c r="H137" s="9">
        <v>12</v>
      </c>
      <c r="I137" s="10">
        <v>723868</v>
      </c>
    </row>
    <row r="138" spans="1:9">
      <c r="A138" s="7" t="s">
        <v>200</v>
      </c>
      <c r="B138" s="8" t="s">
        <v>209</v>
      </c>
      <c r="C138" s="8" t="s">
        <v>39</v>
      </c>
      <c r="D138" s="8">
        <v>2013</v>
      </c>
      <c r="E138" s="9">
        <v>834.341949</v>
      </c>
      <c r="F138" s="9">
        <v>1</v>
      </c>
      <c r="G138" s="9">
        <v>62.9</v>
      </c>
      <c r="H138" s="9">
        <v>17</v>
      </c>
      <c r="I138" s="10">
        <v>7415</v>
      </c>
    </row>
    <row r="139" spans="1:9">
      <c r="A139" s="7" t="s">
        <v>200</v>
      </c>
      <c r="B139" s="8" t="s">
        <v>209</v>
      </c>
      <c r="C139" s="8" t="s">
        <v>39</v>
      </c>
      <c r="D139" s="8">
        <v>2014</v>
      </c>
      <c r="E139" s="9">
        <v>852.95437900000002</v>
      </c>
      <c r="F139" s="9">
        <v>1</v>
      </c>
      <c r="G139" s="9">
        <v>63.2</v>
      </c>
      <c r="H139" s="9">
        <v>15</v>
      </c>
      <c r="I139" s="10">
        <v>759385</v>
      </c>
    </row>
    <row r="140" spans="1:9">
      <c r="A140" s="7" t="s">
        <v>200</v>
      </c>
      <c r="B140" s="8" t="s">
        <v>209</v>
      </c>
      <c r="C140" s="8" t="s">
        <v>39</v>
      </c>
      <c r="D140" s="8">
        <v>2015</v>
      </c>
      <c r="E140" s="9">
        <v>727.64638679999996</v>
      </c>
      <c r="F140" s="9">
        <v>1</v>
      </c>
      <c r="G140" s="9">
        <v>63.5</v>
      </c>
      <c r="H140" s="9">
        <v>7</v>
      </c>
      <c r="I140" s="10">
        <v>777424</v>
      </c>
    </row>
    <row r="141" spans="1:9" hidden="1">
      <c r="A141" s="7" t="s">
        <v>200</v>
      </c>
      <c r="B141" s="8" t="s">
        <v>209</v>
      </c>
      <c r="C141" s="8" t="s">
        <v>46</v>
      </c>
      <c r="D141" s="8"/>
      <c r="E141" s="9">
        <v>14367.997930399997</v>
      </c>
      <c r="F141" s="9">
        <v>23</v>
      </c>
      <c r="G141" s="9">
        <v>972.10000000000014</v>
      </c>
      <c r="H141" s="9">
        <v>237</v>
      </c>
      <c r="I141" s="10">
        <v>10145859</v>
      </c>
    </row>
    <row r="142" spans="1:9">
      <c r="A142" s="7" t="s">
        <v>200</v>
      </c>
      <c r="B142" s="8" t="s">
        <v>209</v>
      </c>
      <c r="C142" s="8" t="s">
        <v>46</v>
      </c>
      <c r="D142" s="8">
        <v>2000</v>
      </c>
      <c r="E142" s="9">
        <v>768.17676700000004</v>
      </c>
      <c r="F142" s="9">
        <v>2</v>
      </c>
      <c r="G142" s="9">
        <v>57.4</v>
      </c>
      <c r="H142" s="9">
        <v>16</v>
      </c>
      <c r="I142" s="10">
        <v>717584</v>
      </c>
    </row>
    <row r="143" spans="1:9">
      <c r="A143" s="7" t="s">
        <v>200</v>
      </c>
      <c r="B143" s="8" t="s">
        <v>209</v>
      </c>
      <c r="C143" s="8" t="s">
        <v>46</v>
      </c>
      <c r="D143" s="8">
        <v>2001</v>
      </c>
      <c r="E143" s="9">
        <v>781.23221960000001</v>
      </c>
      <c r="F143" s="9">
        <v>2</v>
      </c>
      <c r="G143" s="9">
        <v>57.7</v>
      </c>
      <c r="H143" s="9">
        <v>10</v>
      </c>
      <c r="I143" s="10">
        <v>732711</v>
      </c>
    </row>
    <row r="144" spans="1:9">
      <c r="A144" s="7" t="s">
        <v>200</v>
      </c>
      <c r="B144" s="8" t="s">
        <v>209</v>
      </c>
      <c r="C144" s="8" t="s">
        <v>46</v>
      </c>
      <c r="D144" s="8">
        <v>2002</v>
      </c>
      <c r="E144" s="9">
        <v>792.15412000000003</v>
      </c>
      <c r="F144" s="9">
        <v>2</v>
      </c>
      <c r="G144" s="9">
        <v>57.9</v>
      </c>
      <c r="H144" s="9">
        <v>16</v>
      </c>
      <c r="I144" s="10">
        <v>746221</v>
      </c>
    </row>
    <row r="145" spans="1:9">
      <c r="A145" s="7" t="s">
        <v>200</v>
      </c>
      <c r="B145" s="8" t="s">
        <v>209</v>
      </c>
      <c r="C145" s="8" t="s">
        <v>46</v>
      </c>
      <c r="D145" s="8">
        <v>2003</v>
      </c>
      <c r="E145" s="9">
        <v>819.97411799999998</v>
      </c>
      <c r="F145" s="9">
        <v>2</v>
      </c>
      <c r="G145" s="9">
        <v>58</v>
      </c>
      <c r="H145" s="9">
        <v>16</v>
      </c>
      <c r="I145" s="10">
        <v>758615</v>
      </c>
    </row>
    <row r="146" spans="1:9">
      <c r="A146" s="7" t="s">
        <v>200</v>
      </c>
      <c r="B146" s="8" t="s">
        <v>209</v>
      </c>
      <c r="C146" s="8" t="s">
        <v>46</v>
      </c>
      <c r="D146" s="8">
        <v>2004</v>
      </c>
      <c r="E146" s="9">
        <v>864.18472599999996</v>
      </c>
      <c r="F146" s="9">
        <v>2</v>
      </c>
      <c r="G146" s="9">
        <v>58.1</v>
      </c>
      <c r="H146" s="9">
        <v>11</v>
      </c>
      <c r="I146" s="10">
        <v>77752</v>
      </c>
    </row>
    <row r="147" spans="1:9">
      <c r="A147" s="7" t="s">
        <v>200</v>
      </c>
      <c r="B147" s="8" t="s">
        <v>209</v>
      </c>
      <c r="C147" s="8" t="s">
        <v>46</v>
      </c>
      <c r="D147" s="8">
        <v>2005</v>
      </c>
      <c r="E147" s="9">
        <v>94.729748900000004</v>
      </c>
      <c r="F147" s="9">
        <v>2</v>
      </c>
      <c r="G147" s="9">
        <v>58.6</v>
      </c>
      <c r="H147" s="9">
        <v>17</v>
      </c>
      <c r="I147" s="10">
        <v>783254</v>
      </c>
    </row>
    <row r="148" spans="1:9">
      <c r="A148" s="7" t="s">
        <v>200</v>
      </c>
      <c r="B148" s="8" t="s">
        <v>209</v>
      </c>
      <c r="C148" s="8" t="s">
        <v>46</v>
      </c>
      <c r="D148" s="8">
        <v>2006</v>
      </c>
      <c r="E148" s="9">
        <v>965.66937789999997</v>
      </c>
      <c r="F148" s="9">
        <v>2</v>
      </c>
      <c r="G148" s="9">
        <v>59.1</v>
      </c>
      <c r="H148" s="9">
        <v>20</v>
      </c>
      <c r="I148" s="10">
        <v>79628</v>
      </c>
    </row>
    <row r="149" spans="1:9">
      <c r="A149" s="7" t="s">
        <v>200</v>
      </c>
      <c r="B149" s="8" t="s">
        <v>209</v>
      </c>
      <c r="C149" s="8" t="s">
        <v>46</v>
      </c>
      <c r="D149" s="8">
        <v>2007</v>
      </c>
      <c r="E149" s="9">
        <v>147.586896</v>
      </c>
      <c r="F149" s="9">
        <v>1</v>
      </c>
      <c r="G149" s="9">
        <v>59.8</v>
      </c>
      <c r="H149" s="9">
        <v>18</v>
      </c>
      <c r="I149" s="10">
        <v>8942</v>
      </c>
    </row>
    <row r="150" spans="1:9">
      <c r="A150" s="7" t="s">
        <v>200</v>
      </c>
      <c r="B150" s="8" t="s">
        <v>209</v>
      </c>
      <c r="C150" s="8" t="s">
        <v>46</v>
      </c>
      <c r="D150" s="8">
        <v>2008</v>
      </c>
      <c r="E150" s="9">
        <v>1214.77118</v>
      </c>
      <c r="F150" s="9">
        <v>1</v>
      </c>
      <c r="G150" s="9">
        <v>62</v>
      </c>
      <c r="H150" s="9">
        <v>11</v>
      </c>
      <c r="I150" s="10">
        <v>822934</v>
      </c>
    </row>
    <row r="151" spans="1:9">
      <c r="A151" s="7" t="s">
        <v>200</v>
      </c>
      <c r="B151" s="8" t="s">
        <v>209</v>
      </c>
      <c r="C151" s="8" t="s">
        <v>46</v>
      </c>
      <c r="D151" s="8">
        <v>2009</v>
      </c>
      <c r="E151" s="9">
        <v>1253.6574310000001</v>
      </c>
      <c r="F151" s="9">
        <v>1</v>
      </c>
      <c r="G151" s="9">
        <v>69</v>
      </c>
      <c r="H151" s="9">
        <v>18</v>
      </c>
      <c r="I151" s="10">
        <v>83684</v>
      </c>
    </row>
    <row r="152" spans="1:9">
      <c r="A152" s="7" t="s">
        <v>200</v>
      </c>
      <c r="B152" s="8" t="s">
        <v>209</v>
      </c>
      <c r="C152" s="8" t="s">
        <v>46</v>
      </c>
      <c r="D152" s="8">
        <v>2010</v>
      </c>
      <c r="E152" s="9">
        <v>1325.9972399999999</v>
      </c>
      <c r="F152" s="9">
        <v>1</v>
      </c>
      <c r="G152" s="9">
        <v>61.3</v>
      </c>
      <c r="H152" s="9">
        <v>9</v>
      </c>
      <c r="I152" s="10">
        <v>851146</v>
      </c>
    </row>
    <row r="153" spans="1:9">
      <c r="A153" s="7" t="s">
        <v>200</v>
      </c>
      <c r="B153" s="8" t="s">
        <v>209</v>
      </c>
      <c r="C153" s="8" t="s">
        <v>46</v>
      </c>
      <c r="D153" s="8">
        <v>2011</v>
      </c>
      <c r="E153" s="9">
        <v>143.986898</v>
      </c>
      <c r="F153" s="9">
        <v>1</v>
      </c>
      <c r="G153" s="9">
        <v>61.8</v>
      </c>
      <c r="H153" s="9">
        <v>18</v>
      </c>
      <c r="I153" s="10">
        <v>865937</v>
      </c>
    </row>
    <row r="154" spans="1:9">
      <c r="A154" s="7" t="s">
        <v>200</v>
      </c>
      <c r="B154" s="8" t="s">
        <v>209</v>
      </c>
      <c r="C154" s="8" t="s">
        <v>46</v>
      </c>
      <c r="D154" s="8">
        <v>2012</v>
      </c>
      <c r="E154" s="9">
        <v>1536.1568500000001</v>
      </c>
      <c r="F154" s="9">
        <v>1</v>
      </c>
      <c r="G154" s="9">
        <v>62.2</v>
      </c>
      <c r="H154" s="9">
        <v>12</v>
      </c>
      <c r="I154" s="10">
        <v>881185</v>
      </c>
    </row>
    <row r="155" spans="1:9">
      <c r="A155" s="7" t="s">
        <v>200</v>
      </c>
      <c r="B155" s="8" t="s">
        <v>209</v>
      </c>
      <c r="C155" s="8" t="s">
        <v>46</v>
      </c>
      <c r="D155" s="8">
        <v>2013</v>
      </c>
      <c r="E155" s="9">
        <v>1622.637974</v>
      </c>
      <c r="F155" s="9">
        <v>1</v>
      </c>
      <c r="G155" s="9">
        <v>62.7</v>
      </c>
      <c r="H155" s="9">
        <v>20</v>
      </c>
      <c r="I155" s="10">
        <v>896688</v>
      </c>
    </row>
    <row r="156" spans="1:9">
      <c r="A156" s="7" t="s">
        <v>200</v>
      </c>
      <c r="B156" s="8" t="s">
        <v>209</v>
      </c>
      <c r="C156" s="8" t="s">
        <v>46</v>
      </c>
      <c r="D156" s="8">
        <v>2014</v>
      </c>
      <c r="E156" s="9">
        <v>174.91511</v>
      </c>
      <c r="F156" s="9">
        <v>1</v>
      </c>
      <c r="G156" s="9">
        <v>63</v>
      </c>
      <c r="H156" s="9">
        <v>9</v>
      </c>
      <c r="I156" s="10">
        <v>912164</v>
      </c>
    </row>
    <row r="157" spans="1:9">
      <c r="A157" s="7" t="s">
        <v>200</v>
      </c>
      <c r="B157" s="8" t="s">
        <v>209</v>
      </c>
      <c r="C157" s="8" t="s">
        <v>46</v>
      </c>
      <c r="D157" s="8">
        <v>2015</v>
      </c>
      <c r="E157" s="9">
        <v>1862.1672739999999</v>
      </c>
      <c r="F157" s="9">
        <v>1</v>
      </c>
      <c r="G157" s="9">
        <v>63.5</v>
      </c>
      <c r="H157" s="9">
        <v>16</v>
      </c>
      <c r="I157" s="10">
        <v>927414</v>
      </c>
    </row>
    <row r="158" spans="1:9" hidden="1">
      <c r="A158" s="7" t="s">
        <v>200</v>
      </c>
      <c r="B158" s="8" t="s">
        <v>209</v>
      </c>
      <c r="C158" s="8" t="s">
        <v>50</v>
      </c>
      <c r="D158" s="8"/>
      <c r="E158" s="9"/>
      <c r="F158" s="9">
        <v>900</v>
      </c>
      <c r="G158" s="9">
        <v>1144</v>
      </c>
      <c r="H158" s="9">
        <v>187</v>
      </c>
      <c r="I158" s="10"/>
    </row>
    <row r="159" spans="1:9">
      <c r="A159" s="7" t="s">
        <v>200</v>
      </c>
      <c r="B159" s="8" t="s">
        <v>209</v>
      </c>
      <c r="C159" s="8" t="s">
        <v>50</v>
      </c>
      <c r="D159" s="8">
        <v>2000</v>
      </c>
      <c r="E159" s="9"/>
      <c r="F159" s="9">
        <v>65</v>
      </c>
      <c r="G159" s="9">
        <v>68.8</v>
      </c>
      <c r="H159" s="9">
        <v>17</v>
      </c>
      <c r="I159" s="10"/>
    </row>
    <row r="160" spans="1:9">
      <c r="A160" s="7" t="s">
        <v>200</v>
      </c>
      <c r="B160" s="8" t="s">
        <v>209</v>
      </c>
      <c r="C160" s="8" t="s">
        <v>50</v>
      </c>
      <c r="D160" s="8">
        <v>2001</v>
      </c>
      <c r="E160" s="9"/>
      <c r="F160" s="9">
        <v>63</v>
      </c>
      <c r="G160" s="9">
        <v>68.599999999999994</v>
      </c>
      <c r="H160" s="9">
        <v>11</v>
      </c>
      <c r="I160" s="10"/>
    </row>
    <row r="161" spans="1:9">
      <c r="A161" s="7" t="s">
        <v>200</v>
      </c>
      <c r="B161" s="8" t="s">
        <v>209</v>
      </c>
      <c r="C161" s="8" t="s">
        <v>50</v>
      </c>
      <c r="D161" s="8">
        <v>2002</v>
      </c>
      <c r="E161" s="9"/>
      <c r="F161" s="9">
        <v>61</v>
      </c>
      <c r="G161" s="9">
        <v>68.7</v>
      </c>
      <c r="H161" s="9">
        <v>10</v>
      </c>
      <c r="I161" s="10"/>
    </row>
    <row r="162" spans="1:9">
      <c r="A162" s="7" t="s">
        <v>200</v>
      </c>
      <c r="B162" s="8" t="s">
        <v>209</v>
      </c>
      <c r="C162" s="8" t="s">
        <v>50</v>
      </c>
      <c r="D162" s="8">
        <v>2003</v>
      </c>
      <c r="E162" s="9"/>
      <c r="F162" s="9">
        <v>59</v>
      </c>
      <c r="G162" s="9">
        <v>68.599999999999994</v>
      </c>
      <c r="H162" s="9">
        <v>8</v>
      </c>
      <c r="I162" s="10"/>
    </row>
    <row r="163" spans="1:9">
      <c r="A163" s="7" t="s">
        <v>200</v>
      </c>
      <c r="B163" s="8" t="s">
        <v>209</v>
      </c>
      <c r="C163" s="8" t="s">
        <v>50</v>
      </c>
      <c r="D163" s="8">
        <v>2004</v>
      </c>
      <c r="E163" s="9"/>
      <c r="F163" s="9">
        <v>57</v>
      </c>
      <c r="G163" s="9">
        <v>69</v>
      </c>
      <c r="H163" s="9">
        <v>12</v>
      </c>
      <c r="I163" s="10"/>
    </row>
    <row r="164" spans="1:9">
      <c r="A164" s="7" t="s">
        <v>200</v>
      </c>
      <c r="B164" s="8" t="s">
        <v>209</v>
      </c>
      <c r="C164" s="8" t="s">
        <v>50</v>
      </c>
      <c r="D164" s="8">
        <v>2005</v>
      </c>
      <c r="E164" s="9"/>
      <c r="F164" s="9">
        <v>56</v>
      </c>
      <c r="G164" s="9">
        <v>69.400000000000006</v>
      </c>
      <c r="H164" s="9">
        <v>9</v>
      </c>
      <c r="I164" s="10"/>
    </row>
    <row r="165" spans="1:9">
      <c r="A165" s="7" t="s">
        <v>200</v>
      </c>
      <c r="B165" s="8" t="s">
        <v>209</v>
      </c>
      <c r="C165" s="8" t="s">
        <v>50</v>
      </c>
      <c r="D165" s="8">
        <v>2006</v>
      </c>
      <c r="E165" s="9"/>
      <c r="F165" s="9">
        <v>55</v>
      </c>
      <c r="G165" s="9">
        <v>69.5</v>
      </c>
      <c r="H165" s="9">
        <v>8</v>
      </c>
      <c r="I165" s="10"/>
    </row>
    <row r="166" spans="1:9">
      <c r="A166" s="7" t="s">
        <v>200</v>
      </c>
      <c r="B166" s="8" t="s">
        <v>209</v>
      </c>
      <c r="C166" s="8" t="s">
        <v>50</v>
      </c>
      <c r="D166" s="8">
        <v>2007</v>
      </c>
      <c r="E166" s="9"/>
      <c r="F166" s="9">
        <v>55</v>
      </c>
      <c r="G166" s="9">
        <v>69.7</v>
      </c>
      <c r="H166" s="9">
        <v>16</v>
      </c>
      <c r="I166" s="10"/>
    </row>
    <row r="167" spans="1:9">
      <c r="A167" s="7" t="s">
        <v>200</v>
      </c>
      <c r="B167" s="8" t="s">
        <v>209</v>
      </c>
      <c r="C167" s="8" t="s">
        <v>50</v>
      </c>
      <c r="D167" s="8">
        <v>2008</v>
      </c>
      <c r="E167" s="9"/>
      <c r="F167" s="9">
        <v>54</v>
      </c>
      <c r="G167" s="9">
        <v>69.8</v>
      </c>
      <c r="H167" s="9">
        <v>14</v>
      </c>
      <c r="I167" s="10"/>
    </row>
    <row r="168" spans="1:9">
      <c r="A168" s="7" t="s">
        <v>200</v>
      </c>
      <c r="B168" s="8" t="s">
        <v>209</v>
      </c>
      <c r="C168" s="8" t="s">
        <v>50</v>
      </c>
      <c r="D168" s="8">
        <v>2009</v>
      </c>
      <c r="E168" s="9"/>
      <c r="F168" s="9">
        <v>54</v>
      </c>
      <c r="G168" s="9">
        <v>69.900000000000006</v>
      </c>
      <c r="H168" s="9">
        <v>11</v>
      </c>
      <c r="I168" s="10"/>
    </row>
    <row r="169" spans="1:9">
      <c r="A169" s="7" t="s">
        <v>200</v>
      </c>
      <c r="B169" s="8" t="s">
        <v>209</v>
      </c>
      <c r="C169" s="8" t="s">
        <v>50</v>
      </c>
      <c r="D169" s="8">
        <v>2010</v>
      </c>
      <c r="E169" s="9"/>
      <c r="F169" s="9">
        <v>54</v>
      </c>
      <c r="G169" s="9">
        <v>70</v>
      </c>
      <c r="H169" s="9">
        <v>7</v>
      </c>
      <c r="I169" s="10"/>
    </row>
    <row r="170" spans="1:9">
      <c r="A170" s="7" t="s">
        <v>200</v>
      </c>
      <c r="B170" s="8" t="s">
        <v>209</v>
      </c>
      <c r="C170" s="8" t="s">
        <v>50</v>
      </c>
      <c r="D170" s="8">
        <v>2011</v>
      </c>
      <c r="E170" s="9"/>
      <c r="F170" s="9">
        <v>55</v>
      </c>
      <c r="G170" s="9">
        <v>74</v>
      </c>
      <c r="H170" s="9">
        <v>13</v>
      </c>
      <c r="I170" s="10"/>
    </row>
    <row r="171" spans="1:9">
      <c r="A171" s="7" t="s">
        <v>200</v>
      </c>
      <c r="B171" s="8" t="s">
        <v>209</v>
      </c>
      <c r="C171" s="8" t="s">
        <v>50</v>
      </c>
      <c r="D171" s="8">
        <v>2012</v>
      </c>
      <c r="E171" s="9"/>
      <c r="F171" s="9">
        <v>54</v>
      </c>
      <c r="G171" s="9">
        <v>72</v>
      </c>
      <c r="H171" s="9">
        <v>19</v>
      </c>
      <c r="I171" s="10"/>
    </row>
    <row r="172" spans="1:9">
      <c r="A172" s="7" t="s">
        <v>200</v>
      </c>
      <c r="B172" s="8" t="s">
        <v>209</v>
      </c>
      <c r="C172" s="8" t="s">
        <v>50</v>
      </c>
      <c r="D172" s="8">
        <v>2013</v>
      </c>
      <c r="E172" s="9"/>
      <c r="F172" s="9">
        <v>54</v>
      </c>
      <c r="G172" s="9">
        <v>79</v>
      </c>
      <c r="H172" s="9">
        <v>12</v>
      </c>
      <c r="I172" s="10"/>
    </row>
    <row r="173" spans="1:9">
      <c r="A173" s="7" t="s">
        <v>200</v>
      </c>
      <c r="B173" s="8" t="s">
        <v>209</v>
      </c>
      <c r="C173" s="8" t="s">
        <v>50</v>
      </c>
      <c r="D173" s="8">
        <v>2014</v>
      </c>
      <c r="E173" s="9"/>
      <c r="F173" s="9">
        <v>53</v>
      </c>
      <c r="G173" s="9">
        <v>78</v>
      </c>
      <c r="H173" s="9">
        <v>10</v>
      </c>
      <c r="I173" s="10"/>
    </row>
    <row r="174" spans="1:9">
      <c r="A174" s="7" t="s">
        <v>200</v>
      </c>
      <c r="B174" s="8" t="s">
        <v>209</v>
      </c>
      <c r="C174" s="8" t="s">
        <v>50</v>
      </c>
      <c r="D174" s="8">
        <v>2015</v>
      </c>
      <c r="E174" s="9"/>
      <c r="F174" s="9">
        <v>51</v>
      </c>
      <c r="G174" s="9">
        <v>79</v>
      </c>
      <c r="H174" s="9">
        <v>10</v>
      </c>
      <c r="I174" s="10"/>
    </row>
    <row r="175" spans="1:9" hidden="1">
      <c r="A175" s="7" t="s">
        <v>200</v>
      </c>
      <c r="B175" s="8" t="s">
        <v>209</v>
      </c>
      <c r="C175" s="8" t="s">
        <v>53</v>
      </c>
      <c r="D175" s="8"/>
      <c r="E175" s="9">
        <v>3112.7442755000002</v>
      </c>
      <c r="F175" s="9">
        <v>101</v>
      </c>
      <c r="G175" s="9">
        <v>971</v>
      </c>
      <c r="H175" s="9">
        <v>217</v>
      </c>
      <c r="I175" s="10">
        <v>24863032</v>
      </c>
    </row>
    <row r="176" spans="1:9">
      <c r="A176" s="7" t="s">
        <v>200</v>
      </c>
      <c r="B176" s="8" t="s">
        <v>209</v>
      </c>
      <c r="C176" s="8" t="s">
        <v>53</v>
      </c>
      <c r="D176" s="8">
        <v>2000</v>
      </c>
      <c r="E176" s="9">
        <v>28.1969487</v>
      </c>
      <c r="F176" s="9">
        <v>7</v>
      </c>
      <c r="G176" s="9">
        <v>45.3</v>
      </c>
      <c r="H176" s="9">
        <v>16</v>
      </c>
      <c r="I176" s="10">
        <v>339281</v>
      </c>
    </row>
    <row r="177" spans="1:9">
      <c r="A177" s="7" t="s">
        <v>200</v>
      </c>
      <c r="B177" s="8" t="s">
        <v>209</v>
      </c>
      <c r="C177" s="8" t="s">
        <v>53</v>
      </c>
      <c r="D177" s="8">
        <v>2001</v>
      </c>
      <c r="E177" s="9">
        <v>215.13921300000001</v>
      </c>
      <c r="F177" s="9">
        <v>7</v>
      </c>
      <c r="G177" s="9">
        <v>58.1</v>
      </c>
      <c r="H177" s="9">
        <v>11</v>
      </c>
      <c r="I177" s="10">
        <v>3497124</v>
      </c>
    </row>
    <row r="178" spans="1:9">
      <c r="A178" s="7" t="s">
        <v>200</v>
      </c>
      <c r="B178" s="8" t="s">
        <v>209</v>
      </c>
      <c r="C178" s="8" t="s">
        <v>53</v>
      </c>
      <c r="D178" s="8">
        <v>2002</v>
      </c>
      <c r="E178" s="9">
        <v>21.768798100000001</v>
      </c>
      <c r="F178" s="9">
        <v>7</v>
      </c>
      <c r="G178" s="9">
        <v>58.5</v>
      </c>
      <c r="H178" s="9">
        <v>18</v>
      </c>
      <c r="I178" s="10">
        <v>3614639</v>
      </c>
    </row>
    <row r="179" spans="1:9">
      <c r="A179" s="7" t="s">
        <v>200</v>
      </c>
      <c r="B179" s="8" t="s">
        <v>209</v>
      </c>
      <c r="C179" s="8" t="s">
        <v>53</v>
      </c>
      <c r="D179" s="8">
        <v>2003</v>
      </c>
      <c r="E179" s="9">
        <v>232.7945459</v>
      </c>
      <c r="F179" s="9">
        <v>7</v>
      </c>
      <c r="G179" s="9">
        <v>58.8</v>
      </c>
      <c r="H179" s="9">
        <v>18</v>
      </c>
      <c r="I179" s="10">
        <v>3738265</v>
      </c>
    </row>
    <row r="180" spans="1:9">
      <c r="A180" s="7" t="s">
        <v>200</v>
      </c>
      <c r="B180" s="8" t="s">
        <v>209</v>
      </c>
      <c r="C180" s="8" t="s">
        <v>53</v>
      </c>
      <c r="D180" s="8">
        <v>2004</v>
      </c>
      <c r="E180" s="9">
        <v>287.42222429999998</v>
      </c>
      <c r="F180" s="9">
        <v>7</v>
      </c>
      <c r="G180" s="9">
        <v>59.1</v>
      </c>
      <c r="H180" s="9">
        <v>14</v>
      </c>
      <c r="I180" s="10">
        <v>3858623</v>
      </c>
    </row>
    <row r="181" spans="1:9">
      <c r="A181" s="7" t="s">
        <v>200</v>
      </c>
      <c r="B181" s="8" t="s">
        <v>209</v>
      </c>
      <c r="C181" s="8" t="s">
        <v>53</v>
      </c>
      <c r="D181" s="8">
        <v>2005</v>
      </c>
      <c r="E181" s="9">
        <v>276.75896</v>
      </c>
      <c r="F181" s="9">
        <v>7</v>
      </c>
      <c r="G181" s="9">
        <v>59.4</v>
      </c>
      <c r="H181" s="9">
        <v>15</v>
      </c>
      <c r="I181" s="10">
        <v>39697</v>
      </c>
    </row>
    <row r="182" spans="1:9">
      <c r="A182" s="7" t="s">
        <v>200</v>
      </c>
      <c r="B182" s="8" t="s">
        <v>209</v>
      </c>
      <c r="C182" s="8" t="s">
        <v>53</v>
      </c>
      <c r="D182" s="8">
        <v>2006</v>
      </c>
      <c r="E182" s="9">
        <v>297.82858800000002</v>
      </c>
      <c r="F182" s="9">
        <v>7</v>
      </c>
      <c r="G182" s="9">
        <v>59.7</v>
      </c>
      <c r="H182" s="9">
        <v>16</v>
      </c>
      <c r="I182" s="10">
        <v>466648</v>
      </c>
    </row>
    <row r="183" spans="1:9">
      <c r="A183" s="7" t="s">
        <v>200</v>
      </c>
      <c r="B183" s="8" t="s">
        <v>209</v>
      </c>
      <c r="C183" s="8" t="s">
        <v>53</v>
      </c>
      <c r="D183" s="8">
        <v>2007</v>
      </c>
      <c r="E183" s="9">
        <v>317.32943360000002</v>
      </c>
      <c r="F183" s="9">
        <v>6</v>
      </c>
      <c r="G183" s="9">
        <v>62</v>
      </c>
      <c r="H183" s="9">
        <v>7</v>
      </c>
      <c r="I183" s="10">
        <v>4153332</v>
      </c>
    </row>
    <row r="184" spans="1:9">
      <c r="A184" s="7" t="s">
        <v>200</v>
      </c>
      <c r="B184" s="8" t="s">
        <v>209</v>
      </c>
      <c r="C184" s="8" t="s">
        <v>53</v>
      </c>
      <c r="D184" s="8">
        <v>2008</v>
      </c>
      <c r="E184" s="9">
        <v>326.82564200000002</v>
      </c>
      <c r="F184" s="9">
        <v>6</v>
      </c>
      <c r="G184" s="9">
        <v>67</v>
      </c>
      <c r="H184" s="9">
        <v>14</v>
      </c>
      <c r="I184" s="10">
        <v>4232636</v>
      </c>
    </row>
    <row r="185" spans="1:9">
      <c r="A185" s="7" t="s">
        <v>200</v>
      </c>
      <c r="B185" s="8" t="s">
        <v>209</v>
      </c>
      <c r="C185" s="8" t="s">
        <v>53</v>
      </c>
      <c r="D185" s="8">
        <v>2009</v>
      </c>
      <c r="E185" s="9">
        <v>43.754449899999997</v>
      </c>
      <c r="F185" s="9">
        <v>6</v>
      </c>
      <c r="G185" s="9">
        <v>61.4</v>
      </c>
      <c r="H185" s="9">
        <v>7</v>
      </c>
      <c r="I185" s="10">
        <v>431334</v>
      </c>
    </row>
    <row r="186" spans="1:9">
      <c r="A186" s="7" t="s">
        <v>200</v>
      </c>
      <c r="B186" s="8" t="s">
        <v>209</v>
      </c>
      <c r="C186" s="8" t="s">
        <v>53</v>
      </c>
      <c r="D186" s="8">
        <v>2010</v>
      </c>
      <c r="E186" s="9">
        <v>482.14994000000002</v>
      </c>
      <c r="F186" s="9">
        <v>6</v>
      </c>
      <c r="G186" s="9">
        <v>62.1</v>
      </c>
      <c r="H186" s="9">
        <v>16</v>
      </c>
      <c r="I186" s="10">
        <v>43984</v>
      </c>
    </row>
    <row r="187" spans="1:9">
      <c r="A187" s="7" t="s">
        <v>200</v>
      </c>
      <c r="B187" s="8" t="s">
        <v>209</v>
      </c>
      <c r="C187" s="8" t="s">
        <v>53</v>
      </c>
      <c r="D187" s="8">
        <v>2011</v>
      </c>
      <c r="E187" s="9">
        <v>582.775532</v>
      </c>
      <c r="F187" s="9">
        <v>6</v>
      </c>
      <c r="G187" s="9">
        <v>62.9</v>
      </c>
      <c r="H187" s="9">
        <v>16</v>
      </c>
      <c r="I187" s="10">
        <v>447469</v>
      </c>
    </row>
    <row r="188" spans="1:9">
      <c r="A188" s="7" t="s">
        <v>200</v>
      </c>
      <c r="B188" s="8" t="s">
        <v>209</v>
      </c>
      <c r="C188" s="8" t="s">
        <v>53</v>
      </c>
      <c r="D188" s="8">
        <v>2012</v>
      </c>
      <c r="E188" s="9"/>
      <c r="F188" s="9">
        <v>6</v>
      </c>
      <c r="G188" s="9">
        <v>63.6</v>
      </c>
      <c r="H188" s="9">
        <v>10</v>
      </c>
      <c r="I188" s="10"/>
    </row>
    <row r="189" spans="1:9">
      <c r="A189" s="7" t="s">
        <v>200</v>
      </c>
      <c r="B189" s="8" t="s">
        <v>209</v>
      </c>
      <c r="C189" s="8" t="s">
        <v>53</v>
      </c>
      <c r="D189" s="8">
        <v>2013</v>
      </c>
      <c r="E189" s="9"/>
      <c r="F189" s="9">
        <v>6</v>
      </c>
      <c r="G189" s="9">
        <v>64</v>
      </c>
      <c r="H189" s="9">
        <v>20</v>
      </c>
      <c r="I189" s="10"/>
    </row>
    <row r="190" spans="1:9">
      <c r="A190" s="7" t="s">
        <v>200</v>
      </c>
      <c r="B190" s="8" t="s">
        <v>209</v>
      </c>
      <c r="C190" s="8" t="s">
        <v>53</v>
      </c>
      <c r="D190" s="8">
        <v>2014</v>
      </c>
      <c r="E190" s="9"/>
      <c r="F190" s="9">
        <v>5</v>
      </c>
      <c r="G190" s="9">
        <v>64.400000000000006</v>
      </c>
      <c r="H190" s="9">
        <v>11</v>
      </c>
      <c r="I190" s="10"/>
    </row>
    <row r="191" spans="1:9">
      <c r="A191" s="7" t="s">
        <v>200</v>
      </c>
      <c r="B191" s="8" t="s">
        <v>209</v>
      </c>
      <c r="C191" s="8" t="s">
        <v>53</v>
      </c>
      <c r="D191" s="8">
        <v>2015</v>
      </c>
      <c r="E191" s="9"/>
      <c r="F191" s="9">
        <v>5</v>
      </c>
      <c r="G191" s="9">
        <v>64.7</v>
      </c>
      <c r="H191" s="9">
        <v>8</v>
      </c>
      <c r="I191" s="10"/>
    </row>
    <row r="192" spans="1:9" hidden="1">
      <c r="A192" s="7" t="s">
        <v>200</v>
      </c>
      <c r="B192" s="8" t="s">
        <v>209</v>
      </c>
      <c r="C192" s="8" t="s">
        <v>55</v>
      </c>
      <c r="D192" s="8"/>
      <c r="E192" s="9">
        <v>4239.5351992000005</v>
      </c>
      <c r="F192" s="9">
        <v>3004</v>
      </c>
      <c r="G192" s="9">
        <v>945.8</v>
      </c>
      <c r="H192" s="9">
        <v>228</v>
      </c>
      <c r="I192" s="10">
        <v>703212172</v>
      </c>
    </row>
    <row r="193" spans="1:9">
      <c r="A193" s="7" t="s">
        <v>200</v>
      </c>
      <c r="B193" s="8" t="s">
        <v>209</v>
      </c>
      <c r="C193" s="8" t="s">
        <v>55</v>
      </c>
      <c r="D193" s="8">
        <v>2000</v>
      </c>
      <c r="E193" s="9">
        <v>123.876257</v>
      </c>
      <c r="F193" s="9">
        <v>253</v>
      </c>
      <c r="G193" s="9">
        <v>51.2</v>
      </c>
      <c r="H193" s="9">
        <v>13</v>
      </c>
      <c r="I193" s="10">
        <v>66537331</v>
      </c>
    </row>
    <row r="194" spans="1:9">
      <c r="A194" s="7" t="s">
        <v>200</v>
      </c>
      <c r="B194" s="8" t="s">
        <v>209</v>
      </c>
      <c r="C194" s="8" t="s">
        <v>55</v>
      </c>
      <c r="D194" s="8">
        <v>2001</v>
      </c>
      <c r="E194" s="9">
        <v>12.1789279</v>
      </c>
      <c r="F194" s="9">
        <v>246</v>
      </c>
      <c r="G194" s="9">
        <v>52.5</v>
      </c>
      <c r="H194" s="9">
        <v>18</v>
      </c>
      <c r="I194" s="10">
        <v>68492257</v>
      </c>
    </row>
    <row r="195" spans="1:9">
      <c r="A195" s="7" t="s">
        <v>200</v>
      </c>
      <c r="B195" s="8" t="s">
        <v>209</v>
      </c>
      <c r="C195" s="8" t="s">
        <v>55</v>
      </c>
      <c r="D195" s="8">
        <v>2002</v>
      </c>
      <c r="E195" s="9">
        <v>111.3634356</v>
      </c>
      <c r="F195" s="9">
        <v>237</v>
      </c>
      <c r="G195" s="9">
        <v>53.2</v>
      </c>
      <c r="H195" s="9">
        <v>18</v>
      </c>
      <c r="I195" s="10">
        <v>7497192</v>
      </c>
    </row>
    <row r="196" spans="1:9">
      <c r="A196" s="7" t="s">
        <v>200</v>
      </c>
      <c r="B196" s="8" t="s">
        <v>209</v>
      </c>
      <c r="C196" s="8" t="s">
        <v>55</v>
      </c>
      <c r="D196" s="8">
        <v>2003</v>
      </c>
      <c r="E196" s="9">
        <v>118.87344659999999</v>
      </c>
      <c r="F196" s="9">
        <v>228</v>
      </c>
      <c r="G196" s="9">
        <v>54</v>
      </c>
      <c r="H196" s="9">
        <v>16</v>
      </c>
      <c r="I196" s="10">
        <v>72545144</v>
      </c>
    </row>
    <row r="197" spans="1:9">
      <c r="A197" s="7" t="s">
        <v>200</v>
      </c>
      <c r="B197" s="8" t="s">
        <v>209</v>
      </c>
      <c r="C197" s="8" t="s">
        <v>55</v>
      </c>
      <c r="D197" s="8">
        <v>2004</v>
      </c>
      <c r="E197" s="9">
        <v>135.7623858</v>
      </c>
      <c r="F197" s="9">
        <v>217</v>
      </c>
      <c r="G197" s="9">
        <v>55</v>
      </c>
      <c r="H197" s="9">
        <v>15</v>
      </c>
      <c r="I197" s="10">
        <v>7462445</v>
      </c>
    </row>
    <row r="198" spans="1:9">
      <c r="A198" s="7" t="s">
        <v>200</v>
      </c>
      <c r="B198" s="8" t="s">
        <v>209</v>
      </c>
      <c r="C198" s="8" t="s">
        <v>55</v>
      </c>
      <c r="D198" s="8">
        <v>2005</v>
      </c>
      <c r="E198" s="9">
        <v>161.6266248</v>
      </c>
      <c r="F198" s="9">
        <v>206</v>
      </c>
      <c r="G198" s="9">
        <v>56</v>
      </c>
      <c r="H198" s="9">
        <v>8</v>
      </c>
      <c r="I198" s="10">
        <v>7672783</v>
      </c>
    </row>
    <row r="199" spans="1:9">
      <c r="A199" s="7" t="s">
        <v>200</v>
      </c>
      <c r="B199" s="8" t="s">
        <v>209</v>
      </c>
      <c r="C199" s="8" t="s">
        <v>55</v>
      </c>
      <c r="D199" s="8">
        <v>2006</v>
      </c>
      <c r="E199" s="9">
        <v>193.79495600000001</v>
      </c>
      <c r="F199" s="9">
        <v>196</v>
      </c>
      <c r="G199" s="9">
        <v>57.2</v>
      </c>
      <c r="H199" s="9">
        <v>14</v>
      </c>
      <c r="I199" s="10">
        <v>7885689</v>
      </c>
    </row>
    <row r="200" spans="1:9">
      <c r="A200" s="7" t="s">
        <v>200</v>
      </c>
      <c r="B200" s="8" t="s">
        <v>209</v>
      </c>
      <c r="C200" s="8" t="s">
        <v>55</v>
      </c>
      <c r="D200" s="8">
        <v>2007</v>
      </c>
      <c r="E200" s="9">
        <v>243.32682199999999</v>
      </c>
      <c r="F200" s="9">
        <v>186</v>
      </c>
      <c r="G200" s="9">
        <v>58.5</v>
      </c>
      <c r="H200" s="9">
        <v>18</v>
      </c>
      <c r="I200" s="10">
        <v>8149</v>
      </c>
    </row>
    <row r="201" spans="1:9">
      <c r="A201" s="7" t="s">
        <v>200</v>
      </c>
      <c r="B201" s="8" t="s">
        <v>209</v>
      </c>
      <c r="C201" s="8" t="s">
        <v>55</v>
      </c>
      <c r="D201" s="8">
        <v>2008</v>
      </c>
      <c r="E201" s="9">
        <v>325.38255429999998</v>
      </c>
      <c r="F201" s="9">
        <v>177</v>
      </c>
      <c r="G201" s="9">
        <v>59.8</v>
      </c>
      <c r="H201" s="9">
        <v>10</v>
      </c>
      <c r="I201" s="10">
        <v>83184892</v>
      </c>
    </row>
    <row r="202" spans="1:9">
      <c r="A202" s="7" t="s">
        <v>200</v>
      </c>
      <c r="B202" s="8" t="s">
        <v>209</v>
      </c>
      <c r="C202" s="8" t="s">
        <v>55</v>
      </c>
      <c r="D202" s="8">
        <v>2009</v>
      </c>
      <c r="E202" s="9">
        <v>379.75663850000001</v>
      </c>
      <c r="F202" s="9">
        <v>169</v>
      </c>
      <c r="G202" s="9">
        <v>68</v>
      </c>
      <c r="H202" s="9">
        <v>9</v>
      </c>
      <c r="I202" s="10">
        <v>85416253</v>
      </c>
    </row>
    <row r="203" spans="1:9">
      <c r="A203" s="7" t="s">
        <v>200</v>
      </c>
      <c r="B203" s="8" t="s">
        <v>209</v>
      </c>
      <c r="C203" s="8" t="s">
        <v>55</v>
      </c>
      <c r="D203" s="8">
        <v>2010</v>
      </c>
      <c r="E203" s="9">
        <v>341.39992000000001</v>
      </c>
      <c r="F203" s="9">
        <v>162</v>
      </c>
      <c r="G203" s="9">
        <v>61.8</v>
      </c>
      <c r="H203" s="9">
        <v>10</v>
      </c>
      <c r="I203" s="10">
        <v>877267</v>
      </c>
    </row>
    <row r="204" spans="1:9">
      <c r="A204" s="7" t="s">
        <v>200</v>
      </c>
      <c r="B204" s="8" t="s">
        <v>209</v>
      </c>
      <c r="C204" s="8" t="s">
        <v>55</v>
      </c>
      <c r="D204" s="8">
        <v>2011</v>
      </c>
      <c r="E204" s="9">
        <v>354.8463544</v>
      </c>
      <c r="F204" s="9">
        <v>156</v>
      </c>
      <c r="G204" s="9">
        <v>62.6</v>
      </c>
      <c r="H204" s="9">
        <v>10</v>
      </c>
      <c r="I204" s="10">
        <v>946756</v>
      </c>
    </row>
    <row r="205" spans="1:9">
      <c r="A205" s="7" t="s">
        <v>200</v>
      </c>
      <c r="B205" s="8" t="s">
        <v>209</v>
      </c>
      <c r="C205" s="8" t="s">
        <v>55</v>
      </c>
      <c r="D205" s="8">
        <v>2012</v>
      </c>
      <c r="E205" s="9">
        <v>468.567249</v>
      </c>
      <c r="F205" s="9">
        <v>150</v>
      </c>
      <c r="G205" s="9">
        <v>63.3</v>
      </c>
      <c r="H205" s="9">
        <v>19</v>
      </c>
      <c r="I205" s="10">
        <v>92444183</v>
      </c>
    </row>
    <row r="206" spans="1:9">
      <c r="A206" s="7" t="s">
        <v>200</v>
      </c>
      <c r="B206" s="8" t="s">
        <v>209</v>
      </c>
      <c r="C206" s="8" t="s">
        <v>55</v>
      </c>
      <c r="D206" s="8">
        <v>2013</v>
      </c>
      <c r="E206" s="9">
        <v>52.1535887</v>
      </c>
      <c r="F206" s="9">
        <v>145</v>
      </c>
      <c r="G206" s="9">
        <v>63.7</v>
      </c>
      <c r="H206" s="9">
        <v>13</v>
      </c>
      <c r="I206" s="10">
        <v>94887724</v>
      </c>
    </row>
    <row r="207" spans="1:9">
      <c r="A207" s="7" t="s">
        <v>200</v>
      </c>
      <c r="B207" s="8" t="s">
        <v>209</v>
      </c>
      <c r="C207" s="8" t="s">
        <v>55</v>
      </c>
      <c r="D207" s="8">
        <v>2014</v>
      </c>
      <c r="E207" s="9">
        <v>571.16227590000005</v>
      </c>
      <c r="F207" s="9">
        <v>140</v>
      </c>
      <c r="G207" s="9">
        <v>64.2</v>
      </c>
      <c r="H207" s="9">
        <v>20</v>
      </c>
      <c r="I207" s="10">
        <v>97366774</v>
      </c>
    </row>
    <row r="208" spans="1:9">
      <c r="A208" s="7" t="s">
        <v>200</v>
      </c>
      <c r="B208" s="8" t="s">
        <v>209</v>
      </c>
      <c r="C208" s="8" t="s">
        <v>55</v>
      </c>
      <c r="D208" s="8">
        <v>2015</v>
      </c>
      <c r="E208" s="9">
        <v>645.46376269999996</v>
      </c>
      <c r="F208" s="9">
        <v>136</v>
      </c>
      <c r="G208" s="9">
        <v>64.8</v>
      </c>
      <c r="H208" s="9">
        <v>17</v>
      </c>
      <c r="I208" s="10">
        <v>9987333</v>
      </c>
    </row>
    <row r="209" spans="1:9" hidden="1">
      <c r="A209" s="7" t="s">
        <v>200</v>
      </c>
      <c r="B209" s="8" t="s">
        <v>209</v>
      </c>
      <c r="C209" s="8" t="s">
        <v>62</v>
      </c>
      <c r="D209" s="8"/>
      <c r="E209" s="9">
        <v>82868.099018000008</v>
      </c>
      <c r="F209" s="9">
        <v>32</v>
      </c>
      <c r="G209" s="9">
        <v>995.9</v>
      </c>
      <c r="H209" s="9">
        <v>189</v>
      </c>
      <c r="I209" s="10">
        <v>16116837</v>
      </c>
    </row>
    <row r="210" spans="1:9">
      <c r="A210" s="7" t="s">
        <v>200</v>
      </c>
      <c r="B210" s="8" t="s">
        <v>209</v>
      </c>
      <c r="C210" s="8" t="s">
        <v>62</v>
      </c>
      <c r="D210" s="8">
        <v>2000</v>
      </c>
      <c r="E210" s="9">
        <v>4116.4669299999996</v>
      </c>
      <c r="F210" s="9">
        <v>2</v>
      </c>
      <c r="G210" s="9">
        <v>61</v>
      </c>
      <c r="H210" s="9">
        <v>10</v>
      </c>
      <c r="I210" s="10">
        <v>1231122</v>
      </c>
    </row>
    <row r="211" spans="1:9">
      <c r="A211" s="7" t="s">
        <v>200</v>
      </c>
      <c r="B211" s="8" t="s">
        <v>209</v>
      </c>
      <c r="C211" s="8" t="s">
        <v>62</v>
      </c>
      <c r="D211" s="8">
        <v>2001</v>
      </c>
      <c r="E211" s="9">
        <v>3976.14887</v>
      </c>
      <c r="F211" s="9">
        <v>2</v>
      </c>
      <c r="G211" s="9">
        <v>59.8</v>
      </c>
      <c r="H211" s="9">
        <v>9</v>
      </c>
      <c r="I211" s="10">
        <v>1262259</v>
      </c>
    </row>
    <row r="212" spans="1:9">
      <c r="A212" s="7" t="s">
        <v>200</v>
      </c>
      <c r="B212" s="8" t="s">
        <v>209</v>
      </c>
      <c r="C212" s="8" t="s">
        <v>62</v>
      </c>
      <c r="D212" s="8">
        <v>2002</v>
      </c>
      <c r="E212" s="9">
        <v>412.55270999999999</v>
      </c>
      <c r="F212" s="9">
        <v>2</v>
      </c>
      <c r="G212" s="9">
        <v>59.7</v>
      </c>
      <c r="H212" s="9">
        <v>12</v>
      </c>
      <c r="I212" s="10">
        <v>129449</v>
      </c>
    </row>
    <row r="213" spans="1:9">
      <c r="A213" s="7" t="s">
        <v>200</v>
      </c>
      <c r="B213" s="8" t="s">
        <v>209</v>
      </c>
      <c r="C213" s="8" t="s">
        <v>62</v>
      </c>
      <c r="D213" s="8">
        <v>2003</v>
      </c>
      <c r="E213" s="9">
        <v>4892.11618</v>
      </c>
      <c r="F213" s="9">
        <v>2</v>
      </c>
      <c r="G213" s="9">
        <v>59.7</v>
      </c>
      <c r="H213" s="9">
        <v>16</v>
      </c>
      <c r="I213" s="10">
        <v>1328146</v>
      </c>
    </row>
    <row r="214" spans="1:9">
      <c r="A214" s="7" t="s">
        <v>200</v>
      </c>
      <c r="B214" s="8" t="s">
        <v>209</v>
      </c>
      <c r="C214" s="8" t="s">
        <v>62</v>
      </c>
      <c r="D214" s="8">
        <v>2004</v>
      </c>
      <c r="E214" s="9">
        <v>5685.5777360000002</v>
      </c>
      <c r="F214" s="9">
        <v>2</v>
      </c>
      <c r="G214" s="9">
        <v>59.7</v>
      </c>
      <c r="H214" s="9">
        <v>8</v>
      </c>
      <c r="I214" s="10">
        <v>136425</v>
      </c>
    </row>
    <row r="215" spans="1:9">
      <c r="A215" s="7" t="s">
        <v>200</v>
      </c>
      <c r="B215" s="8" t="s">
        <v>209</v>
      </c>
      <c r="C215" s="8" t="s">
        <v>62</v>
      </c>
      <c r="D215" s="8">
        <v>2005</v>
      </c>
      <c r="E215" s="9">
        <v>6741.2939480000005</v>
      </c>
      <c r="F215" s="9">
        <v>2</v>
      </c>
      <c r="G215" s="9">
        <v>65</v>
      </c>
      <c r="H215" s="9">
        <v>8</v>
      </c>
      <c r="I215" s="10">
        <v>143126</v>
      </c>
    </row>
    <row r="216" spans="1:9">
      <c r="A216" s="7" t="s">
        <v>200</v>
      </c>
      <c r="B216" s="8" t="s">
        <v>209</v>
      </c>
      <c r="C216" s="8" t="s">
        <v>62</v>
      </c>
      <c r="D216" s="8">
        <v>2006</v>
      </c>
      <c r="E216" s="9">
        <v>727.77734499999997</v>
      </c>
      <c r="F216" s="9">
        <v>2</v>
      </c>
      <c r="G216" s="9">
        <v>61.4</v>
      </c>
      <c r="H216" s="9">
        <v>13</v>
      </c>
      <c r="I216" s="10">
        <v>1444844</v>
      </c>
    </row>
    <row r="217" spans="1:9">
      <c r="A217" s="7" t="s">
        <v>200</v>
      </c>
      <c r="B217" s="8" t="s">
        <v>209</v>
      </c>
      <c r="C217" s="8" t="s">
        <v>62</v>
      </c>
      <c r="D217" s="8">
        <v>2007</v>
      </c>
      <c r="E217" s="9">
        <v>8352.81711</v>
      </c>
      <c r="F217" s="9">
        <v>2</v>
      </c>
      <c r="G217" s="9">
        <v>61.6</v>
      </c>
      <c r="H217" s="9">
        <v>8</v>
      </c>
      <c r="I217" s="10">
        <v>1489193</v>
      </c>
    </row>
    <row r="218" spans="1:9">
      <c r="A218" s="7" t="s">
        <v>200</v>
      </c>
      <c r="B218" s="8" t="s">
        <v>209</v>
      </c>
      <c r="C218" s="8" t="s">
        <v>62</v>
      </c>
      <c r="D218" s="8">
        <v>2008</v>
      </c>
      <c r="E218" s="9">
        <v>194.27459999999999</v>
      </c>
      <c r="F218" s="9">
        <v>2</v>
      </c>
      <c r="G218" s="9">
        <v>61.6</v>
      </c>
      <c r="H218" s="9">
        <v>15</v>
      </c>
      <c r="I218" s="10">
        <v>1536411</v>
      </c>
    </row>
    <row r="219" spans="1:9">
      <c r="A219" s="7" t="s">
        <v>200</v>
      </c>
      <c r="B219" s="8" t="s">
        <v>209</v>
      </c>
      <c r="C219" s="8" t="s">
        <v>62</v>
      </c>
      <c r="D219" s="8">
        <v>2009</v>
      </c>
      <c r="E219" s="9">
        <v>763.66223000000002</v>
      </c>
      <c r="F219" s="9">
        <v>2</v>
      </c>
      <c r="G219" s="9">
        <v>61.7</v>
      </c>
      <c r="H219" s="9">
        <v>11</v>
      </c>
      <c r="I219" s="10">
        <v>1586754</v>
      </c>
    </row>
    <row r="220" spans="1:9">
      <c r="A220" s="7" t="s">
        <v>200</v>
      </c>
      <c r="B220" s="8" t="s">
        <v>209</v>
      </c>
      <c r="C220" s="8" t="s">
        <v>62</v>
      </c>
      <c r="D220" s="8">
        <v>2010</v>
      </c>
      <c r="E220" s="9">
        <v>8754.1133759999993</v>
      </c>
      <c r="F220" s="9">
        <v>2</v>
      </c>
      <c r="G220" s="9">
        <v>62.3</v>
      </c>
      <c r="H220" s="9">
        <v>15</v>
      </c>
      <c r="I220" s="10">
        <v>16421</v>
      </c>
    </row>
    <row r="221" spans="1:9">
      <c r="A221" s="7" t="s">
        <v>200</v>
      </c>
      <c r="B221" s="8" t="s">
        <v>209</v>
      </c>
      <c r="C221" s="8" t="s">
        <v>62</v>
      </c>
      <c r="D221" s="8">
        <v>2011</v>
      </c>
      <c r="E221" s="9">
        <v>1716.2257999999999</v>
      </c>
      <c r="F221" s="9">
        <v>2</v>
      </c>
      <c r="G221" s="9">
        <v>62.8</v>
      </c>
      <c r="H221" s="9">
        <v>14</v>
      </c>
      <c r="I221" s="10">
        <v>169711</v>
      </c>
    </row>
    <row r="222" spans="1:9">
      <c r="A222" s="7" t="s">
        <v>200</v>
      </c>
      <c r="B222" s="8" t="s">
        <v>209</v>
      </c>
      <c r="C222" s="8" t="s">
        <v>62</v>
      </c>
      <c r="D222" s="8">
        <v>2012</v>
      </c>
      <c r="E222" s="9">
        <v>9774.1811699999998</v>
      </c>
      <c r="F222" s="9">
        <v>2</v>
      </c>
      <c r="G222" s="9">
        <v>63.5</v>
      </c>
      <c r="H222" s="9">
        <v>7</v>
      </c>
      <c r="I222" s="10">
        <v>1756817</v>
      </c>
    </row>
    <row r="223" spans="1:9">
      <c r="A223" s="7" t="s">
        <v>200</v>
      </c>
      <c r="B223" s="8" t="s">
        <v>209</v>
      </c>
      <c r="C223" s="8" t="s">
        <v>62</v>
      </c>
      <c r="D223" s="8">
        <v>2013</v>
      </c>
      <c r="E223" s="9">
        <v>9679.7429950000005</v>
      </c>
      <c r="F223" s="9">
        <v>2</v>
      </c>
      <c r="G223" s="9">
        <v>64.599999999999994</v>
      </c>
      <c r="H223" s="9">
        <v>11</v>
      </c>
      <c r="I223" s="10">
        <v>1817271</v>
      </c>
    </row>
    <row r="224" spans="1:9">
      <c r="A224" s="7" t="s">
        <v>200</v>
      </c>
      <c r="B224" s="8" t="s">
        <v>209</v>
      </c>
      <c r="C224" s="8" t="s">
        <v>62</v>
      </c>
      <c r="D224" s="8">
        <v>2014</v>
      </c>
      <c r="E224" s="9">
        <v>9692.1638739999999</v>
      </c>
      <c r="F224" s="9">
        <v>2</v>
      </c>
      <c r="G224" s="9">
        <v>65.5</v>
      </c>
      <c r="H224" s="9">
        <v>18</v>
      </c>
      <c r="I224" s="10">
        <v>1875713</v>
      </c>
    </row>
    <row r="225" spans="1:9">
      <c r="A225" s="7" t="s">
        <v>200</v>
      </c>
      <c r="B225" s="8" t="s">
        <v>209</v>
      </c>
      <c r="C225" s="8" t="s">
        <v>62</v>
      </c>
      <c r="D225" s="8">
        <v>2015</v>
      </c>
      <c r="E225" s="9">
        <v>7388.984144</v>
      </c>
      <c r="F225" s="9">
        <v>2</v>
      </c>
      <c r="G225" s="9">
        <v>66</v>
      </c>
      <c r="H225" s="9">
        <v>14</v>
      </c>
      <c r="I225" s="10">
        <v>193175</v>
      </c>
    </row>
    <row r="226" spans="1:9" hidden="1">
      <c r="A226" s="7" t="s">
        <v>200</v>
      </c>
      <c r="B226" s="8" t="s">
        <v>209</v>
      </c>
      <c r="C226" s="8" t="s">
        <v>63</v>
      </c>
      <c r="D226" s="8"/>
      <c r="E226" s="9"/>
      <c r="F226" s="9">
        <v>48</v>
      </c>
      <c r="G226" s="9">
        <v>951.39999999999986</v>
      </c>
      <c r="H226" s="9">
        <v>189</v>
      </c>
      <c r="I226" s="10"/>
    </row>
    <row r="227" spans="1:9">
      <c r="A227" s="7" t="s">
        <v>200</v>
      </c>
      <c r="B227" s="8" t="s">
        <v>209</v>
      </c>
      <c r="C227" s="8" t="s">
        <v>63</v>
      </c>
      <c r="D227" s="8">
        <v>2000</v>
      </c>
      <c r="E227" s="9"/>
      <c r="F227" s="9">
        <v>3</v>
      </c>
      <c r="G227" s="9">
        <v>55.9</v>
      </c>
      <c r="H227" s="9">
        <v>16</v>
      </c>
      <c r="I227" s="10"/>
    </row>
    <row r="228" spans="1:9">
      <c r="A228" s="7" t="s">
        <v>200</v>
      </c>
      <c r="B228" s="8" t="s">
        <v>209</v>
      </c>
      <c r="C228" s="8" t="s">
        <v>63</v>
      </c>
      <c r="D228" s="8">
        <v>2001</v>
      </c>
      <c r="E228" s="9"/>
      <c r="F228" s="9">
        <v>3</v>
      </c>
      <c r="G228" s="9">
        <v>56.3</v>
      </c>
      <c r="H228" s="9">
        <v>8</v>
      </c>
      <c r="I228" s="10"/>
    </row>
    <row r="229" spans="1:9">
      <c r="A229" s="7" t="s">
        <v>200</v>
      </c>
      <c r="B229" s="8" t="s">
        <v>209</v>
      </c>
      <c r="C229" s="8" t="s">
        <v>63</v>
      </c>
      <c r="D229" s="8">
        <v>2002</v>
      </c>
      <c r="E229" s="9"/>
      <c r="F229" s="9">
        <v>3</v>
      </c>
      <c r="G229" s="9">
        <v>56.6</v>
      </c>
      <c r="H229" s="9">
        <v>15</v>
      </c>
      <c r="I229" s="10"/>
    </row>
    <row r="230" spans="1:9">
      <c r="A230" s="7" t="s">
        <v>200</v>
      </c>
      <c r="B230" s="8" t="s">
        <v>209</v>
      </c>
      <c r="C230" s="8" t="s">
        <v>63</v>
      </c>
      <c r="D230" s="8">
        <v>2003</v>
      </c>
      <c r="E230" s="9"/>
      <c r="F230" s="9">
        <v>3</v>
      </c>
      <c r="G230" s="9">
        <v>57</v>
      </c>
      <c r="H230" s="9">
        <v>10</v>
      </c>
      <c r="I230" s="10"/>
    </row>
    <row r="231" spans="1:9">
      <c r="A231" s="7" t="s">
        <v>200</v>
      </c>
      <c r="B231" s="8" t="s">
        <v>209</v>
      </c>
      <c r="C231" s="8" t="s">
        <v>63</v>
      </c>
      <c r="D231" s="8">
        <v>2004</v>
      </c>
      <c r="E231" s="9"/>
      <c r="F231" s="9">
        <v>3</v>
      </c>
      <c r="G231" s="9">
        <v>57.3</v>
      </c>
      <c r="H231" s="9">
        <v>17</v>
      </c>
      <c r="I231" s="10"/>
    </row>
    <row r="232" spans="1:9">
      <c r="A232" s="7" t="s">
        <v>200</v>
      </c>
      <c r="B232" s="8" t="s">
        <v>209</v>
      </c>
      <c r="C232" s="8" t="s">
        <v>63</v>
      </c>
      <c r="D232" s="8">
        <v>2005</v>
      </c>
      <c r="E232" s="9"/>
      <c r="F232" s="9">
        <v>3</v>
      </c>
      <c r="G232" s="9">
        <v>57.7</v>
      </c>
      <c r="H232" s="9">
        <v>9</v>
      </c>
      <c r="I232" s="10"/>
    </row>
    <row r="233" spans="1:9">
      <c r="A233" s="7" t="s">
        <v>200</v>
      </c>
      <c r="B233" s="8" t="s">
        <v>209</v>
      </c>
      <c r="C233" s="8" t="s">
        <v>63</v>
      </c>
      <c r="D233" s="8">
        <v>2006</v>
      </c>
      <c r="E233" s="9"/>
      <c r="F233" s="9">
        <v>3</v>
      </c>
      <c r="G233" s="9">
        <v>58.2</v>
      </c>
      <c r="H233" s="9">
        <v>10</v>
      </c>
      <c r="I233" s="10"/>
    </row>
    <row r="234" spans="1:9">
      <c r="A234" s="7" t="s">
        <v>200</v>
      </c>
      <c r="B234" s="8" t="s">
        <v>209</v>
      </c>
      <c r="C234" s="8" t="s">
        <v>63</v>
      </c>
      <c r="D234" s="8">
        <v>2007</v>
      </c>
      <c r="E234" s="9"/>
      <c r="F234" s="9">
        <v>3</v>
      </c>
      <c r="G234" s="9">
        <v>58.5</v>
      </c>
      <c r="H234" s="9">
        <v>14</v>
      </c>
      <c r="I234" s="10"/>
    </row>
    <row r="235" spans="1:9">
      <c r="A235" s="7" t="s">
        <v>200</v>
      </c>
      <c r="B235" s="8" t="s">
        <v>209</v>
      </c>
      <c r="C235" s="8" t="s">
        <v>63</v>
      </c>
      <c r="D235" s="8">
        <v>2008</v>
      </c>
      <c r="E235" s="9"/>
      <c r="F235" s="9">
        <v>3</v>
      </c>
      <c r="G235" s="9">
        <v>58.7</v>
      </c>
      <c r="H235" s="9">
        <v>17</v>
      </c>
      <c r="I235" s="10"/>
    </row>
    <row r="236" spans="1:9">
      <c r="A236" s="7" t="s">
        <v>200</v>
      </c>
      <c r="B236" s="8" t="s">
        <v>209</v>
      </c>
      <c r="C236" s="8" t="s">
        <v>63</v>
      </c>
      <c r="D236" s="8">
        <v>2009</v>
      </c>
      <c r="E236" s="9"/>
      <c r="F236" s="9">
        <v>3</v>
      </c>
      <c r="G236" s="9">
        <v>59</v>
      </c>
      <c r="H236" s="9">
        <v>12</v>
      </c>
      <c r="I236" s="10"/>
    </row>
    <row r="237" spans="1:9">
      <c r="A237" s="7" t="s">
        <v>200</v>
      </c>
      <c r="B237" s="8" t="s">
        <v>209</v>
      </c>
      <c r="C237" s="8" t="s">
        <v>63</v>
      </c>
      <c r="D237" s="8">
        <v>2010</v>
      </c>
      <c r="E237" s="9"/>
      <c r="F237" s="9">
        <v>3</v>
      </c>
      <c r="G237" s="9">
        <v>59.3</v>
      </c>
      <c r="H237" s="9">
        <v>9</v>
      </c>
      <c r="I237" s="10"/>
    </row>
    <row r="238" spans="1:9">
      <c r="A238" s="7" t="s">
        <v>200</v>
      </c>
      <c r="B238" s="8" t="s">
        <v>209</v>
      </c>
      <c r="C238" s="8" t="s">
        <v>63</v>
      </c>
      <c r="D238" s="8">
        <v>2011</v>
      </c>
      <c r="E238" s="9"/>
      <c r="F238" s="9">
        <v>3</v>
      </c>
      <c r="G238" s="9">
        <v>59.8</v>
      </c>
      <c r="H238" s="9">
        <v>13</v>
      </c>
      <c r="I238" s="10"/>
    </row>
    <row r="239" spans="1:9">
      <c r="A239" s="7" t="s">
        <v>200</v>
      </c>
      <c r="B239" s="8" t="s">
        <v>209</v>
      </c>
      <c r="C239" s="8" t="s">
        <v>63</v>
      </c>
      <c r="D239" s="8">
        <v>2012</v>
      </c>
      <c r="E239" s="9"/>
      <c r="F239" s="9">
        <v>3</v>
      </c>
      <c r="G239" s="9">
        <v>62</v>
      </c>
      <c r="H239" s="9">
        <v>11</v>
      </c>
      <c r="I239" s="10"/>
    </row>
    <row r="240" spans="1:9">
      <c r="A240" s="7" t="s">
        <v>200</v>
      </c>
      <c r="B240" s="8" t="s">
        <v>209</v>
      </c>
      <c r="C240" s="8" t="s">
        <v>63</v>
      </c>
      <c r="D240" s="8">
        <v>2013</v>
      </c>
      <c r="E240" s="9"/>
      <c r="F240" s="9">
        <v>3</v>
      </c>
      <c r="G240" s="9">
        <v>66</v>
      </c>
      <c r="H240" s="9">
        <v>7</v>
      </c>
      <c r="I240" s="10"/>
    </row>
    <row r="241" spans="1:9">
      <c r="A241" s="7" t="s">
        <v>200</v>
      </c>
      <c r="B241" s="8" t="s">
        <v>209</v>
      </c>
      <c r="C241" s="8" t="s">
        <v>63</v>
      </c>
      <c r="D241" s="8">
        <v>2014</v>
      </c>
      <c r="E241" s="9"/>
      <c r="F241" s="9">
        <v>3</v>
      </c>
      <c r="G241" s="9">
        <v>68</v>
      </c>
      <c r="H241" s="9">
        <v>10</v>
      </c>
      <c r="I241" s="10"/>
    </row>
    <row r="242" spans="1:9">
      <c r="A242" s="7" t="s">
        <v>200</v>
      </c>
      <c r="B242" s="8" t="s">
        <v>209</v>
      </c>
      <c r="C242" s="8" t="s">
        <v>63</v>
      </c>
      <c r="D242" s="8">
        <v>2015</v>
      </c>
      <c r="E242" s="9"/>
      <c r="F242" s="9">
        <v>3</v>
      </c>
      <c r="G242" s="9">
        <v>61.1</v>
      </c>
      <c r="H242" s="9">
        <v>11</v>
      </c>
      <c r="I242" s="10"/>
    </row>
    <row r="243" spans="1:9" hidden="1">
      <c r="A243" s="7" t="s">
        <v>200</v>
      </c>
      <c r="B243" s="8" t="s">
        <v>209</v>
      </c>
      <c r="C243" s="8" t="s">
        <v>66</v>
      </c>
      <c r="D243" s="8"/>
      <c r="E243" s="9">
        <v>13350.017613</v>
      </c>
      <c r="F243" s="9">
        <v>645</v>
      </c>
      <c r="G243" s="9">
        <v>973.8</v>
      </c>
      <c r="H243" s="9">
        <v>205</v>
      </c>
      <c r="I243" s="10">
        <v>184556522</v>
      </c>
    </row>
    <row r="244" spans="1:9">
      <c r="A244" s="7" t="s">
        <v>200</v>
      </c>
      <c r="B244" s="8" t="s">
        <v>209</v>
      </c>
      <c r="C244" s="8" t="s">
        <v>66</v>
      </c>
      <c r="D244" s="8">
        <v>2000</v>
      </c>
      <c r="E244" s="9">
        <v>263.11246790000001</v>
      </c>
      <c r="F244" s="9">
        <v>43</v>
      </c>
      <c r="G244" s="9">
        <v>57.2</v>
      </c>
      <c r="H244" s="9">
        <v>14</v>
      </c>
      <c r="I244" s="10">
        <v>18938762</v>
      </c>
    </row>
    <row r="245" spans="1:9">
      <c r="A245" s="7" t="s">
        <v>200</v>
      </c>
      <c r="B245" s="8" t="s">
        <v>209</v>
      </c>
      <c r="C245" s="8" t="s">
        <v>66</v>
      </c>
      <c r="D245" s="8">
        <v>2001</v>
      </c>
      <c r="E245" s="9">
        <v>273.65966680000002</v>
      </c>
      <c r="F245" s="9">
        <v>42</v>
      </c>
      <c r="G245" s="9">
        <v>57.4</v>
      </c>
      <c r="H245" s="9">
        <v>16</v>
      </c>
      <c r="I245" s="10">
        <v>1942165</v>
      </c>
    </row>
    <row r="246" spans="1:9">
      <c r="A246" s="7" t="s">
        <v>200</v>
      </c>
      <c r="B246" s="8" t="s">
        <v>209</v>
      </c>
      <c r="C246" s="8" t="s">
        <v>66</v>
      </c>
      <c r="D246" s="8">
        <v>2002</v>
      </c>
      <c r="E246" s="9">
        <v>39.484473000000001</v>
      </c>
      <c r="F246" s="9">
        <v>42</v>
      </c>
      <c r="G246" s="9">
        <v>57.6</v>
      </c>
      <c r="H246" s="9">
        <v>12</v>
      </c>
      <c r="I246" s="10">
        <v>19924522</v>
      </c>
    </row>
    <row r="247" spans="1:9">
      <c r="A247" s="7" t="s">
        <v>200</v>
      </c>
      <c r="B247" s="8" t="s">
        <v>209</v>
      </c>
      <c r="C247" s="8" t="s">
        <v>66</v>
      </c>
      <c r="D247" s="8">
        <v>2003</v>
      </c>
      <c r="E247" s="9">
        <v>373.28155370000002</v>
      </c>
      <c r="F247" s="9">
        <v>41</v>
      </c>
      <c r="G247" s="9">
        <v>57.9</v>
      </c>
      <c r="H247" s="9">
        <v>18</v>
      </c>
      <c r="I247" s="10">
        <v>2446782</v>
      </c>
    </row>
    <row r="248" spans="1:9">
      <c r="A248" s="7" t="s">
        <v>200</v>
      </c>
      <c r="B248" s="8" t="s">
        <v>209</v>
      </c>
      <c r="C248" s="8" t="s">
        <v>66</v>
      </c>
      <c r="D248" s="8">
        <v>2004</v>
      </c>
      <c r="E248" s="9">
        <v>423.1936389</v>
      </c>
      <c r="F248" s="9">
        <v>41</v>
      </c>
      <c r="G248" s="9">
        <v>58.3</v>
      </c>
      <c r="H248" s="9">
        <v>16</v>
      </c>
      <c r="I248" s="10">
        <v>2986536</v>
      </c>
    </row>
    <row r="249" spans="1:9">
      <c r="A249" s="7" t="s">
        <v>200</v>
      </c>
      <c r="B249" s="8" t="s">
        <v>209</v>
      </c>
      <c r="C249" s="8" t="s">
        <v>66</v>
      </c>
      <c r="D249" s="8">
        <v>2005</v>
      </c>
      <c r="E249" s="9">
        <v>498.172394</v>
      </c>
      <c r="F249" s="9">
        <v>41</v>
      </c>
      <c r="G249" s="9">
        <v>58.9</v>
      </c>
      <c r="H249" s="9">
        <v>12</v>
      </c>
      <c r="I249" s="10">
        <v>215429</v>
      </c>
    </row>
    <row r="250" spans="1:9">
      <c r="A250" s="7" t="s">
        <v>200</v>
      </c>
      <c r="B250" s="8" t="s">
        <v>209</v>
      </c>
      <c r="C250" s="8" t="s">
        <v>66</v>
      </c>
      <c r="D250" s="8">
        <v>2006</v>
      </c>
      <c r="E250" s="9">
        <v>922.93516769999997</v>
      </c>
      <c r="F250" s="9">
        <v>41</v>
      </c>
      <c r="G250" s="9">
        <v>59.4</v>
      </c>
      <c r="H250" s="9">
        <v>8</v>
      </c>
      <c r="I250" s="10">
        <v>22113425</v>
      </c>
    </row>
    <row r="251" spans="1:9">
      <c r="A251" s="7" t="s">
        <v>200</v>
      </c>
      <c r="B251" s="8" t="s">
        <v>209</v>
      </c>
      <c r="C251" s="8" t="s">
        <v>66</v>
      </c>
      <c r="D251" s="8">
        <v>2007</v>
      </c>
      <c r="E251" s="9">
        <v>19.686717999999999</v>
      </c>
      <c r="F251" s="9">
        <v>41</v>
      </c>
      <c r="G251" s="9">
        <v>59.9</v>
      </c>
      <c r="H251" s="9">
        <v>9</v>
      </c>
      <c r="I251" s="10">
        <v>227212</v>
      </c>
    </row>
    <row r="252" spans="1:9">
      <c r="A252" s="7" t="s">
        <v>200</v>
      </c>
      <c r="B252" s="8" t="s">
        <v>209</v>
      </c>
      <c r="C252" s="8" t="s">
        <v>66</v>
      </c>
      <c r="D252" s="8">
        <v>2008</v>
      </c>
      <c r="E252" s="9">
        <v>1224.41554</v>
      </c>
      <c r="F252" s="9">
        <v>41</v>
      </c>
      <c r="G252" s="9">
        <v>63</v>
      </c>
      <c r="H252" s="9">
        <v>17</v>
      </c>
      <c r="I252" s="10">
        <v>2329864</v>
      </c>
    </row>
    <row r="253" spans="1:9">
      <c r="A253" s="7" t="s">
        <v>200</v>
      </c>
      <c r="B253" s="8" t="s">
        <v>209</v>
      </c>
      <c r="C253" s="8" t="s">
        <v>66</v>
      </c>
      <c r="D253" s="8">
        <v>2009</v>
      </c>
      <c r="E253" s="9">
        <v>186.76537999999999</v>
      </c>
      <c r="F253" s="9">
        <v>41</v>
      </c>
      <c r="G253" s="9">
        <v>66</v>
      </c>
      <c r="H253" s="9">
        <v>7</v>
      </c>
      <c r="I253" s="10">
        <v>2393831</v>
      </c>
    </row>
    <row r="254" spans="1:9">
      <c r="A254" s="7" t="s">
        <v>200</v>
      </c>
      <c r="B254" s="8" t="s">
        <v>209</v>
      </c>
      <c r="C254" s="8" t="s">
        <v>66</v>
      </c>
      <c r="D254" s="8">
        <v>2010</v>
      </c>
      <c r="E254" s="9">
        <v>1312.6755700000001</v>
      </c>
      <c r="F254" s="9">
        <v>40</v>
      </c>
      <c r="G254" s="9">
        <v>69</v>
      </c>
      <c r="H254" s="9">
        <v>15</v>
      </c>
      <c r="I254" s="10">
        <v>2451214</v>
      </c>
    </row>
    <row r="255" spans="1:9">
      <c r="A255" s="7" t="s">
        <v>200</v>
      </c>
      <c r="B255" s="8" t="s">
        <v>209</v>
      </c>
      <c r="C255" s="8" t="s">
        <v>66</v>
      </c>
      <c r="D255" s="8">
        <v>2011</v>
      </c>
      <c r="E255" s="9">
        <v>1574.9786529999999</v>
      </c>
      <c r="F255" s="9">
        <v>40</v>
      </c>
      <c r="G255" s="9">
        <v>61.2</v>
      </c>
      <c r="H255" s="9">
        <v>11</v>
      </c>
      <c r="I255" s="10">
        <v>25121796</v>
      </c>
    </row>
    <row r="256" spans="1:9">
      <c r="A256" s="7" t="s">
        <v>200</v>
      </c>
      <c r="B256" s="8" t="s">
        <v>209</v>
      </c>
      <c r="C256" s="8" t="s">
        <v>66</v>
      </c>
      <c r="D256" s="8">
        <v>2012</v>
      </c>
      <c r="E256" s="9">
        <v>1629.8222000000001</v>
      </c>
      <c r="F256" s="9">
        <v>39</v>
      </c>
      <c r="G256" s="9">
        <v>61.6</v>
      </c>
      <c r="H256" s="9">
        <v>19</v>
      </c>
      <c r="I256" s="10">
        <v>2573349</v>
      </c>
    </row>
    <row r="257" spans="1:9">
      <c r="A257" s="7" t="s">
        <v>200</v>
      </c>
      <c r="B257" s="8" t="s">
        <v>209</v>
      </c>
      <c r="C257" s="8" t="s">
        <v>66</v>
      </c>
      <c r="D257" s="8">
        <v>2013</v>
      </c>
      <c r="E257" s="9">
        <v>1814.492297</v>
      </c>
      <c r="F257" s="9">
        <v>38</v>
      </c>
      <c r="G257" s="9">
        <v>61.9</v>
      </c>
      <c r="H257" s="9">
        <v>9</v>
      </c>
      <c r="I257" s="10">
        <v>26346251</v>
      </c>
    </row>
    <row r="258" spans="1:9">
      <c r="A258" s="7" t="s">
        <v>200</v>
      </c>
      <c r="B258" s="8" t="s">
        <v>209</v>
      </c>
      <c r="C258" s="8" t="s">
        <v>66</v>
      </c>
      <c r="D258" s="8">
        <v>2014</v>
      </c>
      <c r="E258" s="9">
        <v>1432.2279430000001</v>
      </c>
      <c r="F258" s="9">
        <v>37</v>
      </c>
      <c r="G258" s="9">
        <v>62.1</v>
      </c>
      <c r="H258" s="9">
        <v>12</v>
      </c>
      <c r="I258" s="10">
        <v>26962563</v>
      </c>
    </row>
    <row r="259" spans="1:9">
      <c r="A259" s="7" t="s">
        <v>200</v>
      </c>
      <c r="B259" s="8" t="s">
        <v>209</v>
      </c>
      <c r="C259" s="8" t="s">
        <v>66</v>
      </c>
      <c r="D259" s="8">
        <v>2015</v>
      </c>
      <c r="E259" s="9">
        <v>1361.1139499999999</v>
      </c>
      <c r="F259" s="9">
        <v>37</v>
      </c>
      <c r="G259" s="9">
        <v>62.4</v>
      </c>
      <c r="H259" s="9">
        <v>10</v>
      </c>
      <c r="I259" s="10">
        <v>27582821</v>
      </c>
    </row>
    <row r="260" spans="1:9" hidden="1">
      <c r="A260" s="7" t="s">
        <v>200</v>
      </c>
      <c r="B260" s="8" t="s">
        <v>209</v>
      </c>
      <c r="C260" s="8" t="s">
        <v>74</v>
      </c>
      <c r="D260" s="8"/>
      <c r="E260" s="9">
        <v>4471.4367663000003</v>
      </c>
      <c r="F260" s="9">
        <v>493</v>
      </c>
      <c r="G260" s="9">
        <v>896.19999999999993</v>
      </c>
      <c r="H260" s="9">
        <v>196</v>
      </c>
      <c r="I260" s="10">
        <v>68044783</v>
      </c>
    </row>
    <row r="261" spans="1:9">
      <c r="A261" s="7" t="s">
        <v>200</v>
      </c>
      <c r="B261" s="8" t="s">
        <v>209</v>
      </c>
      <c r="C261" s="8" t="s">
        <v>74</v>
      </c>
      <c r="D261" s="8">
        <v>2000</v>
      </c>
      <c r="E261" s="9">
        <v>34.516917999999997</v>
      </c>
      <c r="F261" s="9">
        <v>37</v>
      </c>
      <c r="G261" s="9">
        <v>52.5</v>
      </c>
      <c r="H261" s="9">
        <v>11</v>
      </c>
      <c r="I261" s="10">
        <v>888546</v>
      </c>
    </row>
    <row r="262" spans="1:9">
      <c r="A262" s="7" t="s">
        <v>200</v>
      </c>
      <c r="B262" s="8" t="s">
        <v>209</v>
      </c>
      <c r="C262" s="8" t="s">
        <v>74</v>
      </c>
      <c r="D262" s="8">
        <v>2001</v>
      </c>
      <c r="E262" s="9">
        <v>315.83983000000001</v>
      </c>
      <c r="F262" s="9">
        <v>36</v>
      </c>
      <c r="G262" s="9">
        <v>52.5</v>
      </c>
      <c r="H262" s="9">
        <v>7</v>
      </c>
      <c r="I262" s="10">
        <v>8971139</v>
      </c>
    </row>
    <row r="263" spans="1:9">
      <c r="A263" s="7" t="s">
        <v>200</v>
      </c>
      <c r="B263" s="8" t="s">
        <v>209</v>
      </c>
      <c r="C263" s="8" t="s">
        <v>74</v>
      </c>
      <c r="D263" s="8">
        <v>2002</v>
      </c>
      <c r="E263" s="9">
        <v>322.811171</v>
      </c>
      <c r="F263" s="9">
        <v>35</v>
      </c>
      <c r="G263" s="9">
        <v>52.9</v>
      </c>
      <c r="H263" s="9">
        <v>20</v>
      </c>
      <c r="I263" s="10">
        <v>9137345</v>
      </c>
    </row>
    <row r="264" spans="1:9">
      <c r="A264" s="7" t="s">
        <v>200</v>
      </c>
      <c r="B264" s="8" t="s">
        <v>209</v>
      </c>
      <c r="C264" s="8" t="s">
        <v>74</v>
      </c>
      <c r="D264" s="8">
        <v>2003</v>
      </c>
      <c r="E264" s="9">
        <v>37.193178099999997</v>
      </c>
      <c r="F264" s="9">
        <v>34</v>
      </c>
      <c r="G264" s="9">
        <v>53.3</v>
      </c>
      <c r="H264" s="9">
        <v>11</v>
      </c>
      <c r="I264" s="10">
        <v>939848</v>
      </c>
    </row>
    <row r="265" spans="1:9">
      <c r="A265" s="7" t="s">
        <v>200</v>
      </c>
      <c r="B265" s="8" t="s">
        <v>209</v>
      </c>
      <c r="C265" s="8" t="s">
        <v>74</v>
      </c>
      <c r="D265" s="8">
        <v>2004</v>
      </c>
      <c r="E265" s="9">
        <v>386.3288283</v>
      </c>
      <c r="F265" s="9">
        <v>33</v>
      </c>
      <c r="G265" s="9">
        <v>54</v>
      </c>
      <c r="H265" s="9">
        <v>16</v>
      </c>
      <c r="I265" s="10">
        <v>949229</v>
      </c>
    </row>
    <row r="266" spans="1:9">
      <c r="A266" s="7" t="s">
        <v>200</v>
      </c>
      <c r="B266" s="8" t="s">
        <v>209</v>
      </c>
      <c r="C266" s="8" t="s">
        <v>74</v>
      </c>
      <c r="D266" s="8">
        <v>2005</v>
      </c>
      <c r="E266" s="9">
        <v>33.424498</v>
      </c>
      <c r="F266" s="9">
        <v>32</v>
      </c>
      <c r="G266" s="9">
        <v>54.7</v>
      </c>
      <c r="H266" s="9">
        <v>15</v>
      </c>
      <c r="I266" s="10">
        <v>9679745</v>
      </c>
    </row>
    <row r="267" spans="1:9">
      <c r="A267" s="7" t="s">
        <v>200</v>
      </c>
      <c r="B267" s="8" t="s">
        <v>209</v>
      </c>
      <c r="C267" s="8" t="s">
        <v>74</v>
      </c>
      <c r="D267" s="8">
        <v>2006</v>
      </c>
      <c r="E267" s="9">
        <v>296.68382000000003</v>
      </c>
      <c r="F267" s="9">
        <v>31</v>
      </c>
      <c r="G267" s="9">
        <v>55.6</v>
      </c>
      <c r="H267" s="9">
        <v>9</v>
      </c>
      <c r="I267" s="10">
        <v>9881428</v>
      </c>
    </row>
    <row r="268" spans="1:9">
      <c r="A268" s="7" t="s">
        <v>200</v>
      </c>
      <c r="B268" s="8" t="s">
        <v>209</v>
      </c>
      <c r="C268" s="8" t="s">
        <v>74</v>
      </c>
      <c r="D268" s="8">
        <v>2007</v>
      </c>
      <c r="E268" s="9">
        <v>49.456775</v>
      </c>
      <c r="F268" s="9">
        <v>31</v>
      </c>
      <c r="G268" s="9">
        <v>56.4</v>
      </c>
      <c r="H268" s="9">
        <v>11</v>
      </c>
      <c r="I268" s="10">
        <v>196727</v>
      </c>
    </row>
    <row r="269" spans="1:9">
      <c r="A269" s="7" t="s">
        <v>200</v>
      </c>
      <c r="B269" s="8" t="s">
        <v>209</v>
      </c>
      <c r="C269" s="8" t="s">
        <v>74</v>
      </c>
      <c r="D269" s="8">
        <v>2008</v>
      </c>
      <c r="E269" s="9">
        <v>437.44672379999997</v>
      </c>
      <c r="F269" s="9">
        <v>30</v>
      </c>
      <c r="G269" s="9">
        <v>56.8</v>
      </c>
      <c r="H269" s="9">
        <v>13</v>
      </c>
      <c r="I269" s="10">
        <v>1323142</v>
      </c>
    </row>
    <row r="270" spans="1:9">
      <c r="A270" s="7" t="s">
        <v>200</v>
      </c>
      <c r="B270" s="8" t="s">
        <v>209</v>
      </c>
      <c r="C270" s="8" t="s">
        <v>74</v>
      </c>
      <c r="D270" s="8">
        <v>2009</v>
      </c>
      <c r="E270" s="9">
        <v>436.68955390000002</v>
      </c>
      <c r="F270" s="9">
        <v>29</v>
      </c>
      <c r="G270" s="9">
        <v>57.3</v>
      </c>
      <c r="H270" s="9">
        <v>7</v>
      </c>
      <c r="I270" s="10">
        <v>1556524</v>
      </c>
    </row>
    <row r="271" spans="1:9">
      <c r="A271" s="7" t="s">
        <v>200</v>
      </c>
      <c r="B271" s="8" t="s">
        <v>209</v>
      </c>
      <c r="C271" s="8" t="s">
        <v>74</v>
      </c>
      <c r="D271" s="8">
        <v>2010</v>
      </c>
      <c r="E271" s="9">
        <v>438.75133460000001</v>
      </c>
      <c r="F271" s="9">
        <v>29</v>
      </c>
      <c r="G271" s="9">
        <v>57.8</v>
      </c>
      <c r="H271" s="9">
        <v>20</v>
      </c>
      <c r="I271" s="10">
        <v>179417</v>
      </c>
    </row>
    <row r="272" spans="1:9">
      <c r="A272" s="7" t="s">
        <v>200</v>
      </c>
      <c r="B272" s="8" t="s">
        <v>209</v>
      </c>
      <c r="C272" s="8" t="s">
        <v>74</v>
      </c>
      <c r="D272" s="8">
        <v>2011</v>
      </c>
      <c r="E272" s="9">
        <v>459.2912</v>
      </c>
      <c r="F272" s="9">
        <v>28</v>
      </c>
      <c r="G272" s="9">
        <v>58.1</v>
      </c>
      <c r="H272" s="9">
        <v>10</v>
      </c>
      <c r="I272" s="10">
        <v>113517</v>
      </c>
    </row>
    <row r="273" spans="1:9">
      <c r="A273" s="7" t="s">
        <v>200</v>
      </c>
      <c r="B273" s="8" t="s">
        <v>209</v>
      </c>
      <c r="C273" s="8" t="s">
        <v>74</v>
      </c>
      <c r="D273" s="8">
        <v>2012</v>
      </c>
      <c r="E273" s="9">
        <v>52.348564600000003</v>
      </c>
      <c r="F273" s="9">
        <v>28</v>
      </c>
      <c r="G273" s="9">
        <v>58.4</v>
      </c>
      <c r="H273" s="9">
        <v>12</v>
      </c>
      <c r="I273" s="10">
        <v>11281469</v>
      </c>
    </row>
    <row r="274" spans="1:9">
      <c r="A274" s="7" t="s">
        <v>200</v>
      </c>
      <c r="B274" s="8" t="s">
        <v>209</v>
      </c>
      <c r="C274" s="8" t="s">
        <v>74</v>
      </c>
      <c r="D274" s="8">
        <v>2013</v>
      </c>
      <c r="E274" s="9">
        <v>54.169324000000003</v>
      </c>
      <c r="F274" s="9">
        <v>27</v>
      </c>
      <c r="G274" s="9">
        <v>58.8</v>
      </c>
      <c r="H274" s="9">
        <v>11</v>
      </c>
      <c r="I274" s="10">
        <v>11536615</v>
      </c>
    </row>
    <row r="275" spans="1:9">
      <c r="A275" s="7" t="s">
        <v>200</v>
      </c>
      <c r="B275" s="8" t="s">
        <v>209</v>
      </c>
      <c r="C275" s="8" t="s">
        <v>74</v>
      </c>
      <c r="D275" s="8">
        <v>2014</v>
      </c>
      <c r="E275" s="9">
        <v>561.997387</v>
      </c>
      <c r="F275" s="9">
        <v>27</v>
      </c>
      <c r="G275" s="9">
        <v>58.1</v>
      </c>
      <c r="H275" s="9">
        <v>13</v>
      </c>
      <c r="I275" s="10">
        <v>118559</v>
      </c>
    </row>
    <row r="276" spans="1:9">
      <c r="A276" s="7" t="s">
        <v>200</v>
      </c>
      <c r="B276" s="8" t="s">
        <v>209</v>
      </c>
      <c r="C276" s="8" t="s">
        <v>74</v>
      </c>
      <c r="D276" s="8">
        <v>2015</v>
      </c>
      <c r="E276" s="9">
        <v>554.48766000000001</v>
      </c>
      <c r="F276" s="9">
        <v>26</v>
      </c>
      <c r="G276" s="9">
        <v>59</v>
      </c>
      <c r="H276" s="9">
        <v>10</v>
      </c>
      <c r="I276" s="10">
        <v>1291533</v>
      </c>
    </row>
    <row r="277" spans="1:9" hidden="1">
      <c r="A277" s="7" t="s">
        <v>200</v>
      </c>
      <c r="B277" s="8" t="s">
        <v>209</v>
      </c>
      <c r="C277" s="8" t="s">
        <v>75</v>
      </c>
      <c r="D277" s="8"/>
      <c r="E277" s="9">
        <v>6147.4388884999998</v>
      </c>
      <c r="F277" s="9">
        <v>73</v>
      </c>
      <c r="G277" s="9">
        <v>885.9</v>
      </c>
      <c r="H277" s="9">
        <v>190</v>
      </c>
      <c r="I277" s="10">
        <v>15710131</v>
      </c>
    </row>
    <row r="278" spans="1:9">
      <c r="A278" s="7" t="s">
        <v>200</v>
      </c>
      <c r="B278" s="8" t="s">
        <v>209</v>
      </c>
      <c r="C278" s="8" t="s">
        <v>75</v>
      </c>
      <c r="D278" s="8">
        <v>2000</v>
      </c>
      <c r="E278" s="9">
        <v>297.75194429999999</v>
      </c>
      <c r="F278" s="9">
        <v>5</v>
      </c>
      <c r="G278" s="9">
        <v>52.1</v>
      </c>
      <c r="H278" s="9">
        <v>9</v>
      </c>
      <c r="I278" s="10">
        <v>1243229</v>
      </c>
    </row>
    <row r="279" spans="1:9">
      <c r="A279" s="7" t="s">
        <v>200</v>
      </c>
      <c r="B279" s="8" t="s">
        <v>209</v>
      </c>
      <c r="C279" s="8" t="s">
        <v>75</v>
      </c>
      <c r="D279" s="8">
        <v>2001</v>
      </c>
      <c r="E279" s="9">
        <v>39.486749000000003</v>
      </c>
      <c r="F279" s="9">
        <v>5</v>
      </c>
      <c r="G279" s="9">
        <v>52.5</v>
      </c>
      <c r="H279" s="9">
        <v>10</v>
      </c>
      <c r="I279" s="10">
        <v>1267512</v>
      </c>
    </row>
    <row r="280" spans="1:9">
      <c r="A280" s="7" t="s">
        <v>200</v>
      </c>
      <c r="B280" s="8" t="s">
        <v>209</v>
      </c>
      <c r="C280" s="8" t="s">
        <v>75</v>
      </c>
      <c r="D280" s="8">
        <v>2002</v>
      </c>
      <c r="E280" s="9">
        <v>321.48132399999997</v>
      </c>
      <c r="F280" s="9">
        <v>5</v>
      </c>
      <c r="G280" s="9">
        <v>52.8</v>
      </c>
      <c r="H280" s="9">
        <v>12</v>
      </c>
      <c r="I280" s="10">
        <v>1293523</v>
      </c>
    </row>
    <row r="281" spans="1:9">
      <c r="A281" s="7" t="s">
        <v>200</v>
      </c>
      <c r="B281" s="8" t="s">
        <v>209</v>
      </c>
      <c r="C281" s="8" t="s">
        <v>75</v>
      </c>
      <c r="D281" s="8">
        <v>2003</v>
      </c>
      <c r="E281" s="9">
        <v>36.571858499999998</v>
      </c>
      <c r="F281" s="9">
        <v>5</v>
      </c>
      <c r="G281" s="9">
        <v>53</v>
      </c>
      <c r="H281" s="9">
        <v>9</v>
      </c>
      <c r="I281" s="10">
        <v>132122</v>
      </c>
    </row>
    <row r="282" spans="1:9">
      <c r="A282" s="7" t="s">
        <v>200</v>
      </c>
      <c r="B282" s="8" t="s">
        <v>209</v>
      </c>
      <c r="C282" s="8" t="s">
        <v>75</v>
      </c>
      <c r="D282" s="8">
        <v>2004</v>
      </c>
      <c r="E282" s="9">
        <v>393.31382439999999</v>
      </c>
      <c r="F282" s="9">
        <v>5</v>
      </c>
      <c r="G282" s="9">
        <v>53.5</v>
      </c>
      <c r="H282" s="9">
        <v>17</v>
      </c>
      <c r="I282" s="10">
        <v>135345</v>
      </c>
    </row>
    <row r="283" spans="1:9">
      <c r="A283" s="7" t="s">
        <v>200</v>
      </c>
      <c r="B283" s="8" t="s">
        <v>209</v>
      </c>
      <c r="C283" s="8" t="s">
        <v>75</v>
      </c>
      <c r="D283" s="8">
        <v>2005</v>
      </c>
      <c r="E283" s="9">
        <v>424.95345850000001</v>
      </c>
      <c r="F283" s="9">
        <v>5</v>
      </c>
      <c r="G283" s="9">
        <v>53.9</v>
      </c>
      <c r="H283" s="9">
        <v>9</v>
      </c>
      <c r="I283" s="10">
        <v>138838</v>
      </c>
    </row>
    <row r="284" spans="1:9">
      <c r="A284" s="7" t="s">
        <v>200</v>
      </c>
      <c r="B284" s="8" t="s">
        <v>209</v>
      </c>
      <c r="C284" s="8" t="s">
        <v>75</v>
      </c>
      <c r="D284" s="8">
        <v>2006</v>
      </c>
      <c r="E284" s="9">
        <v>418.94454000000002</v>
      </c>
      <c r="F284" s="9">
        <v>5</v>
      </c>
      <c r="G284" s="9">
        <v>54.4</v>
      </c>
      <c r="H284" s="9">
        <v>7</v>
      </c>
      <c r="I284" s="10">
        <v>1412669</v>
      </c>
    </row>
    <row r="285" spans="1:9">
      <c r="A285" s="7" t="s">
        <v>200</v>
      </c>
      <c r="B285" s="8" t="s">
        <v>209</v>
      </c>
      <c r="C285" s="8" t="s">
        <v>75</v>
      </c>
      <c r="D285" s="8">
        <v>2007</v>
      </c>
      <c r="E285" s="9">
        <v>481.694976</v>
      </c>
      <c r="F285" s="9">
        <v>5</v>
      </c>
      <c r="G285" s="9">
        <v>55</v>
      </c>
      <c r="H285" s="9">
        <v>17</v>
      </c>
      <c r="I285" s="10">
        <v>1445958</v>
      </c>
    </row>
    <row r="286" spans="1:9">
      <c r="A286" s="7" t="s">
        <v>200</v>
      </c>
      <c r="B286" s="8" t="s">
        <v>209</v>
      </c>
      <c r="C286" s="8" t="s">
        <v>75</v>
      </c>
      <c r="D286" s="8">
        <v>2008</v>
      </c>
      <c r="E286" s="9">
        <v>583.54456219999997</v>
      </c>
      <c r="F286" s="9">
        <v>5</v>
      </c>
      <c r="G286" s="9">
        <v>55.6</v>
      </c>
      <c r="H286" s="9">
        <v>12</v>
      </c>
      <c r="I286" s="10">
        <v>148841</v>
      </c>
    </row>
    <row r="287" spans="1:9">
      <c r="A287" s="7" t="s">
        <v>200</v>
      </c>
      <c r="B287" s="8" t="s">
        <v>209</v>
      </c>
      <c r="C287" s="8" t="s">
        <v>75</v>
      </c>
      <c r="D287" s="8">
        <v>2009</v>
      </c>
      <c r="E287" s="9">
        <v>544.22277899999995</v>
      </c>
      <c r="F287" s="9">
        <v>4</v>
      </c>
      <c r="G287" s="9">
        <v>56.3</v>
      </c>
      <c r="H287" s="9">
        <v>17</v>
      </c>
      <c r="I287" s="10">
        <v>1517448</v>
      </c>
    </row>
    <row r="288" spans="1:9">
      <c r="A288" s="7" t="s">
        <v>200</v>
      </c>
      <c r="B288" s="8" t="s">
        <v>209</v>
      </c>
      <c r="C288" s="8" t="s">
        <v>75</v>
      </c>
      <c r="D288" s="8">
        <v>2010</v>
      </c>
      <c r="E288" s="9">
        <v>543.95741799999996</v>
      </c>
      <c r="F288" s="9">
        <v>4</v>
      </c>
      <c r="G288" s="9">
        <v>56.7</v>
      </c>
      <c r="H288" s="9">
        <v>12</v>
      </c>
      <c r="I288" s="10">
        <v>155588</v>
      </c>
    </row>
    <row r="289" spans="1:9">
      <c r="A289" s="7" t="s">
        <v>200</v>
      </c>
      <c r="B289" s="8" t="s">
        <v>209</v>
      </c>
      <c r="C289" s="8" t="s">
        <v>75</v>
      </c>
      <c r="D289" s="8">
        <v>2011</v>
      </c>
      <c r="E289" s="9">
        <v>692.69988999999998</v>
      </c>
      <c r="F289" s="9">
        <v>4</v>
      </c>
      <c r="G289" s="9">
        <v>57.1</v>
      </c>
      <c r="H289" s="9">
        <v>10</v>
      </c>
      <c r="I289" s="10">
        <v>1596154</v>
      </c>
    </row>
    <row r="290" spans="1:9">
      <c r="A290" s="7" t="s">
        <v>200</v>
      </c>
      <c r="B290" s="8" t="s">
        <v>209</v>
      </c>
      <c r="C290" s="8" t="s">
        <v>75</v>
      </c>
      <c r="D290" s="8">
        <v>2012</v>
      </c>
      <c r="E290" s="9">
        <v>67.751883300000003</v>
      </c>
      <c r="F290" s="9">
        <v>4</v>
      </c>
      <c r="G290" s="9">
        <v>57.6</v>
      </c>
      <c r="H290" s="9">
        <v>9</v>
      </c>
      <c r="I290" s="10">
        <v>1638139</v>
      </c>
    </row>
    <row r="291" spans="1:9">
      <c r="A291" s="7" t="s">
        <v>200</v>
      </c>
      <c r="B291" s="8" t="s">
        <v>209</v>
      </c>
      <c r="C291" s="8" t="s">
        <v>75</v>
      </c>
      <c r="D291" s="8">
        <v>2013</v>
      </c>
      <c r="E291" s="9">
        <v>61.566347</v>
      </c>
      <c r="F291" s="9">
        <v>4</v>
      </c>
      <c r="G291" s="9">
        <v>58.1</v>
      </c>
      <c r="H291" s="9">
        <v>13</v>
      </c>
      <c r="I291" s="10">
        <v>1681495</v>
      </c>
    </row>
    <row r="292" spans="1:9">
      <c r="A292" s="7" t="s">
        <v>200</v>
      </c>
      <c r="B292" s="8" t="s">
        <v>209</v>
      </c>
      <c r="C292" s="8" t="s">
        <v>75</v>
      </c>
      <c r="D292" s="8">
        <v>2014</v>
      </c>
      <c r="E292" s="9">
        <v>642.62561540000002</v>
      </c>
      <c r="F292" s="9">
        <v>4</v>
      </c>
      <c r="G292" s="9">
        <v>58.4</v>
      </c>
      <c r="H292" s="9">
        <v>12</v>
      </c>
      <c r="I292" s="10">
        <v>1725744</v>
      </c>
    </row>
    <row r="293" spans="1:9">
      <c r="A293" s="7" t="s">
        <v>200</v>
      </c>
      <c r="B293" s="8" t="s">
        <v>209</v>
      </c>
      <c r="C293" s="8" t="s">
        <v>75</v>
      </c>
      <c r="D293" s="8">
        <v>2015</v>
      </c>
      <c r="E293" s="9">
        <v>596.87171890000002</v>
      </c>
      <c r="F293" s="9">
        <v>4</v>
      </c>
      <c r="G293" s="9">
        <v>58.9</v>
      </c>
      <c r="H293" s="9">
        <v>15</v>
      </c>
      <c r="I293" s="10">
        <v>177526</v>
      </c>
    </row>
    <row r="294" spans="1:9" hidden="1">
      <c r="A294" s="7" t="s">
        <v>200</v>
      </c>
      <c r="B294" s="8" t="s">
        <v>209</v>
      </c>
      <c r="C294" s="8" t="s">
        <v>94</v>
      </c>
      <c r="D294" s="8"/>
      <c r="E294" s="9">
        <v>11468.321086099999</v>
      </c>
      <c r="F294" s="9">
        <v>1054</v>
      </c>
      <c r="G294" s="9">
        <v>919.7</v>
      </c>
      <c r="H294" s="9">
        <v>219</v>
      </c>
      <c r="I294" s="10">
        <v>269228602</v>
      </c>
    </row>
    <row r="295" spans="1:9">
      <c r="A295" s="7" t="s">
        <v>200</v>
      </c>
      <c r="B295" s="8" t="s">
        <v>209</v>
      </c>
      <c r="C295" s="8" t="s">
        <v>94</v>
      </c>
      <c r="D295" s="8">
        <v>2000</v>
      </c>
      <c r="E295" s="9">
        <v>43.979713199999999</v>
      </c>
      <c r="F295" s="9">
        <v>77</v>
      </c>
      <c r="G295" s="9">
        <v>51.9</v>
      </c>
      <c r="H295" s="9">
        <v>13</v>
      </c>
      <c r="I295" s="10">
        <v>3145483</v>
      </c>
    </row>
    <row r="296" spans="1:9">
      <c r="A296" s="7" t="s">
        <v>200</v>
      </c>
      <c r="B296" s="8" t="s">
        <v>209</v>
      </c>
      <c r="C296" s="8" t="s">
        <v>94</v>
      </c>
      <c r="D296" s="8">
        <v>2001</v>
      </c>
      <c r="E296" s="9">
        <v>41.776361199999997</v>
      </c>
      <c r="F296" s="9">
        <v>77</v>
      </c>
      <c r="G296" s="9">
        <v>51.9</v>
      </c>
      <c r="H296" s="9">
        <v>14</v>
      </c>
      <c r="I296" s="10">
        <v>32321482</v>
      </c>
    </row>
    <row r="297" spans="1:9">
      <c r="A297" s="7" t="s">
        <v>200</v>
      </c>
      <c r="B297" s="8" t="s">
        <v>209</v>
      </c>
      <c r="C297" s="8" t="s">
        <v>94</v>
      </c>
      <c r="D297" s="8">
        <v>2002</v>
      </c>
      <c r="E297" s="9">
        <v>395.84935109999998</v>
      </c>
      <c r="F297" s="9">
        <v>76</v>
      </c>
      <c r="G297" s="9">
        <v>52.1</v>
      </c>
      <c r="H297" s="9">
        <v>9</v>
      </c>
      <c r="I297" s="10">
        <v>332149</v>
      </c>
    </row>
    <row r="298" spans="1:9">
      <c r="A298" s="7" t="s">
        <v>200</v>
      </c>
      <c r="B298" s="8" t="s">
        <v>209</v>
      </c>
      <c r="C298" s="8" t="s">
        <v>94</v>
      </c>
      <c r="D298" s="8">
        <v>2003</v>
      </c>
      <c r="E298" s="9">
        <v>436.68753570000001</v>
      </c>
      <c r="F298" s="9">
        <v>74</v>
      </c>
      <c r="G298" s="9">
        <v>52.4</v>
      </c>
      <c r="H298" s="9">
        <v>12</v>
      </c>
      <c r="I298" s="10">
        <v>3413852</v>
      </c>
    </row>
    <row r="299" spans="1:9">
      <c r="A299" s="7" t="s">
        <v>200</v>
      </c>
      <c r="B299" s="8" t="s">
        <v>209</v>
      </c>
      <c r="C299" s="8" t="s">
        <v>94</v>
      </c>
      <c r="D299" s="8">
        <v>2004</v>
      </c>
      <c r="E299" s="9">
        <v>458.88435509999999</v>
      </c>
      <c r="F299" s="9">
        <v>72</v>
      </c>
      <c r="G299" s="9">
        <v>53</v>
      </c>
      <c r="H299" s="9">
        <v>20</v>
      </c>
      <c r="I299" s="10">
        <v>3574931</v>
      </c>
    </row>
    <row r="300" spans="1:9">
      <c r="A300" s="7" t="s">
        <v>200</v>
      </c>
      <c r="B300" s="8" t="s">
        <v>209</v>
      </c>
      <c r="C300" s="8" t="s">
        <v>94</v>
      </c>
      <c r="D300" s="8">
        <v>2005</v>
      </c>
      <c r="E300" s="9">
        <v>519.79993460000003</v>
      </c>
      <c r="F300" s="9">
        <v>70</v>
      </c>
      <c r="G300" s="9">
        <v>54.1</v>
      </c>
      <c r="H300" s="9">
        <v>10</v>
      </c>
      <c r="I300" s="10">
        <v>3648288</v>
      </c>
    </row>
    <row r="301" spans="1:9">
      <c r="A301" s="7" t="s">
        <v>200</v>
      </c>
      <c r="B301" s="8" t="s">
        <v>209</v>
      </c>
      <c r="C301" s="8" t="s">
        <v>94</v>
      </c>
      <c r="D301" s="8">
        <v>2006</v>
      </c>
      <c r="E301" s="9">
        <v>697.66385000000002</v>
      </c>
      <c r="F301" s="9">
        <v>68</v>
      </c>
      <c r="G301" s="9">
        <v>55.3</v>
      </c>
      <c r="H301" s="9">
        <v>18</v>
      </c>
      <c r="I301" s="10">
        <v>37525</v>
      </c>
    </row>
    <row r="302" spans="1:9">
      <c r="A302" s="7" t="s">
        <v>200</v>
      </c>
      <c r="B302" s="8" t="s">
        <v>209</v>
      </c>
      <c r="C302" s="8" t="s">
        <v>94</v>
      </c>
      <c r="D302" s="8">
        <v>2007</v>
      </c>
      <c r="E302" s="9">
        <v>839.18111699999997</v>
      </c>
      <c r="F302" s="9">
        <v>66</v>
      </c>
      <c r="G302" s="9">
        <v>56.8</v>
      </c>
      <c r="H302" s="9">
        <v>13</v>
      </c>
      <c r="I302" s="10">
        <v>388599</v>
      </c>
    </row>
    <row r="303" spans="1:9">
      <c r="A303" s="7" t="s">
        <v>200</v>
      </c>
      <c r="B303" s="8" t="s">
        <v>209</v>
      </c>
      <c r="C303" s="8" t="s">
        <v>94</v>
      </c>
      <c r="D303" s="8">
        <v>2008</v>
      </c>
      <c r="E303" s="9">
        <v>916.89925149999999</v>
      </c>
      <c r="F303" s="9">
        <v>64</v>
      </c>
      <c r="G303" s="9">
        <v>57.9</v>
      </c>
      <c r="H303" s="9">
        <v>15</v>
      </c>
      <c r="I303" s="10">
        <v>39148416</v>
      </c>
    </row>
    <row r="304" spans="1:9">
      <c r="A304" s="7" t="s">
        <v>200</v>
      </c>
      <c r="B304" s="8" t="s">
        <v>209</v>
      </c>
      <c r="C304" s="8" t="s">
        <v>94</v>
      </c>
      <c r="D304" s="8">
        <v>2009</v>
      </c>
      <c r="E304" s="9">
        <v>92.816252000000006</v>
      </c>
      <c r="F304" s="9">
        <v>62</v>
      </c>
      <c r="G304" s="9">
        <v>59.1</v>
      </c>
      <c r="H304" s="9">
        <v>13</v>
      </c>
      <c r="I304" s="10">
        <v>423724</v>
      </c>
    </row>
    <row r="305" spans="1:9">
      <c r="A305" s="7" t="s">
        <v>200</v>
      </c>
      <c r="B305" s="8" t="s">
        <v>209</v>
      </c>
      <c r="C305" s="8" t="s">
        <v>94</v>
      </c>
      <c r="D305" s="8">
        <v>2010</v>
      </c>
      <c r="E305" s="9">
        <v>967.34772999999996</v>
      </c>
      <c r="F305" s="9">
        <v>61</v>
      </c>
      <c r="G305" s="9">
        <v>63</v>
      </c>
      <c r="H305" s="9">
        <v>15</v>
      </c>
      <c r="I305" s="10">
        <v>4135152</v>
      </c>
    </row>
    <row r="306" spans="1:9">
      <c r="A306" s="7" t="s">
        <v>200</v>
      </c>
      <c r="B306" s="8" t="s">
        <v>209</v>
      </c>
      <c r="C306" s="8" t="s">
        <v>94</v>
      </c>
      <c r="D306" s="8">
        <v>2011</v>
      </c>
      <c r="E306" s="9">
        <v>987.44539669999995</v>
      </c>
      <c r="F306" s="9">
        <v>60</v>
      </c>
      <c r="G306" s="9">
        <v>61.2</v>
      </c>
      <c r="H306" s="9">
        <v>13</v>
      </c>
      <c r="I306" s="10">
        <v>42486839</v>
      </c>
    </row>
    <row r="307" spans="1:9">
      <c r="A307" s="7" t="s">
        <v>200</v>
      </c>
      <c r="B307" s="8" t="s">
        <v>209</v>
      </c>
      <c r="C307" s="8" t="s">
        <v>94</v>
      </c>
      <c r="D307" s="8">
        <v>2012</v>
      </c>
      <c r="E307" s="9">
        <v>1155.2582</v>
      </c>
      <c r="F307" s="9">
        <v>59</v>
      </c>
      <c r="G307" s="9">
        <v>62.1</v>
      </c>
      <c r="H307" s="9">
        <v>13</v>
      </c>
      <c r="I307" s="10">
        <v>43646629</v>
      </c>
    </row>
    <row r="308" spans="1:9">
      <c r="A308" s="7" t="s">
        <v>200</v>
      </c>
      <c r="B308" s="8" t="s">
        <v>209</v>
      </c>
      <c r="C308" s="8" t="s">
        <v>94</v>
      </c>
      <c r="D308" s="8">
        <v>2013</v>
      </c>
      <c r="E308" s="9">
        <v>1229.1147980000001</v>
      </c>
      <c r="F308" s="9">
        <v>58</v>
      </c>
      <c r="G308" s="9">
        <v>62.6</v>
      </c>
      <c r="H308" s="9">
        <v>16</v>
      </c>
      <c r="I308" s="10">
        <v>44826849</v>
      </c>
    </row>
    <row r="309" spans="1:9">
      <c r="A309" s="7" t="s">
        <v>200</v>
      </c>
      <c r="B309" s="8" t="s">
        <v>209</v>
      </c>
      <c r="C309" s="8" t="s">
        <v>94</v>
      </c>
      <c r="D309" s="8">
        <v>2014</v>
      </c>
      <c r="E309" s="9">
        <v>1335.6458</v>
      </c>
      <c r="F309" s="9">
        <v>56</v>
      </c>
      <c r="G309" s="9">
        <v>62.9</v>
      </c>
      <c r="H309" s="9">
        <v>9</v>
      </c>
      <c r="I309" s="10">
        <v>462425</v>
      </c>
    </row>
    <row r="310" spans="1:9">
      <c r="A310" s="7" t="s">
        <v>200</v>
      </c>
      <c r="B310" s="8" t="s">
        <v>209</v>
      </c>
      <c r="C310" s="8" t="s">
        <v>94</v>
      </c>
      <c r="D310" s="8">
        <v>2015</v>
      </c>
      <c r="E310" s="9">
        <v>1349.97144</v>
      </c>
      <c r="F310" s="9">
        <v>54</v>
      </c>
      <c r="G310" s="9">
        <v>63.4</v>
      </c>
      <c r="H310" s="9">
        <v>16</v>
      </c>
      <c r="I310" s="10">
        <v>47236259</v>
      </c>
    </row>
    <row r="311" spans="1:9" hidden="1">
      <c r="A311" s="7" t="s">
        <v>200</v>
      </c>
      <c r="B311" s="8" t="s">
        <v>209</v>
      </c>
      <c r="C311" s="8" t="s">
        <v>100</v>
      </c>
      <c r="D311" s="8"/>
      <c r="E311" s="9">
        <v>12712.368165</v>
      </c>
      <c r="F311" s="9">
        <v>72</v>
      </c>
      <c r="G311" s="9">
        <v>780.50000000000011</v>
      </c>
      <c r="H311" s="9">
        <v>212</v>
      </c>
      <c r="I311" s="10">
        <v>19208441</v>
      </c>
    </row>
    <row r="312" spans="1:9">
      <c r="A312" s="7" t="s">
        <v>200</v>
      </c>
      <c r="B312" s="8" t="s">
        <v>209</v>
      </c>
      <c r="C312" s="8" t="s">
        <v>100</v>
      </c>
      <c r="D312" s="8">
        <v>2000</v>
      </c>
      <c r="E312" s="9">
        <v>474.81978759999998</v>
      </c>
      <c r="F312" s="9">
        <v>5</v>
      </c>
      <c r="G312" s="9">
        <v>49.3</v>
      </c>
      <c r="H312" s="9">
        <v>12</v>
      </c>
      <c r="I312" s="10">
        <v>1868699</v>
      </c>
    </row>
    <row r="313" spans="1:9">
      <c r="A313" s="7" t="s">
        <v>200</v>
      </c>
      <c r="B313" s="8" t="s">
        <v>209</v>
      </c>
      <c r="C313" s="8" t="s">
        <v>100</v>
      </c>
      <c r="D313" s="8">
        <v>2001</v>
      </c>
      <c r="E313" s="9">
        <v>437.81918400000001</v>
      </c>
      <c r="F313" s="9">
        <v>5</v>
      </c>
      <c r="G313" s="9">
        <v>47.8</v>
      </c>
      <c r="H313" s="9">
        <v>14</v>
      </c>
      <c r="I313" s="10">
        <v>1885955</v>
      </c>
    </row>
    <row r="314" spans="1:9">
      <c r="A314" s="7" t="s">
        <v>200</v>
      </c>
      <c r="B314" s="8" t="s">
        <v>209</v>
      </c>
      <c r="C314" s="8" t="s">
        <v>100</v>
      </c>
      <c r="D314" s="8">
        <v>2002</v>
      </c>
      <c r="E314" s="9">
        <v>47.893949999999997</v>
      </c>
      <c r="F314" s="9">
        <v>5</v>
      </c>
      <c r="G314" s="9">
        <v>46.4</v>
      </c>
      <c r="H314" s="9">
        <v>12</v>
      </c>
      <c r="I314" s="10">
        <v>192312</v>
      </c>
    </row>
    <row r="315" spans="1:9">
      <c r="A315" s="7" t="s">
        <v>200</v>
      </c>
      <c r="B315" s="8" t="s">
        <v>209</v>
      </c>
      <c r="C315" s="8" t="s">
        <v>100</v>
      </c>
      <c r="D315" s="8">
        <v>2003</v>
      </c>
      <c r="E315" s="9">
        <v>63.636279000000002</v>
      </c>
      <c r="F315" s="9">
        <v>5</v>
      </c>
      <c r="G315" s="9">
        <v>45.5</v>
      </c>
      <c r="H315" s="9">
        <v>18</v>
      </c>
      <c r="I315" s="10">
        <v>191897</v>
      </c>
    </row>
    <row r="316" spans="1:9">
      <c r="A316" s="7" t="s">
        <v>200</v>
      </c>
      <c r="B316" s="8" t="s">
        <v>209</v>
      </c>
      <c r="C316" s="8" t="s">
        <v>100</v>
      </c>
      <c r="D316" s="8">
        <v>2004</v>
      </c>
      <c r="E316" s="9">
        <v>781.51459360000001</v>
      </c>
      <c r="F316" s="9">
        <v>5</v>
      </c>
      <c r="G316" s="9">
        <v>44.8</v>
      </c>
      <c r="H316" s="9">
        <v>18</v>
      </c>
      <c r="I316" s="10">
        <v>1933728</v>
      </c>
    </row>
    <row r="317" spans="1:9">
      <c r="A317" s="7" t="s">
        <v>200</v>
      </c>
      <c r="B317" s="8" t="s">
        <v>209</v>
      </c>
      <c r="C317" s="8" t="s">
        <v>100</v>
      </c>
      <c r="D317" s="8">
        <v>2005</v>
      </c>
      <c r="E317" s="9">
        <v>862.94631179999999</v>
      </c>
      <c r="F317" s="9">
        <v>5</v>
      </c>
      <c r="G317" s="9">
        <v>44.5</v>
      </c>
      <c r="H317" s="9">
        <v>9</v>
      </c>
      <c r="I317" s="10">
        <v>1949543</v>
      </c>
    </row>
    <row r="318" spans="1:9">
      <c r="A318" s="7" t="s">
        <v>200</v>
      </c>
      <c r="B318" s="8" t="s">
        <v>209</v>
      </c>
      <c r="C318" s="8" t="s">
        <v>100</v>
      </c>
      <c r="D318" s="8">
        <v>2006</v>
      </c>
      <c r="E318" s="9">
        <v>915.77575400000001</v>
      </c>
      <c r="F318" s="9">
        <v>5</v>
      </c>
      <c r="G318" s="9">
        <v>45.3</v>
      </c>
      <c r="H318" s="9">
        <v>16</v>
      </c>
      <c r="I318" s="10">
        <v>1965662</v>
      </c>
    </row>
    <row r="319" spans="1:9">
      <c r="A319" s="7" t="s">
        <v>200</v>
      </c>
      <c r="B319" s="8" t="s">
        <v>209</v>
      </c>
      <c r="C319" s="8" t="s">
        <v>100</v>
      </c>
      <c r="D319" s="8">
        <v>2007</v>
      </c>
      <c r="E319" s="9">
        <v>918.43271700000003</v>
      </c>
      <c r="F319" s="9">
        <v>4</v>
      </c>
      <c r="G319" s="9">
        <v>46.2</v>
      </c>
      <c r="H319" s="9">
        <v>19</v>
      </c>
      <c r="I319" s="10">
        <v>1982287</v>
      </c>
    </row>
    <row r="320" spans="1:9">
      <c r="A320" s="7" t="s">
        <v>200</v>
      </c>
      <c r="B320" s="8" t="s">
        <v>209</v>
      </c>
      <c r="C320" s="8" t="s">
        <v>100</v>
      </c>
      <c r="D320" s="8">
        <v>2008</v>
      </c>
      <c r="E320" s="9">
        <v>934.42856300000005</v>
      </c>
      <c r="F320" s="9">
        <v>5</v>
      </c>
      <c r="G320" s="9">
        <v>47.8</v>
      </c>
      <c r="H320" s="9">
        <v>11</v>
      </c>
      <c r="I320" s="10">
        <v>199993</v>
      </c>
    </row>
    <row r="321" spans="1:9">
      <c r="A321" s="7" t="s">
        <v>200</v>
      </c>
      <c r="B321" s="8" t="s">
        <v>209</v>
      </c>
      <c r="C321" s="8" t="s">
        <v>100</v>
      </c>
      <c r="D321" s="8">
        <v>2009</v>
      </c>
      <c r="E321" s="9">
        <v>923.136931</v>
      </c>
      <c r="F321" s="9">
        <v>4</v>
      </c>
      <c r="G321" s="9">
        <v>49.4</v>
      </c>
      <c r="H321" s="9">
        <v>12</v>
      </c>
      <c r="I321" s="10">
        <v>21929</v>
      </c>
    </row>
    <row r="322" spans="1:9">
      <c r="A322" s="7" t="s">
        <v>200</v>
      </c>
      <c r="B322" s="8" t="s">
        <v>209</v>
      </c>
      <c r="C322" s="8" t="s">
        <v>100</v>
      </c>
      <c r="D322" s="8">
        <v>2010</v>
      </c>
      <c r="E322" s="9">
        <v>1173.2621200000001</v>
      </c>
      <c r="F322" s="9">
        <v>4</v>
      </c>
      <c r="G322" s="9">
        <v>51.1</v>
      </c>
      <c r="H322" s="9">
        <v>8</v>
      </c>
      <c r="I322" s="10">
        <v>24551</v>
      </c>
    </row>
    <row r="323" spans="1:9">
      <c r="A323" s="7" t="s">
        <v>200</v>
      </c>
      <c r="B323" s="8" t="s">
        <v>209</v>
      </c>
      <c r="C323" s="8" t="s">
        <v>100</v>
      </c>
      <c r="D323" s="8">
        <v>2011</v>
      </c>
      <c r="E323" s="9">
        <v>1352.3843300000001</v>
      </c>
      <c r="F323" s="9">
        <v>4</v>
      </c>
      <c r="G323" s="9">
        <v>52.3</v>
      </c>
      <c r="H323" s="9">
        <v>17</v>
      </c>
      <c r="I323" s="10">
        <v>264166</v>
      </c>
    </row>
    <row r="324" spans="1:9">
      <c r="A324" s="7" t="s">
        <v>200</v>
      </c>
      <c r="B324" s="8" t="s">
        <v>209</v>
      </c>
      <c r="C324" s="8" t="s">
        <v>100</v>
      </c>
      <c r="D324" s="8">
        <v>2012</v>
      </c>
      <c r="E324" s="9">
        <v>1281.5160000000001</v>
      </c>
      <c r="F324" s="9">
        <v>4</v>
      </c>
      <c r="G324" s="9">
        <v>52.2</v>
      </c>
      <c r="H324" s="9">
        <v>13</v>
      </c>
      <c r="I324" s="10">
        <v>289928</v>
      </c>
    </row>
    <row r="325" spans="1:9">
      <c r="A325" s="7" t="s">
        <v>200</v>
      </c>
      <c r="B325" s="8" t="s">
        <v>209</v>
      </c>
      <c r="C325" s="8" t="s">
        <v>100</v>
      </c>
      <c r="D325" s="8">
        <v>2013</v>
      </c>
      <c r="E325" s="9">
        <v>1196.1334999999999</v>
      </c>
      <c r="F325" s="9">
        <v>4</v>
      </c>
      <c r="G325" s="9">
        <v>52.1</v>
      </c>
      <c r="H325" s="9">
        <v>7</v>
      </c>
      <c r="I325" s="10">
        <v>2117361</v>
      </c>
    </row>
    <row r="326" spans="1:9">
      <c r="A326" s="7" t="s">
        <v>200</v>
      </c>
      <c r="B326" s="8" t="s">
        <v>209</v>
      </c>
      <c r="C326" s="8" t="s">
        <v>100</v>
      </c>
      <c r="D326" s="8">
        <v>2014</v>
      </c>
      <c r="E326" s="9">
        <v>1174.8392140000001</v>
      </c>
      <c r="F326" s="9">
        <v>4</v>
      </c>
      <c r="G326" s="9">
        <v>52.1</v>
      </c>
      <c r="H326" s="9">
        <v>13</v>
      </c>
      <c r="I326" s="10">
        <v>2145785</v>
      </c>
    </row>
    <row r="327" spans="1:9">
      <c r="A327" s="7" t="s">
        <v>200</v>
      </c>
      <c r="B327" s="8" t="s">
        <v>209</v>
      </c>
      <c r="C327" s="8" t="s">
        <v>100</v>
      </c>
      <c r="D327" s="8">
        <v>2015</v>
      </c>
      <c r="E327" s="9">
        <v>173.82893000000001</v>
      </c>
      <c r="F327" s="9">
        <v>4</v>
      </c>
      <c r="G327" s="9">
        <v>53.7</v>
      </c>
      <c r="H327" s="9">
        <v>13</v>
      </c>
      <c r="I327" s="10">
        <v>2174645</v>
      </c>
    </row>
    <row r="328" spans="1:9" hidden="1">
      <c r="A328" s="7" t="s">
        <v>200</v>
      </c>
      <c r="B328" s="8" t="s">
        <v>209</v>
      </c>
      <c r="C328" s="8" t="s">
        <v>101</v>
      </c>
      <c r="D328" s="8"/>
      <c r="E328" s="9">
        <v>3940.5079684999996</v>
      </c>
      <c r="F328" s="9">
        <v>171</v>
      </c>
      <c r="G328" s="9">
        <v>920.40000000000009</v>
      </c>
      <c r="H328" s="9">
        <v>215</v>
      </c>
      <c r="I328" s="10">
        <v>44623082</v>
      </c>
    </row>
    <row r="329" spans="1:9">
      <c r="A329" s="7" t="s">
        <v>200</v>
      </c>
      <c r="B329" s="8" t="s">
        <v>209</v>
      </c>
      <c r="C329" s="8" t="s">
        <v>101</v>
      </c>
      <c r="D329" s="8">
        <v>2000</v>
      </c>
      <c r="E329" s="9">
        <v>183.41499909999999</v>
      </c>
      <c r="F329" s="9">
        <v>14</v>
      </c>
      <c r="G329" s="9">
        <v>51.9</v>
      </c>
      <c r="H329" s="9">
        <v>14</v>
      </c>
      <c r="I329" s="10">
        <v>2884522</v>
      </c>
    </row>
    <row r="330" spans="1:9">
      <c r="A330" s="7" t="s">
        <v>200</v>
      </c>
      <c r="B330" s="8" t="s">
        <v>209</v>
      </c>
      <c r="C330" s="8" t="s">
        <v>101</v>
      </c>
      <c r="D330" s="8">
        <v>2001</v>
      </c>
      <c r="E330" s="9">
        <v>174.18154730000001</v>
      </c>
      <c r="F330" s="9">
        <v>14</v>
      </c>
      <c r="G330" s="9">
        <v>51.5</v>
      </c>
      <c r="H330" s="9">
        <v>10</v>
      </c>
      <c r="I330" s="10">
        <v>2991132</v>
      </c>
    </row>
    <row r="331" spans="1:9">
      <c r="A331" s="7" t="s">
        <v>200</v>
      </c>
      <c r="B331" s="8" t="s">
        <v>209</v>
      </c>
      <c r="C331" s="8" t="s">
        <v>101</v>
      </c>
      <c r="D331" s="8">
        <v>2002</v>
      </c>
      <c r="E331" s="9">
        <v>177.28518700000001</v>
      </c>
      <c r="F331" s="9">
        <v>13</v>
      </c>
      <c r="G331" s="9">
        <v>56</v>
      </c>
      <c r="H331" s="9">
        <v>10</v>
      </c>
      <c r="I331" s="10">
        <v>362863</v>
      </c>
    </row>
    <row r="332" spans="1:9">
      <c r="A332" s="7" t="s">
        <v>200</v>
      </c>
      <c r="B332" s="8" t="s">
        <v>209</v>
      </c>
      <c r="C332" s="8" t="s">
        <v>101</v>
      </c>
      <c r="D332" s="8">
        <v>2003</v>
      </c>
      <c r="E332" s="9">
        <v>133.494518</v>
      </c>
      <c r="F332" s="9">
        <v>13</v>
      </c>
      <c r="G332" s="9">
        <v>50</v>
      </c>
      <c r="H332" s="9">
        <v>11</v>
      </c>
      <c r="I332" s="10">
        <v>3116233</v>
      </c>
    </row>
    <row r="333" spans="1:9">
      <c r="A333" s="7" t="s">
        <v>200</v>
      </c>
      <c r="B333" s="8" t="s">
        <v>209</v>
      </c>
      <c r="C333" s="8" t="s">
        <v>101</v>
      </c>
      <c r="D333" s="8">
        <v>2004</v>
      </c>
      <c r="E333" s="9">
        <v>149.44525490000001</v>
      </c>
      <c r="F333" s="9">
        <v>12</v>
      </c>
      <c r="G333" s="9">
        <v>54</v>
      </c>
      <c r="H333" s="9">
        <v>19</v>
      </c>
      <c r="I333" s="10">
        <v>3176414</v>
      </c>
    </row>
    <row r="334" spans="1:9">
      <c r="A334" s="7" t="s">
        <v>200</v>
      </c>
      <c r="B334" s="8" t="s">
        <v>209</v>
      </c>
      <c r="C334" s="8" t="s">
        <v>101</v>
      </c>
      <c r="D334" s="8">
        <v>2005</v>
      </c>
      <c r="E334" s="9">
        <v>168.64825400000001</v>
      </c>
      <c r="F334" s="9">
        <v>12</v>
      </c>
      <c r="G334" s="9">
        <v>55.3</v>
      </c>
      <c r="H334" s="9">
        <v>20</v>
      </c>
      <c r="I334" s="10">
        <v>326123</v>
      </c>
    </row>
    <row r="335" spans="1:9">
      <c r="A335" s="7" t="s">
        <v>200</v>
      </c>
      <c r="B335" s="8" t="s">
        <v>209</v>
      </c>
      <c r="C335" s="8" t="s">
        <v>101</v>
      </c>
      <c r="D335" s="8">
        <v>2006</v>
      </c>
      <c r="E335" s="9">
        <v>178.92798999999999</v>
      </c>
      <c r="F335" s="9">
        <v>11</v>
      </c>
      <c r="G335" s="9">
        <v>56.7</v>
      </c>
      <c r="H335" s="9">
        <v>13</v>
      </c>
      <c r="I335" s="10">
        <v>3375838</v>
      </c>
    </row>
    <row r="336" spans="1:9">
      <c r="A336" s="7" t="s">
        <v>200</v>
      </c>
      <c r="B336" s="8" t="s">
        <v>209</v>
      </c>
      <c r="C336" s="8" t="s">
        <v>101</v>
      </c>
      <c r="D336" s="8">
        <v>2007</v>
      </c>
      <c r="E336" s="9">
        <v>21.373329200000001</v>
      </c>
      <c r="F336" s="9">
        <v>10</v>
      </c>
      <c r="G336" s="9">
        <v>57.9</v>
      </c>
      <c r="H336" s="9">
        <v>17</v>
      </c>
      <c r="I336" s="10">
        <v>3512932</v>
      </c>
    </row>
    <row r="337" spans="1:9">
      <c r="A337" s="7" t="s">
        <v>200</v>
      </c>
      <c r="B337" s="8" t="s">
        <v>209</v>
      </c>
      <c r="C337" s="8" t="s">
        <v>101</v>
      </c>
      <c r="D337" s="8">
        <v>2008</v>
      </c>
      <c r="E337" s="9">
        <v>232.61732000000001</v>
      </c>
      <c r="F337" s="9">
        <v>10</v>
      </c>
      <c r="G337" s="9">
        <v>58.6</v>
      </c>
      <c r="H337" s="9">
        <v>9</v>
      </c>
      <c r="I337" s="10">
        <v>3662993</v>
      </c>
    </row>
    <row r="338" spans="1:9">
      <c r="A338" s="7" t="s">
        <v>200</v>
      </c>
      <c r="B338" s="8" t="s">
        <v>209</v>
      </c>
      <c r="C338" s="8" t="s">
        <v>101</v>
      </c>
      <c r="D338" s="8">
        <v>2009</v>
      </c>
      <c r="E338" s="9">
        <v>33.667490999999998</v>
      </c>
      <c r="F338" s="9">
        <v>10</v>
      </c>
      <c r="G338" s="9">
        <v>59.2</v>
      </c>
      <c r="H338" s="9">
        <v>10</v>
      </c>
      <c r="I338" s="10">
        <v>3811528</v>
      </c>
    </row>
    <row r="339" spans="1:9">
      <c r="A339" s="7" t="s">
        <v>200</v>
      </c>
      <c r="B339" s="8" t="s">
        <v>209</v>
      </c>
      <c r="C339" s="8" t="s">
        <v>101</v>
      </c>
      <c r="D339" s="8">
        <v>2010</v>
      </c>
      <c r="E339" s="9">
        <v>327.42597000000001</v>
      </c>
      <c r="F339" s="9">
        <v>9</v>
      </c>
      <c r="G339" s="9">
        <v>59.7</v>
      </c>
      <c r="H339" s="9">
        <v>8</v>
      </c>
      <c r="I339" s="10">
        <v>3948125</v>
      </c>
    </row>
    <row r="340" spans="1:9">
      <c r="A340" s="7" t="s">
        <v>200</v>
      </c>
      <c r="B340" s="8" t="s">
        <v>209</v>
      </c>
      <c r="C340" s="8" t="s">
        <v>101</v>
      </c>
      <c r="D340" s="8">
        <v>2011</v>
      </c>
      <c r="E340" s="9">
        <v>379.68958300000003</v>
      </c>
      <c r="F340" s="9">
        <v>9</v>
      </c>
      <c r="G340" s="9">
        <v>62</v>
      </c>
      <c r="H340" s="9">
        <v>12</v>
      </c>
      <c r="I340" s="10">
        <v>47167</v>
      </c>
    </row>
    <row r="341" spans="1:9">
      <c r="A341" s="7" t="s">
        <v>200</v>
      </c>
      <c r="B341" s="8" t="s">
        <v>209</v>
      </c>
      <c r="C341" s="8" t="s">
        <v>101</v>
      </c>
      <c r="D341" s="8">
        <v>2012</v>
      </c>
      <c r="E341" s="9">
        <v>415.36195800000002</v>
      </c>
      <c r="F341" s="9">
        <v>9</v>
      </c>
      <c r="G341" s="9">
        <v>67</v>
      </c>
      <c r="H341" s="9">
        <v>18</v>
      </c>
      <c r="I341" s="10">
        <v>4181563</v>
      </c>
    </row>
    <row r="342" spans="1:9">
      <c r="A342" s="7" t="s">
        <v>200</v>
      </c>
      <c r="B342" s="8" t="s">
        <v>209</v>
      </c>
      <c r="C342" s="8" t="s">
        <v>101</v>
      </c>
      <c r="D342" s="8">
        <v>2013</v>
      </c>
      <c r="E342" s="9">
        <v>454.12222359999998</v>
      </c>
      <c r="F342" s="9">
        <v>9</v>
      </c>
      <c r="G342" s="9">
        <v>61.1</v>
      </c>
      <c r="H342" s="9">
        <v>19</v>
      </c>
      <c r="I342" s="10">
        <v>4286291</v>
      </c>
    </row>
    <row r="343" spans="1:9">
      <c r="A343" s="7" t="s">
        <v>200</v>
      </c>
      <c r="B343" s="8" t="s">
        <v>209</v>
      </c>
      <c r="C343" s="8" t="s">
        <v>101</v>
      </c>
      <c r="D343" s="8">
        <v>2014</v>
      </c>
      <c r="E343" s="9">
        <v>458.46517340000003</v>
      </c>
      <c r="F343" s="9">
        <v>8</v>
      </c>
      <c r="G343" s="9">
        <v>58.1</v>
      </c>
      <c r="H343" s="9">
        <v>11</v>
      </c>
      <c r="I343" s="10">
        <v>439737</v>
      </c>
    </row>
    <row r="344" spans="1:9">
      <c r="A344" s="7" t="s">
        <v>200</v>
      </c>
      <c r="B344" s="8" t="s">
        <v>209</v>
      </c>
      <c r="C344" s="8" t="s">
        <v>101</v>
      </c>
      <c r="D344" s="8">
        <v>2015</v>
      </c>
      <c r="E344" s="9">
        <v>452.38717000000003</v>
      </c>
      <c r="F344" s="9">
        <v>8</v>
      </c>
      <c r="G344" s="9">
        <v>61.4</v>
      </c>
      <c r="H344" s="9">
        <v>14</v>
      </c>
      <c r="I344" s="10">
        <v>4499621</v>
      </c>
    </row>
    <row r="345" spans="1:9" hidden="1">
      <c r="A345" s="7" t="s">
        <v>200</v>
      </c>
      <c r="B345" s="8" t="s">
        <v>209</v>
      </c>
      <c r="C345" s="8" t="s">
        <v>102</v>
      </c>
      <c r="D345" s="8"/>
      <c r="E345" s="9">
        <v>55177.943705000005</v>
      </c>
      <c r="F345" s="9">
        <v>35</v>
      </c>
      <c r="G345" s="9">
        <v>1159.8</v>
      </c>
      <c r="H345" s="9">
        <v>197</v>
      </c>
      <c r="I345" s="10"/>
    </row>
    <row r="346" spans="1:9">
      <c r="A346" s="7" t="s">
        <v>200</v>
      </c>
      <c r="B346" s="8" t="s">
        <v>209</v>
      </c>
      <c r="C346" s="8" t="s">
        <v>102</v>
      </c>
      <c r="D346" s="8">
        <v>2000</v>
      </c>
      <c r="E346" s="9">
        <v>7145.6284939999996</v>
      </c>
      <c r="F346" s="9">
        <v>3</v>
      </c>
      <c r="G346" s="9">
        <v>78</v>
      </c>
      <c r="H346" s="9">
        <v>16</v>
      </c>
      <c r="I346" s="10"/>
    </row>
    <row r="347" spans="1:9">
      <c r="A347" s="7" t="s">
        <v>200</v>
      </c>
      <c r="B347" s="8" t="s">
        <v>209</v>
      </c>
      <c r="C347" s="8" t="s">
        <v>102</v>
      </c>
      <c r="D347" s="8">
        <v>2001</v>
      </c>
      <c r="E347" s="9">
        <v>6269.5812299999998</v>
      </c>
      <c r="F347" s="9">
        <v>3</v>
      </c>
      <c r="G347" s="9">
        <v>71</v>
      </c>
      <c r="H347" s="9">
        <v>8</v>
      </c>
      <c r="I347" s="10"/>
    </row>
    <row r="348" spans="1:9">
      <c r="A348" s="7" t="s">
        <v>200</v>
      </c>
      <c r="B348" s="8" t="s">
        <v>209</v>
      </c>
      <c r="C348" s="8" t="s">
        <v>102</v>
      </c>
      <c r="D348" s="8">
        <v>2002</v>
      </c>
      <c r="E348" s="9">
        <v>375.44263799999999</v>
      </c>
      <c r="F348" s="9">
        <v>3</v>
      </c>
      <c r="G348" s="9">
        <v>71.099999999999994</v>
      </c>
      <c r="H348" s="9">
        <v>7</v>
      </c>
      <c r="I348" s="10"/>
    </row>
    <row r="349" spans="1:9">
      <c r="A349" s="7" t="s">
        <v>200</v>
      </c>
      <c r="B349" s="8" t="s">
        <v>209</v>
      </c>
      <c r="C349" s="8" t="s">
        <v>102</v>
      </c>
      <c r="D349" s="8">
        <v>2003</v>
      </c>
      <c r="E349" s="9">
        <v>4676.9675299999999</v>
      </c>
      <c r="F349" s="9">
        <v>3</v>
      </c>
      <c r="G349" s="9">
        <v>71.3</v>
      </c>
      <c r="H349" s="9">
        <v>8</v>
      </c>
      <c r="I349" s="10"/>
    </row>
    <row r="350" spans="1:9">
      <c r="A350" s="7" t="s">
        <v>200</v>
      </c>
      <c r="B350" s="8" t="s">
        <v>209</v>
      </c>
      <c r="C350" s="8" t="s">
        <v>102</v>
      </c>
      <c r="D350" s="8">
        <v>2004</v>
      </c>
      <c r="E350" s="9">
        <v>586.83640000000003</v>
      </c>
      <c r="F350" s="9">
        <v>2</v>
      </c>
      <c r="G350" s="9">
        <v>71.5</v>
      </c>
      <c r="H350" s="9">
        <v>16</v>
      </c>
      <c r="I350" s="10"/>
    </row>
    <row r="351" spans="1:9">
      <c r="A351" s="7" t="s">
        <v>200</v>
      </c>
      <c r="B351" s="8" t="s">
        <v>209</v>
      </c>
      <c r="C351" s="8" t="s">
        <v>102</v>
      </c>
      <c r="D351" s="8">
        <v>2005</v>
      </c>
      <c r="E351" s="9">
        <v>8171.3616510000002</v>
      </c>
      <c r="F351" s="9">
        <v>2</v>
      </c>
      <c r="G351" s="9">
        <v>71.900000000000006</v>
      </c>
      <c r="H351" s="9">
        <v>11</v>
      </c>
      <c r="I351" s="10"/>
    </row>
    <row r="352" spans="1:9">
      <c r="A352" s="7" t="s">
        <v>200</v>
      </c>
      <c r="B352" s="8" t="s">
        <v>209</v>
      </c>
      <c r="C352" s="8" t="s">
        <v>102</v>
      </c>
      <c r="D352" s="8">
        <v>2006</v>
      </c>
      <c r="E352" s="9">
        <v>9344.9875179999999</v>
      </c>
      <c r="F352" s="9">
        <v>2</v>
      </c>
      <c r="G352" s="9">
        <v>72.2</v>
      </c>
      <c r="H352" s="9">
        <v>10</v>
      </c>
      <c r="I352" s="10"/>
    </row>
    <row r="353" spans="1:9">
      <c r="A353" s="7" t="s">
        <v>200</v>
      </c>
      <c r="B353" s="8" t="s">
        <v>209</v>
      </c>
      <c r="C353" s="8" t="s">
        <v>102</v>
      </c>
      <c r="D353" s="8">
        <v>2007</v>
      </c>
      <c r="E353" s="9">
        <v>1138.5666100000001</v>
      </c>
      <c r="F353" s="9">
        <v>2</v>
      </c>
      <c r="G353" s="9">
        <v>72.5</v>
      </c>
      <c r="H353" s="9">
        <v>12</v>
      </c>
      <c r="I353" s="10"/>
    </row>
    <row r="354" spans="1:9">
      <c r="A354" s="7" t="s">
        <v>200</v>
      </c>
      <c r="B354" s="8" t="s">
        <v>209</v>
      </c>
      <c r="C354" s="8" t="s">
        <v>102</v>
      </c>
      <c r="D354" s="8">
        <v>2008</v>
      </c>
      <c r="E354" s="9">
        <v>14396.486500000001</v>
      </c>
      <c r="F354" s="9">
        <v>2</v>
      </c>
      <c r="G354" s="9">
        <v>72.599999999999994</v>
      </c>
      <c r="H354" s="9">
        <v>19</v>
      </c>
      <c r="I354" s="10"/>
    </row>
    <row r="355" spans="1:9">
      <c r="A355" s="7" t="s">
        <v>200</v>
      </c>
      <c r="B355" s="8" t="s">
        <v>209</v>
      </c>
      <c r="C355" s="8" t="s">
        <v>102</v>
      </c>
      <c r="D355" s="8">
        <v>2009</v>
      </c>
      <c r="E355" s="9">
        <v>1296.97353</v>
      </c>
      <c r="F355" s="9">
        <v>2</v>
      </c>
      <c r="G355" s="9">
        <v>72.7</v>
      </c>
      <c r="H355" s="9">
        <v>20</v>
      </c>
      <c r="I355" s="10"/>
    </row>
    <row r="356" spans="1:9">
      <c r="A356" s="7" t="s">
        <v>200</v>
      </c>
      <c r="B356" s="8" t="s">
        <v>209</v>
      </c>
      <c r="C356" s="8" t="s">
        <v>102</v>
      </c>
      <c r="D356" s="8">
        <v>2010</v>
      </c>
      <c r="E356" s="9">
        <v>1212.5621699999999</v>
      </c>
      <c r="F356" s="9">
        <v>2</v>
      </c>
      <c r="G356" s="9">
        <v>72.8</v>
      </c>
      <c r="H356" s="9">
        <v>9</v>
      </c>
      <c r="I356" s="10"/>
    </row>
    <row r="357" spans="1:9">
      <c r="A357" s="7" t="s">
        <v>200</v>
      </c>
      <c r="B357" s="8" t="s">
        <v>209</v>
      </c>
      <c r="C357" s="8" t="s">
        <v>102</v>
      </c>
      <c r="D357" s="8">
        <v>2011</v>
      </c>
      <c r="E357" s="9">
        <v>562.54943400000002</v>
      </c>
      <c r="F357" s="9">
        <v>2</v>
      </c>
      <c r="G357" s="9">
        <v>71.3</v>
      </c>
      <c r="H357" s="9">
        <v>13</v>
      </c>
      <c r="I357" s="10"/>
    </row>
    <row r="358" spans="1:9">
      <c r="A358" s="7" t="s">
        <v>200</v>
      </c>
      <c r="B358" s="8" t="s">
        <v>209</v>
      </c>
      <c r="C358" s="8" t="s">
        <v>102</v>
      </c>
      <c r="D358" s="8">
        <v>2012</v>
      </c>
      <c r="E358" s="9"/>
      <c r="F358" s="9">
        <v>2</v>
      </c>
      <c r="G358" s="9">
        <v>72.900000000000006</v>
      </c>
      <c r="H358" s="9">
        <v>8</v>
      </c>
      <c r="I358" s="10"/>
    </row>
    <row r="359" spans="1:9">
      <c r="A359" s="7" t="s">
        <v>200</v>
      </c>
      <c r="B359" s="8" t="s">
        <v>209</v>
      </c>
      <c r="C359" s="8" t="s">
        <v>102</v>
      </c>
      <c r="D359" s="8">
        <v>2013</v>
      </c>
      <c r="E359" s="9"/>
      <c r="F359" s="9">
        <v>2</v>
      </c>
      <c r="G359" s="9">
        <v>72.900000000000006</v>
      </c>
      <c r="H359" s="9">
        <v>17</v>
      </c>
      <c r="I359" s="10"/>
    </row>
    <row r="360" spans="1:9">
      <c r="A360" s="7" t="s">
        <v>200</v>
      </c>
      <c r="B360" s="8" t="s">
        <v>209</v>
      </c>
      <c r="C360" s="8" t="s">
        <v>102</v>
      </c>
      <c r="D360" s="8">
        <v>2014</v>
      </c>
      <c r="E360" s="9"/>
      <c r="F360" s="9">
        <v>2</v>
      </c>
      <c r="G360" s="9">
        <v>72.400000000000006</v>
      </c>
      <c r="H360" s="9">
        <v>7</v>
      </c>
      <c r="I360" s="10"/>
    </row>
    <row r="361" spans="1:9">
      <c r="A361" s="7" t="s">
        <v>200</v>
      </c>
      <c r="B361" s="8" t="s">
        <v>209</v>
      </c>
      <c r="C361" s="8" t="s">
        <v>102</v>
      </c>
      <c r="D361" s="8">
        <v>2015</v>
      </c>
      <c r="E361" s="9"/>
      <c r="F361" s="9">
        <v>1</v>
      </c>
      <c r="G361" s="9">
        <v>72.7</v>
      </c>
      <c r="H361" s="9">
        <v>16</v>
      </c>
      <c r="I361" s="10"/>
    </row>
    <row r="362" spans="1:9" hidden="1">
      <c r="A362" s="7" t="s">
        <v>200</v>
      </c>
      <c r="B362" s="8" t="s">
        <v>209</v>
      </c>
      <c r="C362" s="8" t="s">
        <v>106</v>
      </c>
      <c r="D362" s="8"/>
      <c r="E362" s="9">
        <v>5024.6612733000011</v>
      </c>
      <c r="F362" s="9">
        <v>559</v>
      </c>
      <c r="G362" s="9">
        <v>1003.8999999999997</v>
      </c>
      <c r="H362" s="9">
        <v>213</v>
      </c>
      <c r="I362" s="10">
        <v>175204279</v>
      </c>
    </row>
    <row r="363" spans="1:9">
      <c r="A363" s="7" t="s">
        <v>200</v>
      </c>
      <c r="B363" s="8" t="s">
        <v>209</v>
      </c>
      <c r="C363" s="8" t="s">
        <v>106</v>
      </c>
      <c r="D363" s="8">
        <v>2000</v>
      </c>
      <c r="E363" s="9">
        <v>245.93965900000001</v>
      </c>
      <c r="F363" s="9">
        <v>44</v>
      </c>
      <c r="G363" s="9">
        <v>57.9</v>
      </c>
      <c r="H363" s="9">
        <v>15</v>
      </c>
      <c r="I363" s="10">
        <v>1576686</v>
      </c>
    </row>
    <row r="364" spans="1:9">
      <c r="A364" s="7" t="s">
        <v>200</v>
      </c>
      <c r="B364" s="8" t="s">
        <v>209</v>
      </c>
      <c r="C364" s="8" t="s">
        <v>106</v>
      </c>
      <c r="D364" s="8">
        <v>2001</v>
      </c>
      <c r="E364" s="9">
        <v>278.55573199999998</v>
      </c>
      <c r="F364" s="9">
        <v>42</v>
      </c>
      <c r="G364" s="9">
        <v>58.7</v>
      </c>
      <c r="H364" s="9">
        <v>10</v>
      </c>
      <c r="I364" s="10">
        <v>1626932</v>
      </c>
    </row>
    <row r="365" spans="1:9">
      <c r="A365" s="7" t="s">
        <v>200</v>
      </c>
      <c r="B365" s="8" t="s">
        <v>209</v>
      </c>
      <c r="C365" s="8" t="s">
        <v>106</v>
      </c>
      <c r="D365" s="8">
        <v>2002</v>
      </c>
      <c r="E365" s="9">
        <v>262.28594809999998</v>
      </c>
      <c r="F365" s="9">
        <v>41</v>
      </c>
      <c r="G365" s="9">
        <v>59.3</v>
      </c>
      <c r="H365" s="9">
        <v>14</v>
      </c>
      <c r="I365" s="10">
        <v>16765117</v>
      </c>
    </row>
    <row r="366" spans="1:9">
      <c r="A366" s="7" t="s">
        <v>200</v>
      </c>
      <c r="B366" s="8" t="s">
        <v>209</v>
      </c>
      <c r="C366" s="8" t="s">
        <v>106</v>
      </c>
      <c r="D366" s="8">
        <v>2003</v>
      </c>
      <c r="E366" s="9">
        <v>316.79989649999999</v>
      </c>
      <c r="F366" s="9">
        <v>40</v>
      </c>
      <c r="G366" s="9">
        <v>59.9</v>
      </c>
      <c r="H366" s="9">
        <v>7</v>
      </c>
      <c r="I366" s="10">
        <v>17279141</v>
      </c>
    </row>
    <row r="367" spans="1:9">
      <c r="A367" s="7" t="s">
        <v>200</v>
      </c>
      <c r="B367" s="8" t="s">
        <v>209</v>
      </c>
      <c r="C367" s="8" t="s">
        <v>106</v>
      </c>
      <c r="D367" s="8">
        <v>2004</v>
      </c>
      <c r="E367" s="9">
        <v>245.12358760000001</v>
      </c>
      <c r="F367" s="9">
        <v>38</v>
      </c>
      <c r="G367" s="9">
        <v>64</v>
      </c>
      <c r="H367" s="9">
        <v>8</v>
      </c>
      <c r="I367" s="10">
        <v>1782997</v>
      </c>
    </row>
    <row r="368" spans="1:9">
      <c r="A368" s="7" t="s">
        <v>200</v>
      </c>
      <c r="B368" s="8" t="s">
        <v>209</v>
      </c>
      <c r="C368" s="8" t="s">
        <v>106</v>
      </c>
      <c r="D368" s="8">
        <v>2005</v>
      </c>
      <c r="E368" s="9">
        <v>274.81972300000001</v>
      </c>
      <c r="F368" s="9">
        <v>37</v>
      </c>
      <c r="G368" s="9">
        <v>69</v>
      </c>
      <c r="H368" s="9">
        <v>14</v>
      </c>
      <c r="I368" s="10">
        <v>18336724</v>
      </c>
    </row>
    <row r="369" spans="1:9">
      <c r="A369" s="7" t="s">
        <v>200</v>
      </c>
      <c r="B369" s="8" t="s">
        <v>209</v>
      </c>
      <c r="C369" s="8" t="s">
        <v>106</v>
      </c>
      <c r="D369" s="8">
        <v>2006</v>
      </c>
      <c r="E369" s="9">
        <v>292.157443</v>
      </c>
      <c r="F369" s="9">
        <v>36</v>
      </c>
      <c r="G369" s="9">
        <v>61.4</v>
      </c>
      <c r="H369" s="9">
        <v>13</v>
      </c>
      <c r="I369" s="10">
        <v>1888268</v>
      </c>
    </row>
    <row r="370" spans="1:9">
      <c r="A370" s="7" t="s">
        <v>200</v>
      </c>
      <c r="B370" s="8" t="s">
        <v>209</v>
      </c>
      <c r="C370" s="8" t="s">
        <v>106</v>
      </c>
      <c r="D370" s="8">
        <v>2007</v>
      </c>
      <c r="E370" s="9">
        <v>377.84829280000002</v>
      </c>
      <c r="F370" s="9">
        <v>35</v>
      </c>
      <c r="G370" s="9">
        <v>61.9</v>
      </c>
      <c r="H370" s="9">
        <v>10</v>
      </c>
      <c r="I370" s="10">
        <v>19433523</v>
      </c>
    </row>
    <row r="371" spans="1:9">
      <c r="A371" s="7" t="s">
        <v>200</v>
      </c>
      <c r="B371" s="8" t="s">
        <v>209</v>
      </c>
      <c r="C371" s="8" t="s">
        <v>106</v>
      </c>
      <c r="D371" s="8">
        <v>2008</v>
      </c>
      <c r="E371" s="9">
        <v>47.733254000000002</v>
      </c>
      <c r="F371" s="9">
        <v>34</v>
      </c>
      <c r="G371" s="9">
        <v>62.3</v>
      </c>
      <c r="H371" s="9">
        <v>20</v>
      </c>
      <c r="I371" s="10">
        <v>19996469</v>
      </c>
    </row>
    <row r="372" spans="1:9">
      <c r="A372" s="7" t="s">
        <v>200</v>
      </c>
      <c r="B372" s="8" t="s">
        <v>209</v>
      </c>
      <c r="C372" s="8" t="s">
        <v>106</v>
      </c>
      <c r="D372" s="8">
        <v>2009</v>
      </c>
      <c r="E372" s="9">
        <v>415.68932260000003</v>
      </c>
      <c r="F372" s="9">
        <v>33</v>
      </c>
      <c r="G372" s="9">
        <v>62.8</v>
      </c>
      <c r="H372" s="9">
        <v>13</v>
      </c>
      <c r="I372" s="10">
        <v>2569121</v>
      </c>
    </row>
    <row r="373" spans="1:9">
      <c r="A373" s="7" t="s">
        <v>200</v>
      </c>
      <c r="B373" s="8" t="s">
        <v>209</v>
      </c>
      <c r="C373" s="8" t="s">
        <v>106</v>
      </c>
      <c r="D373" s="8">
        <v>2010</v>
      </c>
      <c r="E373" s="9">
        <v>412.73934100000002</v>
      </c>
      <c r="F373" s="9">
        <v>32</v>
      </c>
      <c r="G373" s="9">
        <v>63.3</v>
      </c>
      <c r="H373" s="9">
        <v>12</v>
      </c>
      <c r="I373" s="10">
        <v>2115164</v>
      </c>
    </row>
    <row r="374" spans="1:9">
      <c r="A374" s="7" t="s">
        <v>200</v>
      </c>
      <c r="B374" s="8" t="s">
        <v>209</v>
      </c>
      <c r="C374" s="8" t="s">
        <v>106</v>
      </c>
      <c r="D374" s="8">
        <v>2011</v>
      </c>
      <c r="E374" s="9">
        <v>454.96346399999999</v>
      </c>
      <c r="F374" s="9">
        <v>31</v>
      </c>
      <c r="G374" s="9">
        <v>63.8</v>
      </c>
      <c r="H374" s="9">
        <v>20</v>
      </c>
      <c r="I374" s="10">
        <v>21743949</v>
      </c>
    </row>
    <row r="375" spans="1:9">
      <c r="A375" s="7" t="s">
        <v>200</v>
      </c>
      <c r="B375" s="8" t="s">
        <v>209</v>
      </c>
      <c r="C375" s="8" t="s">
        <v>106</v>
      </c>
      <c r="D375" s="8">
        <v>2012</v>
      </c>
      <c r="E375" s="9">
        <v>443.96109999999999</v>
      </c>
      <c r="F375" s="9">
        <v>30</v>
      </c>
      <c r="G375" s="9">
        <v>64.3</v>
      </c>
      <c r="H375" s="9">
        <v>20</v>
      </c>
      <c r="I375" s="10">
        <v>22346573</v>
      </c>
    </row>
    <row r="376" spans="1:9">
      <c r="A376" s="7" t="s">
        <v>200</v>
      </c>
      <c r="B376" s="8" t="s">
        <v>209</v>
      </c>
      <c r="C376" s="8" t="s">
        <v>106</v>
      </c>
      <c r="D376" s="8">
        <v>2013</v>
      </c>
      <c r="E376" s="9">
        <v>461.72372200000001</v>
      </c>
      <c r="F376" s="9">
        <v>29</v>
      </c>
      <c r="G376" s="9">
        <v>64.7</v>
      </c>
      <c r="H376" s="9">
        <v>18</v>
      </c>
      <c r="I376" s="10">
        <v>22961146</v>
      </c>
    </row>
    <row r="377" spans="1:9">
      <c r="A377" s="7" t="s">
        <v>200</v>
      </c>
      <c r="B377" s="8" t="s">
        <v>209</v>
      </c>
      <c r="C377" s="8" t="s">
        <v>106</v>
      </c>
      <c r="D377" s="8">
        <v>2014</v>
      </c>
      <c r="E377" s="9">
        <v>452.46319260000001</v>
      </c>
      <c r="F377" s="9">
        <v>29</v>
      </c>
      <c r="G377" s="9">
        <v>65.099999999999994</v>
      </c>
      <c r="H377" s="9">
        <v>7</v>
      </c>
      <c r="I377" s="10">
        <v>2358981</v>
      </c>
    </row>
    <row r="378" spans="1:9">
      <c r="A378" s="7" t="s">
        <v>200</v>
      </c>
      <c r="B378" s="8" t="s">
        <v>209</v>
      </c>
      <c r="C378" s="8" t="s">
        <v>106</v>
      </c>
      <c r="D378" s="8">
        <v>2015</v>
      </c>
      <c r="E378" s="9">
        <v>41.857595099999998</v>
      </c>
      <c r="F378" s="9">
        <v>28</v>
      </c>
      <c r="G378" s="9">
        <v>65.5</v>
      </c>
      <c r="H378" s="9">
        <v>12</v>
      </c>
      <c r="I378" s="10">
        <v>2423488</v>
      </c>
    </row>
    <row r="379" spans="1:9" hidden="1">
      <c r="A379" s="7" t="s">
        <v>200</v>
      </c>
      <c r="B379" s="8" t="s">
        <v>209</v>
      </c>
      <c r="C379" s="8" t="s">
        <v>107</v>
      </c>
      <c r="D379" s="8"/>
      <c r="E379" s="9">
        <v>3800.0646723</v>
      </c>
      <c r="F379" s="9">
        <v>594</v>
      </c>
      <c r="G379" s="9">
        <v>798.3</v>
      </c>
      <c r="H379" s="9">
        <v>195</v>
      </c>
      <c r="I379" s="10">
        <v>107204209</v>
      </c>
    </row>
    <row r="380" spans="1:9">
      <c r="A380" s="7" t="s">
        <v>200</v>
      </c>
      <c r="B380" s="8" t="s">
        <v>209</v>
      </c>
      <c r="C380" s="8" t="s">
        <v>107</v>
      </c>
      <c r="D380" s="8">
        <v>2000</v>
      </c>
      <c r="E380" s="9">
        <v>153.2594872</v>
      </c>
      <c r="F380" s="9">
        <v>51</v>
      </c>
      <c r="G380" s="9">
        <v>43.1</v>
      </c>
      <c r="H380" s="9">
        <v>17</v>
      </c>
      <c r="I380" s="10">
        <v>11376172</v>
      </c>
    </row>
    <row r="381" spans="1:9">
      <c r="A381" s="7" t="s">
        <v>200</v>
      </c>
      <c r="B381" s="8" t="s">
        <v>209</v>
      </c>
      <c r="C381" s="8" t="s">
        <v>107</v>
      </c>
      <c r="D381" s="8">
        <v>2001</v>
      </c>
      <c r="E381" s="9">
        <v>146.76153969999999</v>
      </c>
      <c r="F381" s="9">
        <v>48</v>
      </c>
      <c r="G381" s="9">
        <v>43.5</v>
      </c>
      <c r="H381" s="9">
        <v>20</v>
      </c>
      <c r="I381" s="10">
        <v>11695863</v>
      </c>
    </row>
    <row r="382" spans="1:9">
      <c r="A382" s="7" t="s">
        <v>200</v>
      </c>
      <c r="B382" s="8" t="s">
        <v>209</v>
      </c>
      <c r="C382" s="8" t="s">
        <v>107</v>
      </c>
      <c r="D382" s="8">
        <v>2002</v>
      </c>
      <c r="E382" s="9">
        <v>29.979897699999999</v>
      </c>
      <c r="F382" s="9">
        <v>46</v>
      </c>
      <c r="G382" s="9">
        <v>44</v>
      </c>
      <c r="H382" s="9">
        <v>10</v>
      </c>
      <c r="I382" s="10">
        <v>1213711</v>
      </c>
    </row>
    <row r="383" spans="1:9">
      <c r="A383" s="7" t="s">
        <v>200</v>
      </c>
      <c r="B383" s="8" t="s">
        <v>209</v>
      </c>
      <c r="C383" s="8" t="s">
        <v>107</v>
      </c>
      <c r="D383" s="8">
        <v>2003</v>
      </c>
      <c r="E383" s="9">
        <v>26.152517</v>
      </c>
      <c r="F383" s="9">
        <v>43</v>
      </c>
      <c r="G383" s="9">
        <v>44.6</v>
      </c>
      <c r="H383" s="9">
        <v>9</v>
      </c>
      <c r="I383" s="10">
        <v>12336687</v>
      </c>
    </row>
    <row r="384" spans="1:9">
      <c r="A384" s="7" t="s">
        <v>200</v>
      </c>
      <c r="B384" s="8" t="s">
        <v>209</v>
      </c>
      <c r="C384" s="8" t="s">
        <v>107</v>
      </c>
      <c r="D384" s="8">
        <v>2004</v>
      </c>
      <c r="E384" s="9">
        <v>274.2256294</v>
      </c>
      <c r="F384" s="9">
        <v>40</v>
      </c>
      <c r="G384" s="9">
        <v>45.1</v>
      </c>
      <c r="H384" s="9">
        <v>13</v>
      </c>
      <c r="I384" s="10">
        <v>1267638</v>
      </c>
    </row>
    <row r="385" spans="1:9">
      <c r="A385" s="7" t="s">
        <v>200</v>
      </c>
      <c r="B385" s="8" t="s">
        <v>209</v>
      </c>
      <c r="C385" s="8" t="s">
        <v>107</v>
      </c>
      <c r="D385" s="8">
        <v>2005</v>
      </c>
      <c r="E385" s="9">
        <v>28.3673842</v>
      </c>
      <c r="F385" s="9">
        <v>39</v>
      </c>
      <c r="G385" s="9">
        <v>46</v>
      </c>
      <c r="H385" s="9">
        <v>7</v>
      </c>
      <c r="I385" s="10">
        <v>1339711</v>
      </c>
    </row>
    <row r="386" spans="1:9">
      <c r="A386" s="7" t="s">
        <v>200</v>
      </c>
      <c r="B386" s="8" t="s">
        <v>209</v>
      </c>
      <c r="C386" s="8" t="s">
        <v>107</v>
      </c>
      <c r="D386" s="8">
        <v>2006</v>
      </c>
      <c r="E386" s="9">
        <v>297.6971211</v>
      </c>
      <c r="F386" s="9">
        <v>38</v>
      </c>
      <c r="G386" s="9">
        <v>47.1</v>
      </c>
      <c r="H386" s="9">
        <v>8</v>
      </c>
      <c r="I386" s="10">
        <v>13429262</v>
      </c>
    </row>
    <row r="387" spans="1:9">
      <c r="A387" s="7" t="s">
        <v>200</v>
      </c>
      <c r="B387" s="8" t="s">
        <v>209</v>
      </c>
      <c r="C387" s="8" t="s">
        <v>107</v>
      </c>
      <c r="D387" s="8">
        <v>2007</v>
      </c>
      <c r="E387" s="9">
        <v>32.222727399999997</v>
      </c>
      <c r="F387" s="9">
        <v>37</v>
      </c>
      <c r="G387" s="9">
        <v>48.5</v>
      </c>
      <c r="H387" s="9">
        <v>7</v>
      </c>
      <c r="I387" s="10">
        <v>1384969</v>
      </c>
    </row>
    <row r="388" spans="1:9">
      <c r="A388" s="7" t="s">
        <v>200</v>
      </c>
      <c r="B388" s="8" t="s">
        <v>209</v>
      </c>
      <c r="C388" s="8" t="s">
        <v>107</v>
      </c>
      <c r="D388" s="8">
        <v>2008</v>
      </c>
      <c r="E388" s="9">
        <v>372.84267799999998</v>
      </c>
      <c r="F388" s="9">
        <v>36</v>
      </c>
      <c r="G388" s="9">
        <v>50</v>
      </c>
      <c r="H388" s="9">
        <v>7</v>
      </c>
      <c r="I388" s="10">
        <v>14271234</v>
      </c>
    </row>
    <row r="389" spans="1:9">
      <c r="A389" s="7" t="s">
        <v>200</v>
      </c>
      <c r="B389" s="8" t="s">
        <v>209</v>
      </c>
      <c r="C389" s="8" t="s">
        <v>107</v>
      </c>
      <c r="D389" s="8">
        <v>2009</v>
      </c>
      <c r="E389" s="9">
        <v>42.737965699999997</v>
      </c>
      <c r="F389" s="9">
        <v>36</v>
      </c>
      <c r="G389" s="9">
        <v>51.5</v>
      </c>
      <c r="H389" s="9">
        <v>17</v>
      </c>
      <c r="I389" s="10">
        <v>1471462</v>
      </c>
    </row>
    <row r="390" spans="1:9">
      <c r="A390" s="7" t="s">
        <v>200</v>
      </c>
      <c r="B390" s="8" t="s">
        <v>209</v>
      </c>
      <c r="C390" s="8" t="s">
        <v>107</v>
      </c>
      <c r="D390" s="8">
        <v>2010</v>
      </c>
      <c r="E390" s="9">
        <v>458.86817439999999</v>
      </c>
      <c r="F390" s="9">
        <v>35</v>
      </c>
      <c r="G390" s="9">
        <v>52.9</v>
      </c>
      <c r="H390" s="9">
        <v>16</v>
      </c>
      <c r="I390" s="10">
        <v>1516795</v>
      </c>
    </row>
    <row r="391" spans="1:9">
      <c r="A391" s="7" t="s">
        <v>200</v>
      </c>
      <c r="B391" s="8" t="s">
        <v>209</v>
      </c>
      <c r="C391" s="8" t="s">
        <v>107</v>
      </c>
      <c r="D391" s="8">
        <v>2011</v>
      </c>
      <c r="E391" s="9">
        <v>512.125451</v>
      </c>
      <c r="F391" s="9">
        <v>32</v>
      </c>
      <c r="G391" s="9">
        <v>54.1</v>
      </c>
      <c r="H391" s="9">
        <v>17</v>
      </c>
      <c r="I391" s="10">
        <v>15627618</v>
      </c>
    </row>
    <row r="392" spans="1:9">
      <c r="A392" s="7" t="s">
        <v>200</v>
      </c>
      <c r="B392" s="8" t="s">
        <v>209</v>
      </c>
      <c r="C392" s="8" t="s">
        <v>107</v>
      </c>
      <c r="D392" s="8">
        <v>2012</v>
      </c>
      <c r="E392" s="9">
        <v>374.51882000000001</v>
      </c>
      <c r="F392" s="9">
        <v>31</v>
      </c>
      <c r="G392" s="9">
        <v>55.3</v>
      </c>
      <c r="H392" s="9">
        <v>12</v>
      </c>
      <c r="I392" s="10">
        <v>169735</v>
      </c>
    </row>
    <row r="393" spans="1:9">
      <c r="A393" s="7" t="s">
        <v>200</v>
      </c>
      <c r="B393" s="8" t="s">
        <v>209</v>
      </c>
      <c r="C393" s="8" t="s">
        <v>107</v>
      </c>
      <c r="D393" s="8">
        <v>2013</v>
      </c>
      <c r="E393" s="9">
        <v>332.92233900000002</v>
      </c>
      <c r="F393" s="9">
        <v>29</v>
      </c>
      <c r="G393" s="9">
        <v>56.7</v>
      </c>
      <c r="H393" s="9">
        <v>14</v>
      </c>
      <c r="I393" s="10">
        <v>16577147</v>
      </c>
    </row>
    <row r="394" spans="1:9">
      <c r="A394" s="7" t="s">
        <v>200</v>
      </c>
      <c r="B394" s="8" t="s">
        <v>209</v>
      </c>
      <c r="C394" s="8" t="s">
        <v>107</v>
      </c>
      <c r="D394" s="8">
        <v>2014</v>
      </c>
      <c r="E394" s="9">
        <v>354.72539610000001</v>
      </c>
      <c r="F394" s="9">
        <v>27</v>
      </c>
      <c r="G394" s="9">
        <v>57.6</v>
      </c>
      <c r="H394" s="9">
        <v>10</v>
      </c>
      <c r="I394" s="10">
        <v>1768838</v>
      </c>
    </row>
    <row r="395" spans="1:9">
      <c r="A395" s="7" t="s">
        <v>200</v>
      </c>
      <c r="B395" s="8" t="s">
        <v>209</v>
      </c>
      <c r="C395" s="8" t="s">
        <v>107</v>
      </c>
      <c r="D395" s="8">
        <v>2015</v>
      </c>
      <c r="E395" s="9">
        <v>362.65754440000001</v>
      </c>
      <c r="F395" s="9">
        <v>26</v>
      </c>
      <c r="G395" s="9">
        <v>58.3</v>
      </c>
      <c r="H395" s="9">
        <v>11</v>
      </c>
      <c r="I395" s="10">
        <v>1757367</v>
      </c>
    </row>
    <row r="396" spans="1:9" hidden="1">
      <c r="A396" s="7" t="s">
        <v>200</v>
      </c>
      <c r="B396" s="8" t="s">
        <v>209</v>
      </c>
      <c r="C396" s="8" t="s">
        <v>110</v>
      </c>
      <c r="D396" s="8"/>
      <c r="E396" s="9">
        <v>8488.194721599999</v>
      </c>
      <c r="F396" s="9">
        <v>895</v>
      </c>
      <c r="G396" s="9">
        <v>879</v>
      </c>
      <c r="H396" s="9">
        <v>222</v>
      </c>
      <c r="I396" s="10">
        <v>92503886</v>
      </c>
    </row>
    <row r="397" spans="1:9">
      <c r="A397" s="7" t="s">
        <v>200</v>
      </c>
      <c r="B397" s="8" t="s">
        <v>209</v>
      </c>
      <c r="C397" s="8" t="s">
        <v>110</v>
      </c>
      <c r="D397" s="8">
        <v>2000</v>
      </c>
      <c r="E397" s="9">
        <v>269.34838289999999</v>
      </c>
      <c r="F397" s="9">
        <v>60</v>
      </c>
      <c r="G397" s="9">
        <v>49.8</v>
      </c>
      <c r="H397" s="9">
        <v>13</v>
      </c>
      <c r="I397" s="10">
        <v>196769</v>
      </c>
    </row>
    <row r="398" spans="1:9">
      <c r="A398" s="7" t="s">
        <v>200</v>
      </c>
      <c r="B398" s="8" t="s">
        <v>209</v>
      </c>
      <c r="C398" s="8" t="s">
        <v>110</v>
      </c>
      <c r="D398" s="8">
        <v>2001</v>
      </c>
      <c r="E398" s="9">
        <v>36.847323699999997</v>
      </c>
      <c r="F398" s="9">
        <v>60</v>
      </c>
      <c r="G398" s="9">
        <v>55</v>
      </c>
      <c r="H398" s="9">
        <v>13</v>
      </c>
      <c r="I398" s="10">
        <v>11293258</v>
      </c>
    </row>
    <row r="399" spans="1:9">
      <c r="A399" s="7" t="s">
        <v>200</v>
      </c>
      <c r="B399" s="8" t="s">
        <v>209</v>
      </c>
      <c r="C399" s="8" t="s">
        <v>110</v>
      </c>
      <c r="D399" s="8">
        <v>2002</v>
      </c>
      <c r="E399" s="9">
        <v>334.22415999999998</v>
      </c>
      <c r="F399" s="9">
        <v>60</v>
      </c>
      <c r="G399" s="9">
        <v>51.2</v>
      </c>
      <c r="H399" s="9">
        <v>14</v>
      </c>
      <c r="I399" s="10">
        <v>11638929</v>
      </c>
    </row>
    <row r="400" spans="1:9">
      <c r="A400" s="7" t="s">
        <v>200</v>
      </c>
      <c r="B400" s="8" t="s">
        <v>209</v>
      </c>
      <c r="C400" s="8" t="s">
        <v>110</v>
      </c>
      <c r="D400" s="8">
        <v>2003</v>
      </c>
      <c r="E400" s="9">
        <v>391.79128100000003</v>
      </c>
      <c r="F400" s="9">
        <v>59</v>
      </c>
      <c r="G400" s="9">
        <v>52</v>
      </c>
      <c r="H400" s="9">
        <v>9</v>
      </c>
      <c r="I400" s="10">
        <v>125128</v>
      </c>
    </row>
    <row r="401" spans="1:9">
      <c r="A401" s="7" t="s">
        <v>200</v>
      </c>
      <c r="B401" s="8" t="s">
        <v>209</v>
      </c>
      <c r="C401" s="8" t="s">
        <v>110</v>
      </c>
      <c r="D401" s="8">
        <v>2004</v>
      </c>
      <c r="E401" s="9">
        <v>439.35729240000001</v>
      </c>
      <c r="F401" s="9">
        <v>58</v>
      </c>
      <c r="G401" s="9">
        <v>52.8</v>
      </c>
      <c r="H401" s="9">
        <v>13</v>
      </c>
      <c r="I401" s="10">
        <v>1239196</v>
      </c>
    </row>
    <row r="402" spans="1:9">
      <c r="A402" s="7" t="s">
        <v>200</v>
      </c>
      <c r="B402" s="8" t="s">
        <v>209</v>
      </c>
      <c r="C402" s="8" t="s">
        <v>110</v>
      </c>
      <c r="D402" s="8">
        <v>2005</v>
      </c>
      <c r="E402" s="9">
        <v>487.94255600000002</v>
      </c>
      <c r="F402" s="9">
        <v>57</v>
      </c>
      <c r="G402" s="9">
        <v>53.6</v>
      </c>
      <c r="H402" s="9">
        <v>19</v>
      </c>
      <c r="I402" s="10">
        <v>12798763</v>
      </c>
    </row>
    <row r="403" spans="1:9">
      <c r="A403" s="7" t="s">
        <v>200</v>
      </c>
      <c r="B403" s="8" t="s">
        <v>209</v>
      </c>
      <c r="C403" s="8" t="s">
        <v>110</v>
      </c>
      <c r="D403" s="8">
        <v>2006</v>
      </c>
      <c r="E403" s="9">
        <v>521.64257959999998</v>
      </c>
      <c r="F403" s="9">
        <v>57</v>
      </c>
      <c r="G403" s="9">
        <v>54.3</v>
      </c>
      <c r="H403" s="9">
        <v>10</v>
      </c>
      <c r="I403" s="10">
        <v>1322764</v>
      </c>
    </row>
    <row r="404" spans="1:9">
      <c r="A404" s="7" t="s">
        <v>200</v>
      </c>
      <c r="B404" s="8" t="s">
        <v>209</v>
      </c>
      <c r="C404" s="8" t="s">
        <v>110</v>
      </c>
      <c r="D404" s="8">
        <v>2007</v>
      </c>
      <c r="E404" s="9">
        <v>595.63683189999995</v>
      </c>
      <c r="F404" s="9">
        <v>56</v>
      </c>
      <c r="G404" s="9">
        <v>55</v>
      </c>
      <c r="H404" s="9">
        <v>12</v>
      </c>
      <c r="I404" s="10">
        <v>1367566</v>
      </c>
    </row>
    <row r="405" spans="1:9">
      <c r="A405" s="7" t="s">
        <v>200</v>
      </c>
      <c r="B405" s="8" t="s">
        <v>209</v>
      </c>
      <c r="C405" s="8" t="s">
        <v>110</v>
      </c>
      <c r="D405" s="8">
        <v>2008</v>
      </c>
      <c r="E405" s="9">
        <v>689.67842280000002</v>
      </c>
      <c r="F405" s="9">
        <v>55</v>
      </c>
      <c r="G405" s="9">
        <v>55.5</v>
      </c>
      <c r="H405" s="9">
        <v>12</v>
      </c>
      <c r="I405" s="10">
        <v>14138216</v>
      </c>
    </row>
    <row r="406" spans="1:9">
      <c r="A406" s="7" t="s">
        <v>200</v>
      </c>
      <c r="B406" s="8" t="s">
        <v>209</v>
      </c>
      <c r="C406" s="8" t="s">
        <v>110</v>
      </c>
      <c r="D406" s="8">
        <v>2009</v>
      </c>
      <c r="E406" s="9">
        <v>697.15312400000005</v>
      </c>
      <c r="F406" s="9">
        <v>55</v>
      </c>
      <c r="G406" s="9">
        <v>56</v>
      </c>
      <c r="H406" s="9">
        <v>12</v>
      </c>
      <c r="I406" s="10">
        <v>1466597</v>
      </c>
    </row>
    <row r="407" spans="1:9">
      <c r="A407" s="7" t="s">
        <v>200</v>
      </c>
      <c r="B407" s="8" t="s">
        <v>209</v>
      </c>
      <c r="C407" s="8" t="s">
        <v>110</v>
      </c>
      <c r="D407" s="8">
        <v>2010</v>
      </c>
      <c r="E407" s="9">
        <v>78.377632000000006</v>
      </c>
      <c r="F407" s="9">
        <v>54</v>
      </c>
      <c r="G407" s="9">
        <v>56.5</v>
      </c>
      <c r="H407" s="9">
        <v>8</v>
      </c>
      <c r="I407" s="10">
        <v>157585</v>
      </c>
    </row>
    <row r="408" spans="1:9">
      <c r="A408" s="7" t="s">
        <v>200</v>
      </c>
      <c r="B408" s="8" t="s">
        <v>209</v>
      </c>
      <c r="C408" s="8" t="s">
        <v>110</v>
      </c>
      <c r="D408" s="8">
        <v>2011</v>
      </c>
      <c r="E408" s="9">
        <v>835.88998000000004</v>
      </c>
      <c r="F408" s="9">
        <v>54</v>
      </c>
      <c r="G408" s="9">
        <v>56.8</v>
      </c>
      <c r="H408" s="9">
        <v>19</v>
      </c>
      <c r="I408" s="10">
        <v>1554989</v>
      </c>
    </row>
    <row r="409" spans="1:9">
      <c r="A409" s="7" t="s">
        <v>200</v>
      </c>
      <c r="B409" s="8" t="s">
        <v>209</v>
      </c>
      <c r="C409" s="8" t="s">
        <v>110</v>
      </c>
      <c r="D409" s="8">
        <v>2012</v>
      </c>
      <c r="E409" s="9">
        <v>777.34768680000002</v>
      </c>
      <c r="F409" s="9">
        <v>53</v>
      </c>
      <c r="G409" s="9">
        <v>57.2</v>
      </c>
      <c r="H409" s="9">
        <v>15</v>
      </c>
      <c r="I409" s="10">
        <v>16667</v>
      </c>
    </row>
    <row r="410" spans="1:9">
      <c r="A410" s="7" t="s">
        <v>200</v>
      </c>
      <c r="B410" s="8" t="s">
        <v>209</v>
      </c>
      <c r="C410" s="8" t="s">
        <v>110</v>
      </c>
      <c r="D410" s="8">
        <v>2013</v>
      </c>
      <c r="E410" s="9">
        <v>777.65913899999998</v>
      </c>
      <c r="F410" s="9">
        <v>53</v>
      </c>
      <c r="G410" s="9">
        <v>57.3</v>
      </c>
      <c r="H410" s="9">
        <v>17</v>
      </c>
      <c r="I410" s="10">
        <v>16477818</v>
      </c>
    </row>
    <row r="411" spans="1:9">
      <c r="A411" s="7" t="s">
        <v>200</v>
      </c>
      <c r="B411" s="8" t="s">
        <v>209</v>
      </c>
      <c r="C411" s="8" t="s">
        <v>110</v>
      </c>
      <c r="D411" s="8">
        <v>2014</v>
      </c>
      <c r="E411" s="9">
        <v>825.57299149999994</v>
      </c>
      <c r="F411" s="9">
        <v>52</v>
      </c>
      <c r="G411" s="9">
        <v>57.8</v>
      </c>
      <c r="H411" s="9">
        <v>20</v>
      </c>
      <c r="I411" s="10">
        <v>16962846</v>
      </c>
    </row>
    <row r="412" spans="1:9">
      <c r="A412" s="7" t="s">
        <v>200</v>
      </c>
      <c r="B412" s="8" t="s">
        <v>209</v>
      </c>
      <c r="C412" s="8" t="s">
        <v>110</v>
      </c>
      <c r="D412" s="8">
        <v>2015</v>
      </c>
      <c r="E412" s="9">
        <v>729.72533799999997</v>
      </c>
      <c r="F412" s="9">
        <v>52</v>
      </c>
      <c r="G412" s="9">
        <v>58.2</v>
      </c>
      <c r="H412" s="9">
        <v>16</v>
      </c>
      <c r="I412" s="10">
        <v>1746795</v>
      </c>
    </row>
    <row r="413" spans="1:9" hidden="1">
      <c r="A413" s="7" t="s">
        <v>200</v>
      </c>
      <c r="B413" s="8" t="s">
        <v>209</v>
      </c>
      <c r="C413" s="8" t="s">
        <v>114</v>
      </c>
      <c r="D413" s="8"/>
      <c r="E413" s="9">
        <v>10160.793744099999</v>
      </c>
      <c r="F413" s="9">
        <v>125</v>
      </c>
      <c r="G413" s="9">
        <v>1004.8000000000002</v>
      </c>
      <c r="H413" s="9">
        <v>192</v>
      </c>
      <c r="I413" s="10">
        <v>20196579</v>
      </c>
    </row>
    <row r="414" spans="1:9">
      <c r="A414" s="7" t="s">
        <v>200</v>
      </c>
      <c r="B414" s="8" t="s">
        <v>209</v>
      </c>
      <c r="C414" s="8" t="s">
        <v>114</v>
      </c>
      <c r="D414" s="8">
        <v>2000</v>
      </c>
      <c r="E414" s="9">
        <v>477.47612400000003</v>
      </c>
      <c r="F414" s="9">
        <v>7</v>
      </c>
      <c r="G414" s="9">
        <v>60</v>
      </c>
      <c r="H414" s="9">
        <v>17</v>
      </c>
      <c r="I414" s="10">
        <v>279359</v>
      </c>
    </row>
    <row r="415" spans="1:9">
      <c r="A415" s="7" t="s">
        <v>200</v>
      </c>
      <c r="B415" s="8" t="s">
        <v>209</v>
      </c>
      <c r="C415" s="8" t="s">
        <v>114</v>
      </c>
      <c r="D415" s="8">
        <v>2001</v>
      </c>
      <c r="E415" s="9">
        <v>464.229758</v>
      </c>
      <c r="F415" s="9">
        <v>7</v>
      </c>
      <c r="G415" s="9">
        <v>61</v>
      </c>
      <c r="H415" s="9">
        <v>8</v>
      </c>
      <c r="I415" s="10">
        <v>279729</v>
      </c>
    </row>
    <row r="416" spans="1:9">
      <c r="A416" s="7" t="s">
        <v>200</v>
      </c>
      <c r="B416" s="8" t="s">
        <v>209</v>
      </c>
      <c r="C416" s="8" t="s">
        <v>114</v>
      </c>
      <c r="D416" s="8">
        <v>2002</v>
      </c>
      <c r="E416" s="9">
        <v>46.9542322</v>
      </c>
      <c r="F416" s="9">
        <v>7</v>
      </c>
      <c r="G416" s="9">
        <v>62</v>
      </c>
      <c r="H416" s="9">
        <v>7</v>
      </c>
      <c r="I416" s="10">
        <v>2873228</v>
      </c>
    </row>
    <row r="417" spans="1:9">
      <c r="A417" s="7" t="s">
        <v>200</v>
      </c>
      <c r="B417" s="8" t="s">
        <v>209</v>
      </c>
      <c r="C417" s="8" t="s">
        <v>114</v>
      </c>
      <c r="D417" s="8">
        <v>2003</v>
      </c>
      <c r="E417" s="9">
        <v>528.58661300000006</v>
      </c>
      <c r="F417" s="9">
        <v>8</v>
      </c>
      <c r="G417" s="9">
        <v>63</v>
      </c>
      <c r="H417" s="9">
        <v>15</v>
      </c>
      <c r="I417" s="10">
        <v>2957117</v>
      </c>
    </row>
    <row r="418" spans="1:9">
      <c r="A418" s="7" t="s">
        <v>200</v>
      </c>
      <c r="B418" s="8" t="s">
        <v>209</v>
      </c>
      <c r="C418" s="8" t="s">
        <v>114</v>
      </c>
      <c r="D418" s="8">
        <v>2004</v>
      </c>
      <c r="E418" s="9">
        <v>62.547286</v>
      </c>
      <c r="F418" s="9">
        <v>8</v>
      </c>
      <c r="G418" s="9">
        <v>64</v>
      </c>
      <c r="H418" s="9">
        <v>15</v>
      </c>
      <c r="I418" s="10">
        <v>342823</v>
      </c>
    </row>
    <row r="419" spans="1:9">
      <c r="A419" s="7" t="s">
        <v>200</v>
      </c>
      <c r="B419" s="8" t="s">
        <v>209</v>
      </c>
      <c r="C419" s="8" t="s">
        <v>114</v>
      </c>
      <c r="D419" s="8">
        <v>2005</v>
      </c>
      <c r="E419" s="9">
        <v>697.74519889999999</v>
      </c>
      <c r="F419" s="9">
        <v>8</v>
      </c>
      <c r="G419" s="9">
        <v>66</v>
      </c>
      <c r="H419" s="9">
        <v>11</v>
      </c>
      <c r="I419" s="10">
        <v>31372</v>
      </c>
    </row>
    <row r="420" spans="1:9">
      <c r="A420" s="7" t="s">
        <v>200</v>
      </c>
      <c r="B420" s="8" t="s">
        <v>209</v>
      </c>
      <c r="C420" s="8" t="s">
        <v>114</v>
      </c>
      <c r="D420" s="8">
        <v>2006</v>
      </c>
      <c r="E420" s="9">
        <v>944.13485100000003</v>
      </c>
      <c r="F420" s="9">
        <v>8</v>
      </c>
      <c r="G420" s="9">
        <v>69</v>
      </c>
      <c r="H420" s="9">
        <v>9</v>
      </c>
      <c r="I420" s="10">
        <v>322653</v>
      </c>
    </row>
    <row r="421" spans="1:9">
      <c r="A421" s="7" t="s">
        <v>200</v>
      </c>
      <c r="B421" s="8" t="s">
        <v>209</v>
      </c>
      <c r="C421" s="8" t="s">
        <v>114</v>
      </c>
      <c r="D421" s="8">
        <v>2007</v>
      </c>
      <c r="E421" s="9">
        <v>113.3128</v>
      </c>
      <c r="F421" s="9">
        <v>8</v>
      </c>
      <c r="G421" s="9">
        <v>61.2</v>
      </c>
      <c r="H421" s="9">
        <v>12</v>
      </c>
      <c r="I421" s="10">
        <v>3312665</v>
      </c>
    </row>
    <row r="422" spans="1:9">
      <c r="A422" s="7" t="s">
        <v>200</v>
      </c>
      <c r="B422" s="8" t="s">
        <v>209</v>
      </c>
      <c r="C422" s="8" t="s">
        <v>114</v>
      </c>
      <c r="D422" s="8">
        <v>2008</v>
      </c>
      <c r="E422" s="9">
        <v>1167.535689</v>
      </c>
      <c r="F422" s="9">
        <v>8</v>
      </c>
      <c r="G422" s="9">
        <v>61.4</v>
      </c>
      <c r="H422" s="9">
        <v>9</v>
      </c>
      <c r="I422" s="10">
        <v>347541</v>
      </c>
    </row>
    <row r="423" spans="1:9">
      <c r="A423" s="7" t="s">
        <v>200</v>
      </c>
      <c r="B423" s="8" t="s">
        <v>209</v>
      </c>
      <c r="C423" s="8" t="s">
        <v>114</v>
      </c>
      <c r="D423" s="8">
        <v>2009</v>
      </c>
      <c r="E423" s="9">
        <v>146.83851000000001</v>
      </c>
      <c r="F423" s="9">
        <v>8</v>
      </c>
      <c r="G423" s="9">
        <v>61.7</v>
      </c>
      <c r="H423" s="9">
        <v>17</v>
      </c>
      <c r="I423" s="10">
        <v>356288</v>
      </c>
    </row>
    <row r="424" spans="1:9">
      <c r="A424" s="7" t="s">
        <v>200</v>
      </c>
      <c r="B424" s="8" t="s">
        <v>209</v>
      </c>
      <c r="C424" s="8" t="s">
        <v>114</v>
      </c>
      <c r="D424" s="8">
        <v>2010</v>
      </c>
      <c r="E424" s="9">
        <v>123.383675</v>
      </c>
      <c r="F424" s="9">
        <v>8</v>
      </c>
      <c r="G424" s="9">
        <v>62</v>
      </c>
      <c r="H424" s="9">
        <v>11</v>
      </c>
      <c r="I424" s="10">
        <v>369543</v>
      </c>
    </row>
    <row r="425" spans="1:9">
      <c r="A425" s="7" t="s">
        <v>200</v>
      </c>
      <c r="B425" s="8" t="s">
        <v>209</v>
      </c>
      <c r="C425" s="8" t="s">
        <v>114</v>
      </c>
      <c r="D425" s="8">
        <v>2011</v>
      </c>
      <c r="E425" s="9">
        <v>1393.2615929999999</v>
      </c>
      <c r="F425" s="9">
        <v>8</v>
      </c>
      <c r="G425" s="9">
        <v>62.2</v>
      </c>
      <c r="H425" s="9">
        <v>10</v>
      </c>
      <c r="I425" s="10">
        <v>3717672</v>
      </c>
    </row>
    <row r="426" spans="1:9">
      <c r="A426" s="7" t="s">
        <v>200</v>
      </c>
      <c r="B426" s="8" t="s">
        <v>209</v>
      </c>
      <c r="C426" s="8" t="s">
        <v>114</v>
      </c>
      <c r="D426" s="8">
        <v>2012</v>
      </c>
      <c r="E426" s="9">
        <v>1364.283745</v>
      </c>
      <c r="F426" s="9">
        <v>8</v>
      </c>
      <c r="G426" s="9">
        <v>62.5</v>
      </c>
      <c r="H426" s="9">
        <v>7</v>
      </c>
      <c r="I426" s="10">
        <v>383239</v>
      </c>
    </row>
    <row r="427" spans="1:9">
      <c r="A427" s="7" t="s">
        <v>200</v>
      </c>
      <c r="B427" s="8" t="s">
        <v>209</v>
      </c>
      <c r="C427" s="8" t="s">
        <v>114</v>
      </c>
      <c r="D427" s="8">
        <v>2013</v>
      </c>
      <c r="E427" s="9">
        <v>145.57838000000001</v>
      </c>
      <c r="F427" s="9">
        <v>8</v>
      </c>
      <c r="G427" s="9">
        <v>62.7</v>
      </c>
      <c r="H427" s="9">
        <v>13</v>
      </c>
      <c r="I427" s="10">
        <v>394617</v>
      </c>
    </row>
    <row r="428" spans="1:9">
      <c r="A428" s="7" t="s">
        <v>200</v>
      </c>
      <c r="B428" s="8" t="s">
        <v>209</v>
      </c>
      <c r="C428" s="8" t="s">
        <v>114</v>
      </c>
      <c r="D428" s="8">
        <v>2014</v>
      </c>
      <c r="E428" s="9">
        <v>1326.6688200000001</v>
      </c>
      <c r="F428" s="9">
        <v>8</v>
      </c>
      <c r="G428" s="9">
        <v>63</v>
      </c>
      <c r="H428" s="9">
        <v>12</v>
      </c>
      <c r="I428" s="10">
        <v>46392</v>
      </c>
    </row>
    <row r="429" spans="1:9">
      <c r="A429" s="7" t="s">
        <v>200</v>
      </c>
      <c r="B429" s="8" t="s">
        <v>209</v>
      </c>
      <c r="C429" s="8" t="s">
        <v>114</v>
      </c>
      <c r="D429" s="8">
        <v>2015</v>
      </c>
      <c r="E429" s="9">
        <v>1158.2564689999999</v>
      </c>
      <c r="F429" s="9">
        <v>8</v>
      </c>
      <c r="G429" s="9">
        <v>63.1</v>
      </c>
      <c r="H429" s="9">
        <v>19</v>
      </c>
      <c r="I429" s="10">
        <v>4182341</v>
      </c>
    </row>
    <row r="430" spans="1:9" hidden="1">
      <c r="A430" s="7" t="s">
        <v>200</v>
      </c>
      <c r="B430" s="8" t="s">
        <v>209</v>
      </c>
      <c r="C430" s="8" t="s">
        <v>115</v>
      </c>
      <c r="D430" s="8"/>
      <c r="E430" s="9">
        <v>84793.277177999989</v>
      </c>
      <c r="F430" s="9">
        <v>0</v>
      </c>
      <c r="G430" s="9">
        <v>1163.3999999999999</v>
      </c>
      <c r="H430" s="9">
        <v>246</v>
      </c>
      <c r="I430" s="10">
        <v>10613326</v>
      </c>
    </row>
    <row r="431" spans="1:9">
      <c r="A431" s="7" t="s">
        <v>200</v>
      </c>
      <c r="B431" s="8" t="s">
        <v>209</v>
      </c>
      <c r="C431" s="8" t="s">
        <v>115</v>
      </c>
      <c r="D431" s="8">
        <v>2000</v>
      </c>
      <c r="E431" s="9">
        <v>3861.3241400000002</v>
      </c>
      <c r="F431" s="9">
        <v>0</v>
      </c>
      <c r="G431" s="9">
        <v>71</v>
      </c>
      <c r="H431" s="9">
        <v>16</v>
      </c>
      <c r="I431" s="10">
        <v>1186873</v>
      </c>
    </row>
    <row r="432" spans="1:9">
      <c r="A432" s="7" t="s">
        <v>200</v>
      </c>
      <c r="B432" s="8" t="s">
        <v>209</v>
      </c>
      <c r="C432" s="8" t="s">
        <v>115</v>
      </c>
      <c r="D432" s="8">
        <v>2001</v>
      </c>
      <c r="E432" s="9">
        <v>3792.1821519999999</v>
      </c>
      <c r="F432" s="9">
        <v>0</v>
      </c>
      <c r="G432" s="9">
        <v>71.5</v>
      </c>
      <c r="H432" s="9">
        <v>19</v>
      </c>
      <c r="I432" s="10">
        <v>1196287</v>
      </c>
    </row>
    <row r="433" spans="1:9">
      <c r="A433" s="7" t="s">
        <v>200</v>
      </c>
      <c r="B433" s="8" t="s">
        <v>209</v>
      </c>
      <c r="C433" s="8" t="s">
        <v>115</v>
      </c>
      <c r="D433" s="8">
        <v>2002</v>
      </c>
      <c r="E433" s="9">
        <v>3957.51296</v>
      </c>
      <c r="F433" s="9">
        <v>0</v>
      </c>
      <c r="G433" s="9">
        <v>71.5</v>
      </c>
      <c r="H433" s="9">
        <v>18</v>
      </c>
      <c r="I433" s="10">
        <v>124621</v>
      </c>
    </row>
    <row r="434" spans="1:9">
      <c r="A434" s="7" t="s">
        <v>200</v>
      </c>
      <c r="B434" s="8" t="s">
        <v>209</v>
      </c>
      <c r="C434" s="8" t="s">
        <v>115</v>
      </c>
      <c r="D434" s="8">
        <v>2003</v>
      </c>
      <c r="E434" s="9">
        <v>4623.3476419999997</v>
      </c>
      <c r="F434" s="9">
        <v>0</v>
      </c>
      <c r="G434" s="9">
        <v>71.5</v>
      </c>
      <c r="H434" s="9">
        <v>11</v>
      </c>
      <c r="I434" s="10">
        <v>121337</v>
      </c>
    </row>
    <row r="435" spans="1:9">
      <c r="A435" s="7" t="s">
        <v>200</v>
      </c>
      <c r="B435" s="8" t="s">
        <v>209</v>
      </c>
      <c r="C435" s="8" t="s">
        <v>115</v>
      </c>
      <c r="D435" s="8">
        <v>2004</v>
      </c>
      <c r="E435" s="9">
        <v>5229.8767379999999</v>
      </c>
      <c r="F435" s="9">
        <v>0</v>
      </c>
      <c r="G435" s="9">
        <v>71.900000000000006</v>
      </c>
      <c r="H435" s="9">
        <v>13</v>
      </c>
      <c r="I435" s="10">
        <v>12213</v>
      </c>
    </row>
    <row r="436" spans="1:9">
      <c r="A436" s="7" t="s">
        <v>200</v>
      </c>
      <c r="B436" s="8" t="s">
        <v>209</v>
      </c>
      <c r="C436" s="8" t="s">
        <v>115</v>
      </c>
      <c r="D436" s="8">
        <v>2005</v>
      </c>
      <c r="E436" s="9">
        <v>5116.45424</v>
      </c>
      <c r="F436" s="9">
        <v>0</v>
      </c>
      <c r="G436" s="9">
        <v>72.099999999999994</v>
      </c>
      <c r="H436" s="9">
        <v>17</v>
      </c>
      <c r="I436" s="10">
        <v>1228254</v>
      </c>
    </row>
    <row r="437" spans="1:9">
      <c r="A437" s="7" t="s">
        <v>200</v>
      </c>
      <c r="B437" s="8" t="s">
        <v>209</v>
      </c>
      <c r="C437" s="8" t="s">
        <v>115</v>
      </c>
      <c r="D437" s="8">
        <v>2006</v>
      </c>
      <c r="E437" s="9">
        <v>5695.9693269999998</v>
      </c>
      <c r="F437" s="9">
        <v>0</v>
      </c>
      <c r="G437" s="9">
        <v>71.8</v>
      </c>
      <c r="H437" s="9">
        <v>7</v>
      </c>
      <c r="I437" s="10">
        <v>1233996</v>
      </c>
    </row>
    <row r="438" spans="1:9">
      <c r="A438" s="7" t="s">
        <v>200</v>
      </c>
      <c r="B438" s="8" t="s">
        <v>209</v>
      </c>
      <c r="C438" s="8" t="s">
        <v>115</v>
      </c>
      <c r="D438" s="8">
        <v>2007</v>
      </c>
      <c r="E438" s="9">
        <v>6574.6543380000003</v>
      </c>
      <c r="F438" s="9">
        <v>0</v>
      </c>
      <c r="G438" s="9">
        <v>72.900000000000006</v>
      </c>
      <c r="H438" s="9">
        <v>18</v>
      </c>
      <c r="I438" s="10">
        <v>123963</v>
      </c>
    </row>
    <row r="439" spans="1:9">
      <c r="A439" s="7" t="s">
        <v>200</v>
      </c>
      <c r="B439" s="8" t="s">
        <v>209</v>
      </c>
      <c r="C439" s="8" t="s">
        <v>115</v>
      </c>
      <c r="D439" s="8">
        <v>2008</v>
      </c>
      <c r="E439" s="9">
        <v>83.635000000000005</v>
      </c>
      <c r="F439" s="9">
        <v>0</v>
      </c>
      <c r="G439" s="9">
        <v>72.7</v>
      </c>
      <c r="H439" s="9">
        <v>20</v>
      </c>
      <c r="I439" s="10">
        <v>1244121</v>
      </c>
    </row>
    <row r="440" spans="1:9">
      <c r="A440" s="7" t="s">
        <v>200</v>
      </c>
      <c r="B440" s="8" t="s">
        <v>209</v>
      </c>
      <c r="C440" s="8" t="s">
        <v>115</v>
      </c>
      <c r="D440" s="8">
        <v>2009</v>
      </c>
      <c r="E440" s="9">
        <v>7318.1264099999999</v>
      </c>
      <c r="F440" s="9">
        <v>0</v>
      </c>
      <c r="G440" s="9">
        <v>72.8</v>
      </c>
      <c r="H440" s="9">
        <v>11</v>
      </c>
      <c r="I440" s="10">
        <v>1247429</v>
      </c>
    </row>
    <row r="441" spans="1:9">
      <c r="A441" s="7" t="s">
        <v>200</v>
      </c>
      <c r="B441" s="8" t="s">
        <v>209</v>
      </c>
      <c r="C441" s="8" t="s">
        <v>115</v>
      </c>
      <c r="D441" s="8">
        <v>2010</v>
      </c>
      <c r="E441" s="9">
        <v>8.3764319999999994</v>
      </c>
      <c r="F441" s="9">
        <v>0</v>
      </c>
      <c r="G441" s="9">
        <v>73.3</v>
      </c>
      <c r="H441" s="9">
        <v>17</v>
      </c>
      <c r="I441" s="10">
        <v>1254</v>
      </c>
    </row>
    <row r="442" spans="1:9">
      <c r="A442" s="7" t="s">
        <v>200</v>
      </c>
      <c r="B442" s="8" t="s">
        <v>209</v>
      </c>
      <c r="C442" s="8" t="s">
        <v>115</v>
      </c>
      <c r="D442" s="8">
        <v>2011</v>
      </c>
      <c r="E442" s="9">
        <v>9197.2697200000002</v>
      </c>
      <c r="F442" s="9">
        <v>0</v>
      </c>
      <c r="G442" s="9">
        <v>73.599999999999994</v>
      </c>
      <c r="H442" s="9">
        <v>14</v>
      </c>
      <c r="I442" s="10">
        <v>125244</v>
      </c>
    </row>
    <row r="443" spans="1:9">
      <c r="A443" s="7" t="s">
        <v>200</v>
      </c>
      <c r="B443" s="8" t="s">
        <v>209</v>
      </c>
      <c r="C443" s="8" t="s">
        <v>115</v>
      </c>
      <c r="D443" s="8">
        <v>2012</v>
      </c>
      <c r="E443" s="9">
        <v>9291.2276189999993</v>
      </c>
      <c r="F443" s="9">
        <v>0</v>
      </c>
      <c r="G443" s="9">
        <v>73.900000000000006</v>
      </c>
      <c r="H443" s="9">
        <v>19</v>
      </c>
      <c r="I443" s="10">
        <v>1255882</v>
      </c>
    </row>
    <row r="444" spans="1:9">
      <c r="A444" s="7" t="s">
        <v>200</v>
      </c>
      <c r="B444" s="8" t="s">
        <v>209</v>
      </c>
      <c r="C444" s="8" t="s">
        <v>115</v>
      </c>
      <c r="D444" s="8">
        <v>2013</v>
      </c>
      <c r="E444" s="9">
        <v>9637.2649999999994</v>
      </c>
      <c r="F444" s="9">
        <v>0</v>
      </c>
      <c r="G444" s="9">
        <v>74.099999999999994</v>
      </c>
      <c r="H444" s="9">
        <v>9</v>
      </c>
      <c r="I444" s="10">
        <v>1258653</v>
      </c>
    </row>
    <row r="445" spans="1:9">
      <c r="A445" s="7" t="s">
        <v>200</v>
      </c>
      <c r="B445" s="8" t="s">
        <v>209</v>
      </c>
      <c r="C445" s="8" t="s">
        <v>115</v>
      </c>
      <c r="D445" s="8">
        <v>2014</v>
      </c>
      <c r="E445" s="9">
        <v>1153.93822</v>
      </c>
      <c r="F445" s="9">
        <v>0</v>
      </c>
      <c r="G445" s="9">
        <v>74.2</v>
      </c>
      <c r="H445" s="9">
        <v>17</v>
      </c>
      <c r="I445" s="10">
        <v>126934</v>
      </c>
    </row>
    <row r="446" spans="1:9">
      <c r="A446" s="7" t="s">
        <v>200</v>
      </c>
      <c r="B446" s="8" t="s">
        <v>209</v>
      </c>
      <c r="C446" s="8" t="s">
        <v>115</v>
      </c>
      <c r="D446" s="8">
        <v>2015</v>
      </c>
      <c r="E446" s="9">
        <v>9252.1172399999996</v>
      </c>
      <c r="F446" s="9">
        <v>0</v>
      </c>
      <c r="G446" s="9">
        <v>74.599999999999994</v>
      </c>
      <c r="H446" s="9">
        <v>20</v>
      </c>
      <c r="I446" s="10">
        <v>126265</v>
      </c>
    </row>
    <row r="447" spans="1:9" hidden="1">
      <c r="A447" s="7" t="s">
        <v>200</v>
      </c>
      <c r="B447" s="8" t="s">
        <v>209</v>
      </c>
      <c r="C447" s="8" t="s">
        <v>122</v>
      </c>
      <c r="D447" s="8"/>
      <c r="E447" s="9">
        <v>30982.263013999996</v>
      </c>
      <c r="F447" s="9">
        <v>342</v>
      </c>
      <c r="G447" s="9">
        <v>1154.4999999999998</v>
      </c>
      <c r="H447" s="9">
        <v>202</v>
      </c>
      <c r="I447" s="10">
        <v>329466463</v>
      </c>
    </row>
    <row r="448" spans="1:9">
      <c r="A448" s="7" t="s">
        <v>200</v>
      </c>
      <c r="B448" s="8" t="s">
        <v>209</v>
      </c>
      <c r="C448" s="8" t="s">
        <v>122</v>
      </c>
      <c r="D448" s="8">
        <v>2000</v>
      </c>
      <c r="E448" s="9">
        <v>1332.3823580000001</v>
      </c>
      <c r="F448" s="9">
        <v>27</v>
      </c>
      <c r="G448" s="9">
        <v>68.599999999999994</v>
      </c>
      <c r="H448" s="9">
        <v>11</v>
      </c>
      <c r="I448" s="10">
        <v>28849621</v>
      </c>
    </row>
    <row r="449" spans="1:9">
      <c r="A449" s="7" t="s">
        <v>200</v>
      </c>
      <c r="B449" s="8" t="s">
        <v>209</v>
      </c>
      <c r="C449" s="8" t="s">
        <v>122</v>
      </c>
      <c r="D449" s="8">
        <v>2001</v>
      </c>
      <c r="E449" s="9">
        <v>1336.7753760000001</v>
      </c>
      <c r="F449" s="9">
        <v>26</v>
      </c>
      <c r="G449" s="9">
        <v>69</v>
      </c>
      <c r="H449" s="9">
        <v>7</v>
      </c>
      <c r="I449" s="10">
        <v>29181832</v>
      </c>
    </row>
    <row r="450" spans="1:9">
      <c r="A450" s="7" t="s">
        <v>200</v>
      </c>
      <c r="B450" s="8" t="s">
        <v>209</v>
      </c>
      <c r="C450" s="8" t="s">
        <v>122</v>
      </c>
      <c r="D450" s="8">
        <v>2002</v>
      </c>
      <c r="E450" s="9">
        <v>1413.7571760000001</v>
      </c>
      <c r="F450" s="9">
        <v>25</v>
      </c>
      <c r="G450" s="9">
        <v>69.5</v>
      </c>
      <c r="H450" s="9">
        <v>9</v>
      </c>
      <c r="I450" s="10">
        <v>29512368</v>
      </c>
    </row>
    <row r="451" spans="1:9">
      <c r="A451" s="7" t="s">
        <v>200</v>
      </c>
      <c r="B451" s="8" t="s">
        <v>209</v>
      </c>
      <c r="C451" s="8" t="s">
        <v>122</v>
      </c>
      <c r="D451" s="8">
        <v>2003</v>
      </c>
      <c r="E451" s="9">
        <v>1721.9738629999999</v>
      </c>
      <c r="F451" s="9">
        <v>24</v>
      </c>
      <c r="G451" s="9">
        <v>69.900000000000006</v>
      </c>
      <c r="H451" s="9">
        <v>7</v>
      </c>
      <c r="I451" s="10">
        <v>29843937</v>
      </c>
    </row>
    <row r="452" spans="1:9">
      <c r="A452" s="7" t="s">
        <v>200</v>
      </c>
      <c r="B452" s="8" t="s">
        <v>209</v>
      </c>
      <c r="C452" s="8" t="s">
        <v>122</v>
      </c>
      <c r="D452" s="8">
        <v>2004</v>
      </c>
      <c r="E452" s="9">
        <v>1948.812275</v>
      </c>
      <c r="F452" s="9">
        <v>23</v>
      </c>
      <c r="G452" s="9">
        <v>72</v>
      </c>
      <c r="H452" s="9">
        <v>13</v>
      </c>
      <c r="I452" s="10">
        <v>3179285</v>
      </c>
    </row>
    <row r="453" spans="1:9">
      <c r="A453" s="7" t="s">
        <v>200</v>
      </c>
      <c r="B453" s="8" t="s">
        <v>209</v>
      </c>
      <c r="C453" s="8" t="s">
        <v>122</v>
      </c>
      <c r="D453" s="8">
        <v>2005</v>
      </c>
      <c r="E453" s="9">
        <v>213.75555900000001</v>
      </c>
      <c r="F453" s="9">
        <v>22</v>
      </c>
      <c r="G453" s="9">
        <v>77</v>
      </c>
      <c r="H453" s="9">
        <v>15</v>
      </c>
      <c r="I453" s="10">
        <v>35217</v>
      </c>
    </row>
    <row r="454" spans="1:9">
      <c r="A454" s="7" t="s">
        <v>200</v>
      </c>
      <c r="B454" s="8" t="s">
        <v>209</v>
      </c>
      <c r="C454" s="8" t="s">
        <v>122</v>
      </c>
      <c r="D454" s="8">
        <v>2006</v>
      </c>
      <c r="E454" s="9">
        <v>2191.4785670000001</v>
      </c>
      <c r="F454" s="9">
        <v>22</v>
      </c>
      <c r="G454" s="9">
        <v>71</v>
      </c>
      <c r="H454" s="9">
        <v>18</v>
      </c>
      <c r="I454" s="10">
        <v>3869346</v>
      </c>
    </row>
    <row r="455" spans="1:9">
      <c r="A455" s="7" t="s">
        <v>200</v>
      </c>
      <c r="B455" s="8" t="s">
        <v>209</v>
      </c>
      <c r="C455" s="8" t="s">
        <v>122</v>
      </c>
      <c r="D455" s="8">
        <v>2007</v>
      </c>
      <c r="E455" s="9">
        <v>2494.353552</v>
      </c>
      <c r="F455" s="9">
        <v>21</v>
      </c>
      <c r="G455" s="9">
        <v>71.400000000000006</v>
      </c>
      <c r="H455" s="9">
        <v>7</v>
      </c>
      <c r="I455" s="10">
        <v>31225881</v>
      </c>
    </row>
    <row r="456" spans="1:9">
      <c r="A456" s="7" t="s">
        <v>200</v>
      </c>
      <c r="B456" s="8" t="s">
        <v>209</v>
      </c>
      <c r="C456" s="8" t="s">
        <v>122</v>
      </c>
      <c r="D456" s="8">
        <v>2008</v>
      </c>
      <c r="E456" s="9">
        <v>2884.94776</v>
      </c>
      <c r="F456" s="9">
        <v>21</v>
      </c>
      <c r="G456" s="9">
        <v>71.8</v>
      </c>
      <c r="H456" s="9">
        <v>20</v>
      </c>
      <c r="I456" s="10">
        <v>31596855</v>
      </c>
    </row>
    <row r="457" spans="1:9">
      <c r="A457" s="7" t="s">
        <v>200</v>
      </c>
      <c r="B457" s="8" t="s">
        <v>209</v>
      </c>
      <c r="C457" s="8" t="s">
        <v>122</v>
      </c>
      <c r="D457" s="8">
        <v>2009</v>
      </c>
      <c r="E457" s="9">
        <v>2861.5545000000002</v>
      </c>
      <c r="F457" s="9">
        <v>20</v>
      </c>
      <c r="G457" s="9">
        <v>72.3</v>
      </c>
      <c r="H457" s="9">
        <v>14</v>
      </c>
      <c r="I457" s="10">
        <v>31989897</v>
      </c>
    </row>
    <row r="458" spans="1:9">
      <c r="A458" s="7" t="s">
        <v>200</v>
      </c>
      <c r="B458" s="8" t="s">
        <v>209</v>
      </c>
      <c r="C458" s="8" t="s">
        <v>122</v>
      </c>
      <c r="D458" s="8">
        <v>2010</v>
      </c>
      <c r="E458" s="9">
        <v>2834.2471999999998</v>
      </c>
      <c r="F458" s="9">
        <v>20</v>
      </c>
      <c r="G458" s="9">
        <v>72.8</v>
      </c>
      <c r="H458" s="9">
        <v>13</v>
      </c>
      <c r="I458" s="10">
        <v>3249639</v>
      </c>
    </row>
    <row r="459" spans="1:9">
      <c r="A459" s="7" t="s">
        <v>200</v>
      </c>
      <c r="B459" s="8" t="s">
        <v>209</v>
      </c>
      <c r="C459" s="8" t="s">
        <v>122</v>
      </c>
      <c r="D459" s="8">
        <v>2011</v>
      </c>
      <c r="E459" s="9">
        <v>339.91615999999999</v>
      </c>
      <c r="F459" s="9">
        <v>19</v>
      </c>
      <c r="G459" s="9">
        <v>73.3</v>
      </c>
      <c r="H459" s="9">
        <v>9</v>
      </c>
      <c r="I459" s="10">
        <v>32858823</v>
      </c>
    </row>
    <row r="460" spans="1:9">
      <c r="A460" s="7" t="s">
        <v>200</v>
      </c>
      <c r="B460" s="8" t="s">
        <v>209</v>
      </c>
      <c r="C460" s="8" t="s">
        <v>122</v>
      </c>
      <c r="D460" s="8">
        <v>2012</v>
      </c>
      <c r="E460" s="9">
        <v>294.74672800000002</v>
      </c>
      <c r="F460" s="9">
        <v>19</v>
      </c>
      <c r="G460" s="9">
        <v>73.599999999999994</v>
      </c>
      <c r="H460" s="9">
        <v>15</v>
      </c>
      <c r="I460" s="10">
        <v>33333789</v>
      </c>
    </row>
    <row r="461" spans="1:9">
      <c r="A461" s="7" t="s">
        <v>200</v>
      </c>
      <c r="B461" s="8" t="s">
        <v>209</v>
      </c>
      <c r="C461" s="8" t="s">
        <v>122</v>
      </c>
      <c r="D461" s="8">
        <v>2013</v>
      </c>
      <c r="E461" s="9">
        <v>3111.7628869999999</v>
      </c>
      <c r="F461" s="9">
        <v>18</v>
      </c>
      <c r="G461" s="9">
        <v>73.900000000000006</v>
      </c>
      <c r="H461" s="9">
        <v>17</v>
      </c>
      <c r="I461" s="10">
        <v>33824769</v>
      </c>
    </row>
    <row r="462" spans="1:9">
      <c r="A462" s="7" t="s">
        <v>200</v>
      </c>
      <c r="B462" s="8" t="s">
        <v>209</v>
      </c>
      <c r="C462" s="8" t="s">
        <v>122</v>
      </c>
      <c r="D462" s="8">
        <v>2014</v>
      </c>
      <c r="E462" s="9">
        <v>3154.5134840000001</v>
      </c>
      <c r="F462" s="9">
        <v>18</v>
      </c>
      <c r="G462" s="9">
        <v>74.099999999999994</v>
      </c>
      <c r="H462" s="9">
        <v>13</v>
      </c>
      <c r="I462" s="10">
        <v>3431882</v>
      </c>
    </row>
    <row r="463" spans="1:9">
      <c r="A463" s="7" t="s">
        <v>200</v>
      </c>
      <c r="B463" s="8" t="s">
        <v>209</v>
      </c>
      <c r="C463" s="8" t="s">
        <v>122</v>
      </c>
      <c r="D463" s="8">
        <v>2015</v>
      </c>
      <c r="E463" s="9">
        <v>2847.2855690000001</v>
      </c>
      <c r="F463" s="9">
        <v>17</v>
      </c>
      <c r="G463" s="9">
        <v>74.3</v>
      </c>
      <c r="H463" s="9">
        <v>14</v>
      </c>
      <c r="I463" s="10">
        <v>3483322</v>
      </c>
    </row>
    <row r="464" spans="1:9" hidden="1">
      <c r="A464" s="7" t="s">
        <v>200</v>
      </c>
      <c r="B464" s="8" t="s">
        <v>209</v>
      </c>
      <c r="C464" s="8" t="s">
        <v>123</v>
      </c>
      <c r="D464" s="8"/>
      <c r="E464" s="9">
        <v>5841.0918093</v>
      </c>
      <c r="F464" s="9">
        <v>1193</v>
      </c>
      <c r="G464" s="9">
        <v>854.3</v>
      </c>
      <c r="H464" s="9">
        <v>216</v>
      </c>
      <c r="I464" s="10">
        <v>187675935</v>
      </c>
    </row>
    <row r="465" spans="1:9">
      <c r="A465" s="7" t="s">
        <v>200</v>
      </c>
      <c r="B465" s="8" t="s">
        <v>209</v>
      </c>
      <c r="C465" s="8" t="s">
        <v>123</v>
      </c>
      <c r="D465" s="8">
        <v>2000</v>
      </c>
      <c r="E465" s="9">
        <v>277.64865909999997</v>
      </c>
      <c r="F465" s="9">
        <v>93</v>
      </c>
      <c r="G465" s="9">
        <v>49</v>
      </c>
      <c r="H465" s="9">
        <v>8</v>
      </c>
      <c r="I465" s="10">
        <v>1867687</v>
      </c>
    </row>
    <row r="466" spans="1:9">
      <c r="A466" s="7" t="s">
        <v>200</v>
      </c>
      <c r="B466" s="8" t="s">
        <v>209</v>
      </c>
      <c r="C466" s="8" t="s">
        <v>123</v>
      </c>
      <c r="D466" s="8">
        <v>2001</v>
      </c>
      <c r="E466" s="9">
        <v>256.44148719999998</v>
      </c>
      <c r="F466" s="9">
        <v>90</v>
      </c>
      <c r="G466" s="9">
        <v>49.5</v>
      </c>
      <c r="H466" s="9">
        <v>13</v>
      </c>
      <c r="I466" s="10">
        <v>18588758</v>
      </c>
    </row>
    <row r="467" spans="1:9">
      <c r="A467" s="7" t="s">
        <v>200</v>
      </c>
      <c r="B467" s="8" t="s">
        <v>209</v>
      </c>
      <c r="C467" s="8" t="s">
        <v>123</v>
      </c>
      <c r="D467" s="8">
        <v>2002</v>
      </c>
      <c r="E467" s="9">
        <v>262.88455099999999</v>
      </c>
      <c r="F467" s="9">
        <v>87</v>
      </c>
      <c r="G467" s="9">
        <v>49.8</v>
      </c>
      <c r="H467" s="9">
        <v>12</v>
      </c>
      <c r="I467" s="10">
        <v>19139658</v>
      </c>
    </row>
    <row r="468" spans="1:9">
      <c r="A468" s="7" t="s">
        <v>200</v>
      </c>
      <c r="B468" s="8" t="s">
        <v>209</v>
      </c>
      <c r="C468" s="8" t="s">
        <v>123</v>
      </c>
      <c r="D468" s="8">
        <v>2003</v>
      </c>
      <c r="E468" s="9">
        <v>283.89115880000003</v>
      </c>
      <c r="F468" s="9">
        <v>85</v>
      </c>
      <c r="G468" s="9">
        <v>51</v>
      </c>
      <c r="H468" s="9">
        <v>13</v>
      </c>
      <c r="I468" s="10">
        <v>19716598</v>
      </c>
    </row>
    <row r="469" spans="1:9">
      <c r="A469" s="7" t="s">
        <v>200</v>
      </c>
      <c r="B469" s="8" t="s">
        <v>209</v>
      </c>
      <c r="C469" s="8" t="s">
        <v>123</v>
      </c>
      <c r="D469" s="8">
        <v>2004</v>
      </c>
      <c r="E469" s="9">
        <v>336.33181450000001</v>
      </c>
      <c r="F469" s="9">
        <v>82</v>
      </c>
      <c r="G469" s="9">
        <v>54</v>
      </c>
      <c r="H469" s="9">
        <v>8</v>
      </c>
      <c r="I469" s="10">
        <v>231275</v>
      </c>
    </row>
    <row r="470" spans="1:9">
      <c r="A470" s="7" t="s">
        <v>200</v>
      </c>
      <c r="B470" s="8" t="s">
        <v>209</v>
      </c>
      <c r="C470" s="8" t="s">
        <v>123</v>
      </c>
      <c r="D470" s="8">
        <v>2005</v>
      </c>
      <c r="E470" s="9">
        <v>369.15453589999998</v>
      </c>
      <c r="F470" s="9">
        <v>80</v>
      </c>
      <c r="G470" s="9">
        <v>58</v>
      </c>
      <c r="H470" s="9">
        <v>19</v>
      </c>
      <c r="I470" s="10">
        <v>29237</v>
      </c>
    </row>
    <row r="471" spans="1:9">
      <c r="A471" s="7" t="s">
        <v>200</v>
      </c>
      <c r="B471" s="8" t="s">
        <v>209</v>
      </c>
      <c r="C471" s="8" t="s">
        <v>123</v>
      </c>
      <c r="D471" s="8">
        <v>2006</v>
      </c>
      <c r="E471" s="9">
        <v>385.75671410000001</v>
      </c>
      <c r="F471" s="9">
        <v>78</v>
      </c>
      <c r="G471" s="9">
        <v>51.2</v>
      </c>
      <c r="H471" s="9">
        <v>17</v>
      </c>
      <c r="I471" s="10">
        <v>21547463</v>
      </c>
    </row>
    <row r="472" spans="1:9">
      <c r="A472" s="7" t="s">
        <v>200</v>
      </c>
      <c r="B472" s="8" t="s">
        <v>209</v>
      </c>
      <c r="C472" s="8" t="s">
        <v>123</v>
      </c>
      <c r="D472" s="8">
        <v>2007</v>
      </c>
      <c r="E472" s="9">
        <v>422.14615730000003</v>
      </c>
      <c r="F472" s="9">
        <v>74</v>
      </c>
      <c r="G472" s="9">
        <v>52.1</v>
      </c>
      <c r="H472" s="9">
        <v>13</v>
      </c>
      <c r="I472" s="10">
        <v>22188387</v>
      </c>
    </row>
    <row r="473" spans="1:9">
      <c r="A473" s="7" t="s">
        <v>200</v>
      </c>
      <c r="B473" s="8" t="s">
        <v>209</v>
      </c>
      <c r="C473" s="8" t="s">
        <v>123</v>
      </c>
      <c r="D473" s="8">
        <v>2008</v>
      </c>
      <c r="E473" s="9">
        <v>53.127718999999999</v>
      </c>
      <c r="F473" s="9">
        <v>72</v>
      </c>
      <c r="G473" s="9">
        <v>53.2</v>
      </c>
      <c r="H473" s="9">
        <v>11</v>
      </c>
      <c r="I473" s="10">
        <v>22846758</v>
      </c>
    </row>
    <row r="474" spans="1:9">
      <c r="A474" s="7" t="s">
        <v>200</v>
      </c>
      <c r="B474" s="8" t="s">
        <v>209</v>
      </c>
      <c r="C474" s="8" t="s">
        <v>123</v>
      </c>
      <c r="D474" s="8">
        <v>2009</v>
      </c>
      <c r="E474" s="9">
        <v>463.85261800000001</v>
      </c>
      <c r="F474" s="9">
        <v>70</v>
      </c>
      <c r="G474" s="9">
        <v>53.8</v>
      </c>
      <c r="H474" s="9">
        <v>20</v>
      </c>
      <c r="I474" s="10">
        <v>2352463</v>
      </c>
    </row>
    <row r="475" spans="1:9">
      <c r="A475" s="7" t="s">
        <v>200</v>
      </c>
      <c r="B475" s="8" t="s">
        <v>209</v>
      </c>
      <c r="C475" s="8" t="s">
        <v>123</v>
      </c>
      <c r="D475" s="8">
        <v>2010</v>
      </c>
      <c r="E475" s="9">
        <v>419.22581489999999</v>
      </c>
      <c r="F475" s="9">
        <v>69</v>
      </c>
      <c r="G475" s="9">
        <v>54</v>
      </c>
      <c r="H475" s="9">
        <v>14</v>
      </c>
      <c r="I475" s="10">
        <v>2422145</v>
      </c>
    </row>
    <row r="476" spans="1:9">
      <c r="A476" s="7" t="s">
        <v>200</v>
      </c>
      <c r="B476" s="8" t="s">
        <v>209</v>
      </c>
      <c r="C476" s="8" t="s">
        <v>123</v>
      </c>
      <c r="D476" s="8">
        <v>2011</v>
      </c>
      <c r="E476" s="9">
        <v>526.53135169999996</v>
      </c>
      <c r="F476" s="9">
        <v>66</v>
      </c>
      <c r="G476" s="9">
        <v>54.3</v>
      </c>
      <c r="H476" s="9">
        <v>15</v>
      </c>
      <c r="I476" s="10">
        <v>249395</v>
      </c>
    </row>
    <row r="477" spans="1:9">
      <c r="A477" s="7" t="s">
        <v>200</v>
      </c>
      <c r="B477" s="8" t="s">
        <v>209</v>
      </c>
      <c r="C477" s="8" t="s">
        <v>123</v>
      </c>
      <c r="D477" s="8">
        <v>2012</v>
      </c>
      <c r="E477" s="9">
        <v>566.51387299999999</v>
      </c>
      <c r="F477" s="9">
        <v>64</v>
      </c>
      <c r="G477" s="9">
        <v>54.8</v>
      </c>
      <c r="H477" s="9">
        <v>18</v>
      </c>
      <c r="I477" s="10">
        <v>2567666</v>
      </c>
    </row>
    <row r="478" spans="1:9">
      <c r="A478" s="7" t="s">
        <v>200</v>
      </c>
      <c r="B478" s="8" t="s">
        <v>209</v>
      </c>
      <c r="C478" s="8" t="s">
        <v>123</v>
      </c>
      <c r="D478" s="8">
        <v>2013</v>
      </c>
      <c r="E478" s="9">
        <v>65.985681</v>
      </c>
      <c r="F478" s="9">
        <v>62</v>
      </c>
      <c r="G478" s="9">
        <v>55.3</v>
      </c>
      <c r="H478" s="9">
        <v>9</v>
      </c>
      <c r="I478" s="10">
        <v>26434372</v>
      </c>
    </row>
    <row r="479" spans="1:9">
      <c r="A479" s="7" t="s">
        <v>200</v>
      </c>
      <c r="B479" s="8" t="s">
        <v>209</v>
      </c>
      <c r="C479" s="8" t="s">
        <v>123</v>
      </c>
      <c r="D479" s="8">
        <v>2014</v>
      </c>
      <c r="E479" s="9">
        <v>623.28711410000005</v>
      </c>
      <c r="F479" s="9">
        <v>61</v>
      </c>
      <c r="G479" s="9">
        <v>56.7</v>
      </c>
      <c r="H479" s="9">
        <v>12</v>
      </c>
      <c r="I479" s="10">
        <v>27212382</v>
      </c>
    </row>
    <row r="480" spans="1:9">
      <c r="A480" s="7" t="s">
        <v>200</v>
      </c>
      <c r="B480" s="8" t="s">
        <v>209</v>
      </c>
      <c r="C480" s="8" t="s">
        <v>123</v>
      </c>
      <c r="D480" s="8">
        <v>2015</v>
      </c>
      <c r="E480" s="9">
        <v>528.31255969999995</v>
      </c>
      <c r="F480" s="9">
        <v>60</v>
      </c>
      <c r="G480" s="9">
        <v>57.6</v>
      </c>
      <c r="H480" s="9">
        <v>14</v>
      </c>
      <c r="I480" s="10">
        <v>281691</v>
      </c>
    </row>
    <row r="481" spans="1:9" hidden="1">
      <c r="A481" s="7" t="s">
        <v>200</v>
      </c>
      <c r="B481" s="8" t="s">
        <v>209</v>
      </c>
      <c r="C481" s="8" t="s">
        <v>124</v>
      </c>
      <c r="D481" s="8"/>
      <c r="E481" s="9">
        <v>48681.656111999997</v>
      </c>
      <c r="F481" s="9">
        <v>46</v>
      </c>
      <c r="G481" s="9">
        <v>966.39999999999986</v>
      </c>
      <c r="H481" s="9">
        <v>186</v>
      </c>
      <c r="I481" s="10">
        <v>16408434</v>
      </c>
    </row>
    <row r="482" spans="1:9">
      <c r="A482" s="7" t="s">
        <v>200</v>
      </c>
      <c r="B482" s="8" t="s">
        <v>209</v>
      </c>
      <c r="C482" s="8" t="s">
        <v>124</v>
      </c>
      <c r="D482" s="8">
        <v>2000</v>
      </c>
      <c r="E482" s="9">
        <v>257.99556999999999</v>
      </c>
      <c r="F482" s="9">
        <v>3</v>
      </c>
      <c r="G482" s="9">
        <v>57.4</v>
      </c>
      <c r="H482" s="9">
        <v>8</v>
      </c>
      <c r="I482" s="10">
        <v>1899257</v>
      </c>
    </row>
    <row r="483" spans="1:9">
      <c r="A483" s="7" t="s">
        <v>200</v>
      </c>
      <c r="B483" s="8" t="s">
        <v>209</v>
      </c>
      <c r="C483" s="8" t="s">
        <v>124</v>
      </c>
      <c r="D483" s="8">
        <v>2001</v>
      </c>
      <c r="E483" s="9">
        <v>1834.29486</v>
      </c>
      <c r="F483" s="9">
        <v>3</v>
      </c>
      <c r="G483" s="9">
        <v>56.5</v>
      </c>
      <c r="H483" s="9">
        <v>14</v>
      </c>
      <c r="I483" s="10">
        <v>1933596</v>
      </c>
    </row>
    <row r="484" spans="1:9">
      <c r="A484" s="7" t="s">
        <v>200</v>
      </c>
      <c r="B484" s="8" t="s">
        <v>209</v>
      </c>
      <c r="C484" s="8" t="s">
        <v>124</v>
      </c>
      <c r="D484" s="8">
        <v>2002</v>
      </c>
      <c r="E484" s="9">
        <v>1713.47594</v>
      </c>
      <c r="F484" s="9">
        <v>3</v>
      </c>
      <c r="G484" s="9">
        <v>55.7</v>
      </c>
      <c r="H484" s="9">
        <v>14</v>
      </c>
      <c r="I484" s="10">
        <v>1962147</v>
      </c>
    </row>
    <row r="485" spans="1:9">
      <c r="A485" s="7" t="s">
        <v>200</v>
      </c>
      <c r="B485" s="8" t="s">
        <v>209</v>
      </c>
      <c r="C485" s="8" t="s">
        <v>124</v>
      </c>
      <c r="D485" s="8">
        <v>2003</v>
      </c>
      <c r="E485" s="9">
        <v>2482.3686200000002</v>
      </c>
      <c r="F485" s="9">
        <v>3</v>
      </c>
      <c r="G485" s="9">
        <v>55</v>
      </c>
      <c r="H485" s="9">
        <v>9</v>
      </c>
      <c r="I485" s="10">
        <v>1986535</v>
      </c>
    </row>
    <row r="486" spans="1:9">
      <c r="A486" s="7" t="s">
        <v>200</v>
      </c>
      <c r="B486" s="8" t="s">
        <v>209</v>
      </c>
      <c r="C486" s="8" t="s">
        <v>124</v>
      </c>
      <c r="D486" s="8">
        <v>2004</v>
      </c>
      <c r="E486" s="9">
        <v>3288.2573729999999</v>
      </c>
      <c r="F486" s="9">
        <v>3</v>
      </c>
      <c r="G486" s="9">
        <v>54.7</v>
      </c>
      <c r="H486" s="9">
        <v>9</v>
      </c>
      <c r="I486" s="10">
        <v>29228</v>
      </c>
    </row>
    <row r="487" spans="1:9">
      <c r="A487" s="7" t="s">
        <v>200</v>
      </c>
      <c r="B487" s="8" t="s">
        <v>209</v>
      </c>
      <c r="C487" s="8" t="s">
        <v>124</v>
      </c>
      <c r="D487" s="8">
        <v>2005</v>
      </c>
      <c r="E487" s="9">
        <v>3573.1463869999998</v>
      </c>
      <c r="F487" s="9">
        <v>3</v>
      </c>
      <c r="G487" s="9">
        <v>55.1</v>
      </c>
      <c r="H487" s="9">
        <v>10</v>
      </c>
      <c r="I487" s="10">
        <v>232196</v>
      </c>
    </row>
    <row r="488" spans="1:9">
      <c r="A488" s="7" t="s">
        <v>200</v>
      </c>
      <c r="B488" s="8" t="s">
        <v>209</v>
      </c>
      <c r="C488" s="8" t="s">
        <v>124</v>
      </c>
      <c r="D488" s="8">
        <v>2006</v>
      </c>
      <c r="E488" s="9">
        <v>3881.2953499999999</v>
      </c>
      <c r="F488" s="9">
        <v>3</v>
      </c>
      <c r="G488" s="9">
        <v>57</v>
      </c>
      <c r="H488" s="9">
        <v>17</v>
      </c>
      <c r="I488" s="10">
        <v>255734</v>
      </c>
    </row>
    <row r="489" spans="1:9">
      <c r="A489" s="7" t="s">
        <v>200</v>
      </c>
      <c r="B489" s="8" t="s">
        <v>209</v>
      </c>
      <c r="C489" s="8" t="s">
        <v>124</v>
      </c>
      <c r="D489" s="8">
        <v>2007</v>
      </c>
      <c r="E489" s="9">
        <v>422.51967999999999</v>
      </c>
      <c r="F489" s="9">
        <v>3</v>
      </c>
      <c r="G489" s="9">
        <v>60</v>
      </c>
      <c r="H489" s="9">
        <v>17</v>
      </c>
      <c r="I489" s="10">
        <v>279915</v>
      </c>
    </row>
    <row r="490" spans="1:9">
      <c r="A490" s="7" t="s">
        <v>200</v>
      </c>
      <c r="B490" s="8" t="s">
        <v>209</v>
      </c>
      <c r="C490" s="8" t="s">
        <v>124</v>
      </c>
      <c r="D490" s="8">
        <v>2008</v>
      </c>
      <c r="E490" s="9">
        <v>429.65609999999998</v>
      </c>
      <c r="F490" s="9">
        <v>3</v>
      </c>
      <c r="G490" s="9">
        <v>61.7</v>
      </c>
      <c r="H490" s="9">
        <v>11</v>
      </c>
      <c r="I490" s="10">
        <v>216375</v>
      </c>
    </row>
    <row r="491" spans="1:9">
      <c r="A491" s="7" t="s">
        <v>200</v>
      </c>
      <c r="B491" s="8" t="s">
        <v>209</v>
      </c>
      <c r="C491" s="8" t="s">
        <v>124</v>
      </c>
      <c r="D491" s="8">
        <v>2009</v>
      </c>
      <c r="E491" s="9">
        <v>4153.4978849999998</v>
      </c>
      <c r="F491" s="9">
        <v>3</v>
      </c>
      <c r="G491" s="9">
        <v>62.4</v>
      </c>
      <c r="H491" s="9">
        <v>8</v>
      </c>
      <c r="I491" s="10">
        <v>21374</v>
      </c>
    </row>
    <row r="492" spans="1:9">
      <c r="A492" s="7" t="s">
        <v>200</v>
      </c>
      <c r="B492" s="8" t="s">
        <v>209</v>
      </c>
      <c r="C492" s="8" t="s">
        <v>124</v>
      </c>
      <c r="D492" s="8">
        <v>2010</v>
      </c>
      <c r="E492" s="9">
        <v>5191.5838100000001</v>
      </c>
      <c r="F492" s="9">
        <v>3</v>
      </c>
      <c r="G492" s="9">
        <v>63</v>
      </c>
      <c r="H492" s="9">
        <v>9</v>
      </c>
      <c r="I492" s="10">
        <v>217317</v>
      </c>
    </row>
    <row r="493" spans="1:9">
      <c r="A493" s="7" t="s">
        <v>200</v>
      </c>
      <c r="B493" s="8" t="s">
        <v>209</v>
      </c>
      <c r="C493" s="8" t="s">
        <v>124</v>
      </c>
      <c r="D493" s="8">
        <v>2011</v>
      </c>
      <c r="E493" s="9">
        <v>56.971392000000002</v>
      </c>
      <c r="F493" s="9">
        <v>3</v>
      </c>
      <c r="G493" s="9">
        <v>64.3</v>
      </c>
      <c r="H493" s="9">
        <v>8</v>
      </c>
      <c r="I493" s="10">
        <v>2215621</v>
      </c>
    </row>
    <row r="494" spans="1:9">
      <c r="A494" s="7" t="s">
        <v>200</v>
      </c>
      <c r="B494" s="8" t="s">
        <v>209</v>
      </c>
      <c r="C494" s="8" t="s">
        <v>124</v>
      </c>
      <c r="D494" s="8">
        <v>2012</v>
      </c>
      <c r="E494" s="9">
        <v>5749.4475199999997</v>
      </c>
      <c r="F494" s="9">
        <v>3</v>
      </c>
      <c r="G494" s="9">
        <v>65.8</v>
      </c>
      <c r="H494" s="9">
        <v>17</v>
      </c>
      <c r="I494" s="10">
        <v>2263934</v>
      </c>
    </row>
    <row r="495" spans="1:9">
      <c r="A495" s="7" t="s">
        <v>200</v>
      </c>
      <c r="B495" s="8" t="s">
        <v>209</v>
      </c>
      <c r="C495" s="8" t="s">
        <v>124</v>
      </c>
      <c r="D495" s="8">
        <v>2013</v>
      </c>
      <c r="E495" s="9">
        <v>5488.1317120000003</v>
      </c>
      <c r="F495" s="9">
        <v>3</v>
      </c>
      <c r="G495" s="9">
        <v>66.099999999999994</v>
      </c>
      <c r="H495" s="9">
        <v>12</v>
      </c>
      <c r="I495" s="10">
        <v>231652</v>
      </c>
    </row>
    <row r="496" spans="1:9">
      <c r="A496" s="7" t="s">
        <v>200</v>
      </c>
      <c r="B496" s="8" t="s">
        <v>209</v>
      </c>
      <c r="C496" s="8" t="s">
        <v>124</v>
      </c>
      <c r="D496" s="8">
        <v>2014</v>
      </c>
      <c r="E496" s="9">
        <v>5421.3439529999996</v>
      </c>
      <c r="F496" s="9">
        <v>2</v>
      </c>
      <c r="G496" s="9">
        <v>65.900000000000006</v>
      </c>
      <c r="H496" s="9">
        <v>9</v>
      </c>
      <c r="I496" s="10">
        <v>237992</v>
      </c>
    </row>
    <row r="497" spans="1:9">
      <c r="A497" s="7" t="s">
        <v>200</v>
      </c>
      <c r="B497" s="8" t="s">
        <v>209</v>
      </c>
      <c r="C497" s="8" t="s">
        <v>124</v>
      </c>
      <c r="D497" s="8">
        <v>2015</v>
      </c>
      <c r="E497" s="9">
        <v>4737.6699600000002</v>
      </c>
      <c r="F497" s="9">
        <v>2</v>
      </c>
      <c r="G497" s="9">
        <v>65.8</v>
      </c>
      <c r="H497" s="9">
        <v>14</v>
      </c>
      <c r="I497" s="10">
        <v>2425561</v>
      </c>
    </row>
    <row r="498" spans="1:9" hidden="1">
      <c r="A498" s="7" t="s">
        <v>200</v>
      </c>
      <c r="B498" s="8" t="s">
        <v>209</v>
      </c>
      <c r="C498" s="8" t="s">
        <v>131</v>
      </c>
      <c r="D498" s="8"/>
      <c r="E498" s="9">
        <v>4156.5190556000007</v>
      </c>
      <c r="F498" s="9">
        <v>845</v>
      </c>
      <c r="G498" s="9">
        <v>911.69999999999993</v>
      </c>
      <c r="H498" s="9">
        <v>231</v>
      </c>
      <c r="I498" s="10">
        <v>179851503</v>
      </c>
    </row>
    <row r="499" spans="1:9">
      <c r="A499" s="7" t="s">
        <v>200</v>
      </c>
      <c r="B499" s="8" t="s">
        <v>209</v>
      </c>
      <c r="C499" s="8" t="s">
        <v>131</v>
      </c>
      <c r="D499" s="8">
        <v>2000</v>
      </c>
      <c r="E499" s="9">
        <v>158.455972</v>
      </c>
      <c r="F499" s="9">
        <v>58</v>
      </c>
      <c r="G499" s="9">
        <v>50</v>
      </c>
      <c r="H499" s="9">
        <v>17</v>
      </c>
      <c r="I499" s="10">
        <v>11352973</v>
      </c>
    </row>
    <row r="500" spans="1:9">
      <c r="A500" s="7" t="s">
        <v>200</v>
      </c>
      <c r="B500" s="8" t="s">
        <v>209</v>
      </c>
      <c r="C500" s="8" t="s">
        <v>131</v>
      </c>
      <c r="D500" s="8">
        <v>2001</v>
      </c>
      <c r="E500" s="9">
        <v>165.25724700000001</v>
      </c>
      <c r="F500" s="9">
        <v>57</v>
      </c>
      <c r="G500" s="9">
        <v>56</v>
      </c>
      <c r="H500" s="9">
        <v>19</v>
      </c>
      <c r="I500" s="10">
        <v>11771976</v>
      </c>
    </row>
    <row r="501" spans="1:9">
      <c r="A501" s="7" t="s">
        <v>200</v>
      </c>
      <c r="B501" s="8" t="s">
        <v>209</v>
      </c>
      <c r="C501" s="8" t="s">
        <v>131</v>
      </c>
      <c r="D501" s="8">
        <v>2002</v>
      </c>
      <c r="E501" s="9">
        <v>177.828384</v>
      </c>
      <c r="F501" s="9">
        <v>57</v>
      </c>
      <c r="G501" s="9">
        <v>51.4</v>
      </c>
      <c r="H501" s="9">
        <v>16</v>
      </c>
      <c r="I501" s="10">
        <v>12262</v>
      </c>
    </row>
    <row r="502" spans="1:9">
      <c r="A502" s="7" t="s">
        <v>200</v>
      </c>
      <c r="B502" s="8" t="s">
        <v>209</v>
      </c>
      <c r="C502" s="8" t="s">
        <v>131</v>
      </c>
      <c r="D502" s="8">
        <v>2003</v>
      </c>
      <c r="E502" s="9">
        <v>215.85480000000001</v>
      </c>
      <c r="F502" s="9">
        <v>56</v>
      </c>
      <c r="G502" s="9">
        <v>52.1</v>
      </c>
      <c r="H502" s="9">
        <v>10</v>
      </c>
      <c r="I502" s="10">
        <v>1265687</v>
      </c>
    </row>
    <row r="503" spans="1:9">
      <c r="A503" s="7" t="s">
        <v>200</v>
      </c>
      <c r="B503" s="8" t="s">
        <v>209</v>
      </c>
      <c r="C503" s="8" t="s">
        <v>131</v>
      </c>
      <c r="D503" s="8">
        <v>2004</v>
      </c>
      <c r="E503" s="9">
        <v>232.56615740000001</v>
      </c>
      <c r="F503" s="9">
        <v>56</v>
      </c>
      <c r="G503" s="9">
        <v>52.9</v>
      </c>
      <c r="H503" s="9">
        <v>20</v>
      </c>
      <c r="I503" s="10">
        <v>1312712</v>
      </c>
    </row>
    <row r="504" spans="1:9">
      <c r="A504" s="7" t="s">
        <v>200</v>
      </c>
      <c r="B504" s="8" t="s">
        <v>209</v>
      </c>
      <c r="C504" s="8" t="s">
        <v>131</v>
      </c>
      <c r="D504" s="8">
        <v>2005</v>
      </c>
      <c r="E504" s="9">
        <v>25.383731000000001</v>
      </c>
      <c r="F504" s="9">
        <v>55</v>
      </c>
      <c r="G504" s="9">
        <v>53.7</v>
      </c>
      <c r="H504" s="9">
        <v>20</v>
      </c>
      <c r="I504" s="10">
        <v>13618449</v>
      </c>
    </row>
    <row r="505" spans="1:9">
      <c r="A505" s="7" t="s">
        <v>200</v>
      </c>
      <c r="B505" s="8" t="s">
        <v>209</v>
      </c>
      <c r="C505" s="8" t="s">
        <v>131</v>
      </c>
      <c r="D505" s="8">
        <v>2006</v>
      </c>
      <c r="E505" s="9">
        <v>258.46387299999998</v>
      </c>
      <c r="F505" s="9">
        <v>54</v>
      </c>
      <c r="G505" s="9">
        <v>54.5</v>
      </c>
      <c r="H505" s="9">
        <v>13</v>
      </c>
      <c r="I505" s="10">
        <v>1413264</v>
      </c>
    </row>
    <row r="506" spans="1:9">
      <c r="A506" s="7" t="s">
        <v>200</v>
      </c>
      <c r="B506" s="8" t="s">
        <v>209</v>
      </c>
      <c r="C506" s="8" t="s">
        <v>131</v>
      </c>
      <c r="D506" s="8">
        <v>2007</v>
      </c>
      <c r="E506" s="9">
        <v>292.55962</v>
      </c>
      <c r="F506" s="9">
        <v>53</v>
      </c>
      <c r="G506" s="9">
        <v>55.2</v>
      </c>
      <c r="H506" s="9">
        <v>20</v>
      </c>
      <c r="I506" s="10">
        <v>14668338</v>
      </c>
    </row>
    <row r="507" spans="1:9">
      <c r="A507" s="7" t="s">
        <v>200</v>
      </c>
      <c r="B507" s="8" t="s">
        <v>209</v>
      </c>
      <c r="C507" s="8" t="s">
        <v>131</v>
      </c>
      <c r="D507" s="8">
        <v>2008</v>
      </c>
      <c r="E507" s="9">
        <v>354.81859980000002</v>
      </c>
      <c r="F507" s="9">
        <v>52</v>
      </c>
      <c r="G507" s="9">
        <v>56</v>
      </c>
      <c r="H507" s="9">
        <v>14</v>
      </c>
      <c r="I507" s="10">
        <v>15228525</v>
      </c>
    </row>
    <row r="508" spans="1:9">
      <c r="A508" s="7" t="s">
        <v>200</v>
      </c>
      <c r="B508" s="8" t="s">
        <v>209</v>
      </c>
      <c r="C508" s="8" t="s">
        <v>131</v>
      </c>
      <c r="D508" s="8">
        <v>2009</v>
      </c>
      <c r="E508" s="9">
        <v>341.28946180000003</v>
      </c>
      <c r="F508" s="9">
        <v>51</v>
      </c>
      <c r="G508" s="9">
        <v>57.1</v>
      </c>
      <c r="H508" s="9">
        <v>15</v>
      </c>
      <c r="I508" s="10">
        <v>15813913</v>
      </c>
    </row>
    <row r="509" spans="1:9">
      <c r="A509" s="7" t="s">
        <v>200</v>
      </c>
      <c r="B509" s="8" t="s">
        <v>209</v>
      </c>
      <c r="C509" s="8" t="s">
        <v>131</v>
      </c>
      <c r="D509" s="8">
        <v>2010</v>
      </c>
      <c r="E509" s="9">
        <v>348.15151100000003</v>
      </c>
      <c r="F509" s="9">
        <v>50</v>
      </c>
      <c r="G509" s="9">
        <v>58.2</v>
      </c>
      <c r="H509" s="9">
        <v>15</v>
      </c>
      <c r="I509" s="10">
        <v>16425578</v>
      </c>
    </row>
    <row r="510" spans="1:9">
      <c r="A510" s="7" t="s">
        <v>200</v>
      </c>
      <c r="B510" s="8" t="s">
        <v>209</v>
      </c>
      <c r="C510" s="8" t="s">
        <v>131</v>
      </c>
      <c r="D510" s="8">
        <v>2011</v>
      </c>
      <c r="E510" s="9">
        <v>375.58198659999999</v>
      </c>
      <c r="F510" s="9">
        <v>50</v>
      </c>
      <c r="G510" s="9">
        <v>59.4</v>
      </c>
      <c r="H510" s="9">
        <v>15</v>
      </c>
      <c r="I510" s="10">
        <v>1764636</v>
      </c>
    </row>
    <row r="511" spans="1:9">
      <c r="A511" s="7" t="s">
        <v>200</v>
      </c>
      <c r="B511" s="8" t="s">
        <v>209</v>
      </c>
      <c r="C511" s="8" t="s">
        <v>131</v>
      </c>
      <c r="D511" s="8">
        <v>2012</v>
      </c>
      <c r="E511" s="9">
        <v>391.51552400000003</v>
      </c>
      <c r="F511" s="9">
        <v>49</v>
      </c>
      <c r="G511" s="9">
        <v>63</v>
      </c>
      <c r="H511" s="9">
        <v>8</v>
      </c>
      <c r="I511" s="10">
        <v>17731634</v>
      </c>
    </row>
    <row r="512" spans="1:9">
      <c r="A512" s="7" t="s">
        <v>200</v>
      </c>
      <c r="B512" s="8" t="s">
        <v>209</v>
      </c>
      <c r="C512" s="8" t="s">
        <v>131</v>
      </c>
      <c r="D512" s="8">
        <v>2013</v>
      </c>
      <c r="E512" s="9">
        <v>416.14837999999997</v>
      </c>
      <c r="F512" s="9">
        <v>49</v>
      </c>
      <c r="G512" s="9">
        <v>69</v>
      </c>
      <c r="H512" s="9">
        <v>10</v>
      </c>
      <c r="I512" s="10">
        <v>18426372</v>
      </c>
    </row>
    <row r="513" spans="1:9">
      <c r="A513" s="7" t="s">
        <v>200</v>
      </c>
      <c r="B513" s="8" t="s">
        <v>209</v>
      </c>
      <c r="C513" s="8" t="s">
        <v>131</v>
      </c>
      <c r="D513" s="8">
        <v>2014</v>
      </c>
      <c r="E513" s="9">
        <v>43.646498000000001</v>
      </c>
      <c r="F513" s="9">
        <v>49</v>
      </c>
      <c r="G513" s="9">
        <v>61.4</v>
      </c>
      <c r="H513" s="9">
        <v>11</v>
      </c>
      <c r="I513" s="10">
        <v>19148219</v>
      </c>
    </row>
    <row r="514" spans="1:9">
      <c r="A514" s="7" t="s">
        <v>200</v>
      </c>
      <c r="B514" s="8" t="s">
        <v>209</v>
      </c>
      <c r="C514" s="8" t="s">
        <v>131</v>
      </c>
      <c r="D514" s="8">
        <v>2015</v>
      </c>
      <c r="E514" s="9">
        <v>358.99731000000003</v>
      </c>
      <c r="F514" s="9">
        <v>49</v>
      </c>
      <c r="G514" s="9">
        <v>61.8</v>
      </c>
      <c r="H514" s="9">
        <v>8</v>
      </c>
      <c r="I514" s="10">
        <v>19896965</v>
      </c>
    </row>
    <row r="515" spans="1:9" hidden="1">
      <c r="A515" s="7" t="s">
        <v>200</v>
      </c>
      <c r="B515" s="8" t="s">
        <v>209</v>
      </c>
      <c r="C515" s="8" t="s">
        <v>132</v>
      </c>
      <c r="D515" s="8"/>
      <c r="E515" s="9">
        <v>21762.2380395</v>
      </c>
      <c r="F515" s="9">
        <v>8571</v>
      </c>
      <c r="G515" s="9">
        <v>821.70000000000016</v>
      </c>
      <c r="H515" s="9">
        <v>232</v>
      </c>
      <c r="I515" s="10">
        <v>1134032049</v>
      </c>
    </row>
    <row r="516" spans="1:9">
      <c r="A516" s="7" t="s">
        <v>200</v>
      </c>
      <c r="B516" s="8" t="s">
        <v>209</v>
      </c>
      <c r="C516" s="8" t="s">
        <v>132</v>
      </c>
      <c r="D516" s="8">
        <v>2000</v>
      </c>
      <c r="E516" s="9">
        <v>379.11932639999998</v>
      </c>
      <c r="F516" s="9">
        <v>576</v>
      </c>
      <c r="G516" s="9">
        <v>47.1</v>
      </c>
      <c r="H516" s="9">
        <v>19</v>
      </c>
      <c r="I516" s="10">
        <v>1223529</v>
      </c>
    </row>
    <row r="517" spans="1:9">
      <c r="A517" s="7" t="s">
        <v>200</v>
      </c>
      <c r="B517" s="8" t="s">
        <v>209</v>
      </c>
      <c r="C517" s="8" t="s">
        <v>132</v>
      </c>
      <c r="D517" s="8">
        <v>2001</v>
      </c>
      <c r="E517" s="9">
        <v>351.79966660000002</v>
      </c>
      <c r="F517" s="9">
        <v>574</v>
      </c>
      <c r="G517" s="9">
        <v>47.4</v>
      </c>
      <c r="H517" s="9">
        <v>12</v>
      </c>
      <c r="I517" s="10">
        <v>125463434</v>
      </c>
    </row>
    <row r="518" spans="1:9">
      <c r="A518" s="7" t="s">
        <v>200</v>
      </c>
      <c r="B518" s="8" t="s">
        <v>209</v>
      </c>
      <c r="C518" s="8" t="s">
        <v>132</v>
      </c>
      <c r="D518" s="8">
        <v>2002</v>
      </c>
      <c r="E518" s="9">
        <v>459.45721170000002</v>
      </c>
      <c r="F518" s="9">
        <v>571</v>
      </c>
      <c r="G518" s="9">
        <v>47.7</v>
      </c>
      <c r="H518" s="9">
        <v>12</v>
      </c>
      <c r="I518" s="10">
        <v>12866671</v>
      </c>
    </row>
    <row r="519" spans="1:9">
      <c r="A519" s="7" t="s">
        <v>200</v>
      </c>
      <c r="B519" s="8" t="s">
        <v>209</v>
      </c>
      <c r="C519" s="8" t="s">
        <v>132</v>
      </c>
      <c r="D519" s="8">
        <v>2003</v>
      </c>
      <c r="E519" s="9">
        <v>512.65719000000001</v>
      </c>
      <c r="F519" s="9">
        <v>567</v>
      </c>
      <c r="G519" s="9">
        <v>48.1</v>
      </c>
      <c r="H519" s="9">
        <v>9</v>
      </c>
      <c r="I519" s="10">
        <v>131972533</v>
      </c>
    </row>
    <row r="520" spans="1:9">
      <c r="A520" s="7" t="s">
        <v>200</v>
      </c>
      <c r="B520" s="8" t="s">
        <v>209</v>
      </c>
      <c r="C520" s="8" t="s">
        <v>132</v>
      </c>
      <c r="D520" s="8">
        <v>2004</v>
      </c>
      <c r="E520" s="9">
        <v>648.81585199999995</v>
      </c>
      <c r="F520" s="9">
        <v>563</v>
      </c>
      <c r="G520" s="9">
        <v>48.5</v>
      </c>
      <c r="H520" s="9">
        <v>16</v>
      </c>
      <c r="I520" s="10">
        <v>135393616</v>
      </c>
    </row>
    <row r="521" spans="1:9">
      <c r="A521" s="7" t="s">
        <v>200</v>
      </c>
      <c r="B521" s="8" t="s">
        <v>209</v>
      </c>
      <c r="C521" s="8" t="s">
        <v>132</v>
      </c>
      <c r="D521" s="8">
        <v>2005</v>
      </c>
      <c r="E521" s="9">
        <v>87.893873799999994</v>
      </c>
      <c r="F521" s="9">
        <v>556</v>
      </c>
      <c r="G521" s="9">
        <v>49.2</v>
      </c>
      <c r="H521" s="9">
        <v>20</v>
      </c>
      <c r="I521" s="10">
        <v>138939478</v>
      </c>
    </row>
    <row r="522" spans="1:9">
      <c r="A522" s="7" t="s">
        <v>200</v>
      </c>
      <c r="B522" s="8" t="s">
        <v>209</v>
      </c>
      <c r="C522" s="8" t="s">
        <v>132</v>
      </c>
      <c r="D522" s="8">
        <v>2006</v>
      </c>
      <c r="E522" s="9">
        <v>119.743286</v>
      </c>
      <c r="F522" s="9">
        <v>549</v>
      </c>
      <c r="G522" s="9">
        <v>49.8</v>
      </c>
      <c r="H522" s="9">
        <v>15</v>
      </c>
      <c r="I522" s="10">
        <v>14261494</v>
      </c>
    </row>
    <row r="523" spans="1:9">
      <c r="A523" s="7" t="s">
        <v>200</v>
      </c>
      <c r="B523" s="8" t="s">
        <v>209</v>
      </c>
      <c r="C523" s="8" t="s">
        <v>132</v>
      </c>
      <c r="D523" s="8">
        <v>2007</v>
      </c>
      <c r="E523" s="9">
        <v>1136.829645</v>
      </c>
      <c r="F523" s="9">
        <v>542</v>
      </c>
      <c r="G523" s="9">
        <v>55</v>
      </c>
      <c r="H523" s="9">
        <v>12</v>
      </c>
      <c r="I523" s="10">
        <v>14641724</v>
      </c>
    </row>
    <row r="524" spans="1:9">
      <c r="A524" s="7" t="s">
        <v>200</v>
      </c>
      <c r="B524" s="8" t="s">
        <v>209</v>
      </c>
      <c r="C524" s="8" t="s">
        <v>132</v>
      </c>
      <c r="D524" s="8">
        <v>2008</v>
      </c>
      <c r="E524" s="9">
        <v>1383.893354</v>
      </c>
      <c r="F524" s="9">
        <v>536</v>
      </c>
      <c r="G524" s="9">
        <v>59</v>
      </c>
      <c r="H524" s="9">
        <v>19</v>
      </c>
      <c r="I524" s="10">
        <v>1534739</v>
      </c>
    </row>
    <row r="525" spans="1:9">
      <c r="A525" s="7" t="s">
        <v>200</v>
      </c>
      <c r="B525" s="8" t="s">
        <v>209</v>
      </c>
      <c r="C525" s="8" t="s">
        <v>132</v>
      </c>
      <c r="D525" s="8">
        <v>2009</v>
      </c>
      <c r="E525" s="9">
        <v>197.66142199999999</v>
      </c>
      <c r="F525" s="9">
        <v>527</v>
      </c>
      <c r="G525" s="9">
        <v>51.6</v>
      </c>
      <c r="H525" s="9">
        <v>18</v>
      </c>
      <c r="I525" s="10">
        <v>15442181</v>
      </c>
    </row>
    <row r="526" spans="1:9">
      <c r="A526" s="7" t="s">
        <v>200</v>
      </c>
      <c r="B526" s="8" t="s">
        <v>209</v>
      </c>
      <c r="C526" s="8" t="s">
        <v>132</v>
      </c>
      <c r="D526" s="8">
        <v>2010</v>
      </c>
      <c r="E526" s="9">
        <v>2327.3267000000001</v>
      </c>
      <c r="F526" s="9">
        <v>521</v>
      </c>
      <c r="G526" s="9">
        <v>52</v>
      </c>
      <c r="H526" s="9">
        <v>12</v>
      </c>
      <c r="I526" s="10">
        <v>158578261</v>
      </c>
    </row>
    <row r="527" spans="1:9">
      <c r="A527" s="7" t="s">
        <v>200</v>
      </c>
      <c r="B527" s="8" t="s">
        <v>209</v>
      </c>
      <c r="C527" s="8" t="s">
        <v>132</v>
      </c>
      <c r="D527" s="8">
        <v>2011</v>
      </c>
      <c r="E527" s="9">
        <v>2527.9423000000002</v>
      </c>
      <c r="F527" s="9">
        <v>513</v>
      </c>
      <c r="G527" s="9">
        <v>52.3</v>
      </c>
      <c r="H527" s="9">
        <v>20</v>
      </c>
      <c r="I527" s="10">
        <v>16287776</v>
      </c>
    </row>
    <row r="528" spans="1:9">
      <c r="A528" s="7" t="s">
        <v>200</v>
      </c>
      <c r="B528" s="8" t="s">
        <v>209</v>
      </c>
      <c r="C528" s="8" t="s">
        <v>132</v>
      </c>
      <c r="D528" s="8">
        <v>2012</v>
      </c>
      <c r="E528" s="9">
        <v>2755.297787</v>
      </c>
      <c r="F528" s="9">
        <v>505</v>
      </c>
      <c r="G528" s="9">
        <v>52.7</v>
      </c>
      <c r="H528" s="9">
        <v>10</v>
      </c>
      <c r="I528" s="10">
        <v>167297284</v>
      </c>
    </row>
    <row r="529" spans="1:9">
      <c r="A529" s="7" t="s">
        <v>200</v>
      </c>
      <c r="B529" s="8" t="s">
        <v>209</v>
      </c>
      <c r="C529" s="8" t="s">
        <v>132</v>
      </c>
      <c r="D529" s="8">
        <v>2013</v>
      </c>
      <c r="E529" s="9">
        <v>2996.96432</v>
      </c>
      <c r="F529" s="9">
        <v>498</v>
      </c>
      <c r="G529" s="9">
        <v>53.2</v>
      </c>
      <c r="H529" s="9">
        <v>7</v>
      </c>
      <c r="I529" s="10">
        <v>17182933</v>
      </c>
    </row>
    <row r="530" spans="1:9">
      <c r="A530" s="7" t="s">
        <v>200</v>
      </c>
      <c r="B530" s="8" t="s">
        <v>209</v>
      </c>
      <c r="C530" s="8" t="s">
        <v>132</v>
      </c>
      <c r="D530" s="8">
        <v>2014</v>
      </c>
      <c r="E530" s="9">
        <v>3221.678128</v>
      </c>
      <c r="F530" s="9">
        <v>490</v>
      </c>
      <c r="G530" s="9">
        <v>53.6</v>
      </c>
      <c r="H530" s="9">
        <v>11</v>
      </c>
      <c r="I530" s="10">
        <v>1764652</v>
      </c>
    </row>
    <row r="531" spans="1:9">
      <c r="A531" s="7" t="s">
        <v>200</v>
      </c>
      <c r="B531" s="8" t="s">
        <v>209</v>
      </c>
      <c r="C531" s="8" t="s">
        <v>132</v>
      </c>
      <c r="D531" s="8">
        <v>2015</v>
      </c>
      <c r="E531" s="9">
        <v>2655.1579769999998</v>
      </c>
      <c r="F531" s="9">
        <v>483</v>
      </c>
      <c r="G531" s="9">
        <v>54.5</v>
      </c>
      <c r="H531" s="9">
        <v>20</v>
      </c>
      <c r="I531" s="10">
        <v>181181744</v>
      </c>
    </row>
    <row r="532" spans="1:9" hidden="1">
      <c r="A532" s="7" t="s">
        <v>200</v>
      </c>
      <c r="B532" s="8" t="s">
        <v>209</v>
      </c>
      <c r="C532" s="8" t="s">
        <v>149</v>
      </c>
      <c r="D532" s="8"/>
      <c r="E532" s="9">
        <v>4800.2882735000003</v>
      </c>
      <c r="F532" s="9">
        <v>332</v>
      </c>
      <c r="G532" s="9">
        <v>949.00000000000011</v>
      </c>
      <c r="H532" s="9">
        <v>226</v>
      </c>
      <c r="I532" s="10">
        <v>59768105</v>
      </c>
    </row>
    <row r="533" spans="1:9">
      <c r="A533" s="7" t="s">
        <v>200</v>
      </c>
      <c r="B533" s="8" t="s">
        <v>209</v>
      </c>
      <c r="C533" s="8" t="s">
        <v>149</v>
      </c>
      <c r="D533" s="8">
        <v>2000</v>
      </c>
      <c r="E533" s="9">
        <v>216.17274699999999</v>
      </c>
      <c r="F533" s="9">
        <v>34</v>
      </c>
      <c r="G533" s="9">
        <v>48.3</v>
      </c>
      <c r="H533" s="9">
        <v>13</v>
      </c>
      <c r="I533" s="10">
        <v>82573</v>
      </c>
    </row>
    <row r="534" spans="1:9">
      <c r="A534" s="7" t="s">
        <v>200</v>
      </c>
      <c r="B534" s="8" t="s">
        <v>209</v>
      </c>
      <c r="C534" s="8" t="s">
        <v>149</v>
      </c>
      <c r="D534" s="8">
        <v>2001</v>
      </c>
      <c r="E534" s="9">
        <v>21.569654</v>
      </c>
      <c r="F534" s="9">
        <v>33</v>
      </c>
      <c r="G534" s="9">
        <v>48.6</v>
      </c>
      <c r="H534" s="9">
        <v>13</v>
      </c>
      <c r="I534" s="10">
        <v>832946</v>
      </c>
    </row>
    <row r="535" spans="1:9">
      <c r="A535" s="7" t="s">
        <v>200</v>
      </c>
      <c r="B535" s="8" t="s">
        <v>209</v>
      </c>
      <c r="C535" s="8" t="s">
        <v>149</v>
      </c>
      <c r="D535" s="8">
        <v>2002</v>
      </c>
      <c r="E535" s="9">
        <v>196.59778</v>
      </c>
      <c r="F535" s="9">
        <v>31</v>
      </c>
      <c r="G535" s="9">
        <v>57</v>
      </c>
      <c r="H535" s="9">
        <v>7</v>
      </c>
      <c r="I535" s="10">
        <v>853625</v>
      </c>
    </row>
    <row r="536" spans="1:9">
      <c r="A536" s="7" t="s">
        <v>200</v>
      </c>
      <c r="B536" s="8" t="s">
        <v>209</v>
      </c>
      <c r="C536" s="8" t="s">
        <v>149</v>
      </c>
      <c r="D536" s="8">
        <v>2003</v>
      </c>
      <c r="E536" s="9">
        <v>212.66194909999999</v>
      </c>
      <c r="F536" s="9">
        <v>29</v>
      </c>
      <c r="G536" s="9">
        <v>52</v>
      </c>
      <c r="H536" s="9">
        <v>9</v>
      </c>
      <c r="I536" s="10">
        <v>868346</v>
      </c>
    </row>
    <row r="537" spans="1:9">
      <c r="A537" s="7" t="s">
        <v>200</v>
      </c>
      <c r="B537" s="8" t="s">
        <v>209</v>
      </c>
      <c r="C537" s="8" t="s">
        <v>149</v>
      </c>
      <c r="D537" s="8">
        <v>2004</v>
      </c>
      <c r="E537" s="9">
        <v>236.9114381</v>
      </c>
      <c r="F537" s="9">
        <v>26</v>
      </c>
      <c r="G537" s="9">
        <v>53.4</v>
      </c>
      <c r="H537" s="9">
        <v>14</v>
      </c>
      <c r="I537" s="10">
        <v>8818438</v>
      </c>
    </row>
    <row r="538" spans="1:9">
      <c r="A538" s="7" t="s">
        <v>200</v>
      </c>
      <c r="B538" s="8" t="s">
        <v>209</v>
      </c>
      <c r="C538" s="8" t="s">
        <v>149</v>
      </c>
      <c r="D538" s="8">
        <v>2005</v>
      </c>
      <c r="E538" s="9">
        <v>287.93187699999999</v>
      </c>
      <c r="F538" s="9">
        <v>24</v>
      </c>
      <c r="G538" s="9">
        <v>55.3</v>
      </c>
      <c r="H538" s="9">
        <v>20</v>
      </c>
      <c r="I538" s="10">
        <v>8991735</v>
      </c>
    </row>
    <row r="539" spans="1:9">
      <c r="A539" s="7" t="s">
        <v>200</v>
      </c>
      <c r="B539" s="8" t="s">
        <v>209</v>
      </c>
      <c r="C539" s="8" t="s">
        <v>149</v>
      </c>
      <c r="D539" s="8">
        <v>2006</v>
      </c>
      <c r="E539" s="9">
        <v>342.36562939999999</v>
      </c>
      <c r="F539" s="9">
        <v>22</v>
      </c>
      <c r="G539" s="9">
        <v>57.6</v>
      </c>
      <c r="H539" s="9">
        <v>14</v>
      </c>
      <c r="I539" s="10">
        <v>92658</v>
      </c>
    </row>
    <row r="540" spans="1:9">
      <c r="A540" s="7" t="s">
        <v>200</v>
      </c>
      <c r="B540" s="8" t="s">
        <v>209</v>
      </c>
      <c r="C540" s="8" t="s">
        <v>149</v>
      </c>
      <c r="D540" s="8">
        <v>2007</v>
      </c>
      <c r="E540" s="9">
        <v>44.853338999999998</v>
      </c>
      <c r="F540" s="9">
        <v>20</v>
      </c>
      <c r="G540" s="9">
        <v>59.6</v>
      </c>
      <c r="H540" s="9">
        <v>13</v>
      </c>
      <c r="I540" s="10">
        <v>944742</v>
      </c>
    </row>
    <row r="541" spans="1:9">
      <c r="A541" s="7" t="s">
        <v>200</v>
      </c>
      <c r="B541" s="8" t="s">
        <v>209</v>
      </c>
      <c r="C541" s="8" t="s">
        <v>149</v>
      </c>
      <c r="D541" s="8">
        <v>2008</v>
      </c>
      <c r="E541" s="9">
        <v>5.6687263999999997</v>
      </c>
      <c r="F541" s="9">
        <v>18</v>
      </c>
      <c r="G541" s="9">
        <v>68</v>
      </c>
      <c r="H541" s="9">
        <v>20</v>
      </c>
      <c r="I541" s="10">
        <v>978169</v>
      </c>
    </row>
    <row r="542" spans="1:9">
      <c r="A542" s="7" t="s">
        <v>200</v>
      </c>
      <c r="B542" s="8" t="s">
        <v>209</v>
      </c>
      <c r="C542" s="8" t="s">
        <v>149</v>
      </c>
      <c r="D542" s="8">
        <v>2009</v>
      </c>
      <c r="E542" s="9">
        <v>539.15382109999996</v>
      </c>
      <c r="F542" s="9">
        <v>17</v>
      </c>
      <c r="G542" s="9">
        <v>61</v>
      </c>
      <c r="H542" s="9">
        <v>11</v>
      </c>
      <c r="I542" s="10">
        <v>9977446</v>
      </c>
    </row>
    <row r="543" spans="1:9">
      <c r="A543" s="7" t="s">
        <v>200</v>
      </c>
      <c r="B543" s="8" t="s">
        <v>209</v>
      </c>
      <c r="C543" s="8" t="s">
        <v>149</v>
      </c>
      <c r="D543" s="8">
        <v>2010</v>
      </c>
      <c r="E543" s="9">
        <v>563.49148700000001</v>
      </c>
      <c r="F543" s="9">
        <v>16</v>
      </c>
      <c r="G543" s="9">
        <v>62.8</v>
      </c>
      <c r="H543" s="9">
        <v>14</v>
      </c>
      <c r="I543" s="10">
        <v>1246842</v>
      </c>
    </row>
    <row r="544" spans="1:9">
      <c r="A544" s="7" t="s">
        <v>200</v>
      </c>
      <c r="B544" s="8" t="s">
        <v>209</v>
      </c>
      <c r="C544" s="8" t="s">
        <v>149</v>
      </c>
      <c r="D544" s="8">
        <v>2011</v>
      </c>
      <c r="E544" s="9">
        <v>617.31764799999996</v>
      </c>
      <c r="F544" s="9">
        <v>14</v>
      </c>
      <c r="G544" s="9">
        <v>63.8</v>
      </c>
      <c r="H544" s="9">
        <v>7</v>
      </c>
      <c r="I544" s="10">
        <v>151671</v>
      </c>
    </row>
    <row r="545" spans="1:9">
      <c r="A545" s="7" t="s">
        <v>200</v>
      </c>
      <c r="B545" s="8" t="s">
        <v>209</v>
      </c>
      <c r="C545" s="8" t="s">
        <v>149</v>
      </c>
      <c r="D545" s="8">
        <v>2012</v>
      </c>
      <c r="E545" s="9">
        <v>678.79697299999998</v>
      </c>
      <c r="F545" s="9">
        <v>13</v>
      </c>
      <c r="G545" s="9">
        <v>64.599999999999994</v>
      </c>
      <c r="H545" s="9">
        <v>20</v>
      </c>
      <c r="I545" s="10">
        <v>1788853</v>
      </c>
    </row>
    <row r="546" spans="1:9">
      <c r="A546" s="7" t="s">
        <v>200</v>
      </c>
      <c r="B546" s="8" t="s">
        <v>209</v>
      </c>
      <c r="C546" s="8" t="s">
        <v>149</v>
      </c>
      <c r="D546" s="8">
        <v>2013</v>
      </c>
      <c r="E546" s="9">
        <v>688.87685569999996</v>
      </c>
      <c r="F546" s="9">
        <v>12</v>
      </c>
      <c r="G546" s="9">
        <v>65.2</v>
      </c>
      <c r="H546" s="9">
        <v>13</v>
      </c>
      <c r="I546" s="10">
        <v>1165151</v>
      </c>
    </row>
    <row r="547" spans="1:9">
      <c r="A547" s="7" t="s">
        <v>200</v>
      </c>
      <c r="B547" s="8" t="s">
        <v>209</v>
      </c>
      <c r="C547" s="8" t="s">
        <v>149</v>
      </c>
      <c r="D547" s="8">
        <v>2014</v>
      </c>
      <c r="E547" s="9">
        <v>76.569951700000004</v>
      </c>
      <c r="F547" s="9">
        <v>12</v>
      </c>
      <c r="G547" s="9">
        <v>65.7</v>
      </c>
      <c r="H547" s="9">
        <v>20</v>
      </c>
      <c r="I547" s="10">
        <v>11345357</v>
      </c>
    </row>
    <row r="548" spans="1:9">
      <c r="A548" s="7" t="s">
        <v>200</v>
      </c>
      <c r="B548" s="8" t="s">
        <v>209</v>
      </c>
      <c r="C548" s="8" t="s">
        <v>149</v>
      </c>
      <c r="D548" s="8">
        <v>2015</v>
      </c>
      <c r="E548" s="9">
        <v>71.348397000000006</v>
      </c>
      <c r="F548" s="9">
        <v>11</v>
      </c>
      <c r="G548" s="9">
        <v>66.099999999999994</v>
      </c>
      <c r="H548" s="9">
        <v>18</v>
      </c>
      <c r="I548" s="10">
        <v>11629553</v>
      </c>
    </row>
    <row r="549" spans="1:9" hidden="1">
      <c r="A549" s="7" t="s">
        <v>200</v>
      </c>
      <c r="B549" s="8" t="s">
        <v>209</v>
      </c>
      <c r="C549" s="8" t="s">
        <v>157</v>
      </c>
      <c r="D549" s="8"/>
      <c r="E549" s="9">
        <v>4393.7786583000006</v>
      </c>
      <c r="F549" s="9">
        <v>357</v>
      </c>
      <c r="G549" s="9">
        <v>1001.1</v>
      </c>
      <c r="H549" s="9">
        <v>237</v>
      </c>
      <c r="I549" s="10">
        <v>86621483</v>
      </c>
    </row>
    <row r="550" spans="1:9">
      <c r="A550" s="7" t="s">
        <v>200</v>
      </c>
      <c r="B550" s="8" t="s">
        <v>209</v>
      </c>
      <c r="C550" s="8" t="s">
        <v>157</v>
      </c>
      <c r="D550" s="8">
        <v>2000</v>
      </c>
      <c r="E550" s="9">
        <v>473.45337999999998</v>
      </c>
      <c r="F550" s="9">
        <v>27</v>
      </c>
      <c r="G550" s="9">
        <v>57.5</v>
      </c>
      <c r="H550" s="9">
        <v>13</v>
      </c>
      <c r="I550" s="10">
        <v>988452</v>
      </c>
    </row>
    <row r="551" spans="1:9">
      <c r="A551" s="7" t="s">
        <v>200</v>
      </c>
      <c r="B551" s="8" t="s">
        <v>209</v>
      </c>
      <c r="C551" s="8" t="s">
        <v>157</v>
      </c>
      <c r="D551" s="8">
        <v>2001</v>
      </c>
      <c r="E551" s="9">
        <v>481.287397</v>
      </c>
      <c r="F551" s="9">
        <v>26</v>
      </c>
      <c r="G551" s="9">
        <v>57.9</v>
      </c>
      <c r="H551" s="9">
        <v>8</v>
      </c>
      <c r="I551" s="10">
        <v>1134497</v>
      </c>
    </row>
    <row r="552" spans="1:9">
      <c r="A552" s="7" t="s">
        <v>200</v>
      </c>
      <c r="B552" s="8" t="s">
        <v>209</v>
      </c>
      <c r="C552" s="8" t="s">
        <v>157</v>
      </c>
      <c r="D552" s="8">
        <v>2002</v>
      </c>
      <c r="E552" s="9">
        <v>513.26226999999994</v>
      </c>
      <c r="F552" s="9">
        <v>25</v>
      </c>
      <c r="G552" s="9">
        <v>58.4</v>
      </c>
      <c r="H552" s="9">
        <v>16</v>
      </c>
      <c r="I552" s="10">
        <v>1396861</v>
      </c>
    </row>
    <row r="553" spans="1:9">
      <c r="A553" s="7" t="s">
        <v>200</v>
      </c>
      <c r="B553" s="8" t="s">
        <v>209</v>
      </c>
      <c r="C553" s="8" t="s">
        <v>157</v>
      </c>
      <c r="D553" s="8">
        <v>2003</v>
      </c>
      <c r="E553" s="9">
        <v>642.76631129999998</v>
      </c>
      <c r="F553" s="9">
        <v>25</v>
      </c>
      <c r="G553" s="9">
        <v>59</v>
      </c>
      <c r="H553" s="9">
        <v>17</v>
      </c>
      <c r="I553" s="10">
        <v>16799</v>
      </c>
    </row>
    <row r="554" spans="1:9">
      <c r="A554" s="7" t="s">
        <v>200</v>
      </c>
      <c r="B554" s="8" t="s">
        <v>209</v>
      </c>
      <c r="C554" s="8" t="s">
        <v>157</v>
      </c>
      <c r="D554" s="8">
        <v>2004</v>
      </c>
      <c r="E554" s="9">
        <v>733.58181100000002</v>
      </c>
      <c r="F554" s="9">
        <v>24</v>
      </c>
      <c r="G554" s="9">
        <v>59.7</v>
      </c>
      <c r="H554" s="9">
        <v>15</v>
      </c>
      <c r="I554" s="10">
        <v>1955944</v>
      </c>
    </row>
    <row r="555" spans="1:9">
      <c r="A555" s="7" t="s">
        <v>200</v>
      </c>
      <c r="B555" s="8" t="s">
        <v>209</v>
      </c>
      <c r="C555" s="8" t="s">
        <v>157</v>
      </c>
      <c r="D555" s="8">
        <v>2005</v>
      </c>
      <c r="E555" s="9">
        <v>773.8698713</v>
      </c>
      <c r="F555" s="9">
        <v>23</v>
      </c>
      <c r="G555" s="9">
        <v>65</v>
      </c>
      <c r="H555" s="9">
        <v>12</v>
      </c>
      <c r="I555" s="10">
        <v>11251266</v>
      </c>
    </row>
    <row r="556" spans="1:9">
      <c r="A556" s="7" t="s">
        <v>200</v>
      </c>
      <c r="B556" s="8" t="s">
        <v>209</v>
      </c>
      <c r="C556" s="8" t="s">
        <v>157</v>
      </c>
      <c r="D556" s="8">
        <v>2006</v>
      </c>
      <c r="E556" s="9">
        <v>89.838296</v>
      </c>
      <c r="F556" s="9">
        <v>23</v>
      </c>
      <c r="G556" s="9">
        <v>61.3</v>
      </c>
      <c r="H556" s="9">
        <v>15</v>
      </c>
      <c r="I556" s="10">
        <v>11556763</v>
      </c>
    </row>
    <row r="557" spans="1:9">
      <c r="A557" s="7" t="s">
        <v>200</v>
      </c>
      <c r="B557" s="8" t="s">
        <v>209</v>
      </c>
      <c r="C557" s="8" t="s">
        <v>157</v>
      </c>
      <c r="D557" s="8">
        <v>2007</v>
      </c>
      <c r="E557" s="9">
        <v>95.397852200000003</v>
      </c>
      <c r="F557" s="9">
        <v>22</v>
      </c>
      <c r="G557" s="9">
        <v>62.1</v>
      </c>
      <c r="H557" s="9">
        <v>18</v>
      </c>
      <c r="I557" s="10">
        <v>11873557</v>
      </c>
    </row>
    <row r="558" spans="1:9">
      <c r="A558" s="7" t="s">
        <v>200</v>
      </c>
      <c r="B558" s="8" t="s">
        <v>209</v>
      </c>
      <c r="C558" s="8" t="s">
        <v>157</v>
      </c>
      <c r="D558" s="8">
        <v>2008</v>
      </c>
      <c r="E558" s="9">
        <v>11.336779999999999</v>
      </c>
      <c r="F558" s="9">
        <v>22</v>
      </c>
      <c r="G558" s="9">
        <v>62.8</v>
      </c>
      <c r="H558" s="9">
        <v>20</v>
      </c>
      <c r="I558" s="10">
        <v>1223957</v>
      </c>
    </row>
    <row r="559" spans="1:9">
      <c r="A559" s="7" t="s">
        <v>200</v>
      </c>
      <c r="B559" s="8" t="s">
        <v>209</v>
      </c>
      <c r="C559" s="8" t="s">
        <v>157</v>
      </c>
      <c r="D559" s="8">
        <v>2009</v>
      </c>
      <c r="E559" s="9">
        <v>12.566464</v>
      </c>
      <c r="F559" s="9">
        <v>21</v>
      </c>
      <c r="G559" s="9">
        <v>63.5</v>
      </c>
      <c r="H559" s="9">
        <v>8</v>
      </c>
      <c r="I559" s="10">
        <v>1255917</v>
      </c>
    </row>
    <row r="560" spans="1:9">
      <c r="A560" s="7" t="s">
        <v>200</v>
      </c>
      <c r="B560" s="8" t="s">
        <v>209</v>
      </c>
      <c r="C560" s="8" t="s">
        <v>157</v>
      </c>
      <c r="D560" s="8">
        <v>2010</v>
      </c>
      <c r="E560" s="9">
        <v>11.631377000000001</v>
      </c>
      <c r="F560" s="9">
        <v>21</v>
      </c>
      <c r="G560" s="9">
        <v>64.3</v>
      </c>
      <c r="H560" s="9">
        <v>18</v>
      </c>
      <c r="I560" s="10">
        <v>12916229</v>
      </c>
    </row>
    <row r="561" spans="1:9">
      <c r="A561" s="7" t="s">
        <v>200</v>
      </c>
      <c r="B561" s="8" t="s">
        <v>209</v>
      </c>
      <c r="C561" s="8" t="s">
        <v>157</v>
      </c>
      <c r="D561" s="8">
        <v>2011</v>
      </c>
      <c r="E561" s="9">
        <v>18.253209999999999</v>
      </c>
      <c r="F561" s="9">
        <v>20</v>
      </c>
      <c r="G561" s="9">
        <v>64.900000000000006</v>
      </c>
      <c r="H561" s="9">
        <v>20</v>
      </c>
      <c r="I561" s="10">
        <v>13391</v>
      </c>
    </row>
    <row r="562" spans="1:9">
      <c r="A562" s="7" t="s">
        <v>200</v>
      </c>
      <c r="B562" s="8" t="s">
        <v>209</v>
      </c>
      <c r="C562" s="8" t="s">
        <v>157</v>
      </c>
      <c r="D562" s="8">
        <v>2012</v>
      </c>
      <c r="E562" s="9">
        <v>136.45179999999999</v>
      </c>
      <c r="F562" s="9">
        <v>20</v>
      </c>
      <c r="G562" s="9">
        <v>65.599999999999994</v>
      </c>
      <c r="H562" s="9">
        <v>17</v>
      </c>
      <c r="I562" s="10">
        <v>1373513</v>
      </c>
    </row>
    <row r="563" spans="1:9">
      <c r="A563" s="7" t="s">
        <v>200</v>
      </c>
      <c r="B563" s="8" t="s">
        <v>209</v>
      </c>
      <c r="C563" s="8" t="s">
        <v>157</v>
      </c>
      <c r="D563" s="8">
        <v>2013</v>
      </c>
      <c r="E563" s="9">
        <v>148.912351</v>
      </c>
      <c r="F563" s="9">
        <v>20</v>
      </c>
      <c r="G563" s="9">
        <v>66</v>
      </c>
      <c r="H563" s="9">
        <v>17</v>
      </c>
      <c r="I563" s="10">
        <v>141232</v>
      </c>
    </row>
    <row r="564" spans="1:9">
      <c r="A564" s="7" t="s">
        <v>200</v>
      </c>
      <c r="B564" s="8" t="s">
        <v>209</v>
      </c>
      <c r="C564" s="8" t="s">
        <v>157</v>
      </c>
      <c r="D564" s="8">
        <v>2014</v>
      </c>
      <c r="E564" s="9">
        <v>152.443873</v>
      </c>
      <c r="F564" s="9">
        <v>19</v>
      </c>
      <c r="G564" s="9">
        <v>66.400000000000006</v>
      </c>
      <c r="H564" s="9">
        <v>11</v>
      </c>
      <c r="I564" s="10">
        <v>14546111</v>
      </c>
    </row>
    <row r="565" spans="1:9">
      <c r="A565" s="7" t="s">
        <v>200</v>
      </c>
      <c r="B565" s="8" t="s">
        <v>209</v>
      </c>
      <c r="C565" s="8" t="s">
        <v>157</v>
      </c>
      <c r="D565" s="8">
        <v>2015</v>
      </c>
      <c r="E565" s="9">
        <v>98.725614500000006</v>
      </c>
      <c r="F565" s="9">
        <v>19</v>
      </c>
      <c r="G565" s="9">
        <v>66.7</v>
      </c>
      <c r="H565" s="9">
        <v>12</v>
      </c>
      <c r="I565" s="10">
        <v>14976994</v>
      </c>
    </row>
    <row r="566" spans="1:9" hidden="1">
      <c r="A566" s="7" t="s">
        <v>200</v>
      </c>
      <c r="B566" s="8" t="s">
        <v>209</v>
      </c>
      <c r="C566" s="8" t="s">
        <v>159</v>
      </c>
      <c r="D566" s="8"/>
      <c r="E566" s="9">
        <v>103940.838353</v>
      </c>
      <c r="F566" s="9">
        <v>0</v>
      </c>
      <c r="G566" s="9">
        <v>1158.0000000000002</v>
      </c>
      <c r="H566" s="9">
        <v>205</v>
      </c>
      <c r="I566" s="10">
        <v>984701</v>
      </c>
    </row>
    <row r="567" spans="1:9">
      <c r="A567" s="7" t="s">
        <v>200</v>
      </c>
      <c r="B567" s="8" t="s">
        <v>209</v>
      </c>
      <c r="C567" s="8" t="s">
        <v>159</v>
      </c>
      <c r="D567" s="8">
        <v>2000</v>
      </c>
      <c r="E567" s="9">
        <v>7578.8515299999999</v>
      </c>
      <c r="F567" s="9">
        <v>0</v>
      </c>
      <c r="G567" s="9">
        <v>71.8</v>
      </c>
      <c r="H567" s="9">
        <v>8</v>
      </c>
      <c r="I567" s="10">
        <v>81131</v>
      </c>
    </row>
    <row r="568" spans="1:9">
      <c r="A568" s="7" t="s">
        <v>200</v>
      </c>
      <c r="B568" s="8" t="s">
        <v>209</v>
      </c>
      <c r="C568" s="8" t="s">
        <v>159</v>
      </c>
      <c r="D568" s="8">
        <v>2001</v>
      </c>
      <c r="E568" s="9">
        <v>7663.1378000000004</v>
      </c>
      <c r="F568" s="9">
        <v>0</v>
      </c>
      <c r="G568" s="9">
        <v>72</v>
      </c>
      <c r="H568" s="9">
        <v>11</v>
      </c>
      <c r="I568" s="10">
        <v>8122</v>
      </c>
    </row>
    <row r="569" spans="1:9">
      <c r="A569" s="7" t="s">
        <v>200</v>
      </c>
      <c r="B569" s="8" t="s">
        <v>209</v>
      </c>
      <c r="C569" s="8" t="s">
        <v>159</v>
      </c>
      <c r="D569" s="8">
        <v>2002</v>
      </c>
      <c r="E569" s="9">
        <v>8331.2619969999996</v>
      </c>
      <c r="F569" s="9">
        <v>0</v>
      </c>
      <c r="G569" s="9">
        <v>72.099999999999994</v>
      </c>
      <c r="H569" s="9">
        <v>8</v>
      </c>
      <c r="I569" s="10">
        <v>83723</v>
      </c>
    </row>
    <row r="570" spans="1:9">
      <c r="A570" s="7" t="s">
        <v>200</v>
      </c>
      <c r="B570" s="8" t="s">
        <v>209</v>
      </c>
      <c r="C570" s="8" t="s">
        <v>159</v>
      </c>
      <c r="D570" s="8">
        <v>2003</v>
      </c>
      <c r="E570" s="9">
        <v>8524.9612359999992</v>
      </c>
      <c r="F570" s="9">
        <v>0</v>
      </c>
      <c r="G570" s="9">
        <v>72.099999999999994</v>
      </c>
      <c r="H570" s="9">
        <v>16</v>
      </c>
      <c r="I570" s="10">
        <v>82781</v>
      </c>
    </row>
    <row r="571" spans="1:9">
      <c r="A571" s="7" t="s">
        <v>200</v>
      </c>
      <c r="B571" s="8" t="s">
        <v>209</v>
      </c>
      <c r="C571" s="8" t="s">
        <v>159</v>
      </c>
      <c r="D571" s="8">
        <v>2004</v>
      </c>
      <c r="E571" s="9">
        <v>1176.6587099999999</v>
      </c>
      <c r="F571" s="9">
        <v>0</v>
      </c>
      <c r="G571" s="9">
        <v>72.099999999999994</v>
      </c>
      <c r="H571" s="9">
        <v>17</v>
      </c>
      <c r="I571" s="10">
        <v>82475</v>
      </c>
    </row>
    <row r="572" spans="1:9">
      <c r="A572" s="7" t="s">
        <v>200</v>
      </c>
      <c r="B572" s="8" t="s">
        <v>209</v>
      </c>
      <c r="C572" s="8" t="s">
        <v>159</v>
      </c>
      <c r="D572" s="8">
        <v>2005</v>
      </c>
      <c r="E572" s="9">
        <v>1192.5174</v>
      </c>
      <c r="F572" s="9">
        <v>0</v>
      </c>
      <c r="G572" s="9">
        <v>72.2</v>
      </c>
      <c r="H572" s="9">
        <v>11</v>
      </c>
      <c r="I572" s="10">
        <v>82858</v>
      </c>
    </row>
    <row r="573" spans="1:9">
      <c r="A573" s="7" t="s">
        <v>200</v>
      </c>
      <c r="B573" s="8" t="s">
        <v>209</v>
      </c>
      <c r="C573" s="8" t="s">
        <v>159</v>
      </c>
      <c r="D573" s="8">
        <v>2006</v>
      </c>
      <c r="E573" s="9">
        <v>1214.39987</v>
      </c>
      <c r="F573" s="9">
        <v>0</v>
      </c>
      <c r="G573" s="9">
        <v>72.2</v>
      </c>
      <c r="H573" s="9">
        <v>19</v>
      </c>
      <c r="I573" s="10">
        <v>846</v>
      </c>
    </row>
    <row r="574" spans="1:9">
      <c r="A574" s="7" t="s">
        <v>200</v>
      </c>
      <c r="B574" s="8" t="s">
        <v>209</v>
      </c>
      <c r="C574" s="8" t="s">
        <v>159</v>
      </c>
      <c r="D574" s="8">
        <v>2007</v>
      </c>
      <c r="E574" s="9">
        <v>12154.82994</v>
      </c>
      <c r="F574" s="9">
        <v>0</v>
      </c>
      <c r="G574" s="9">
        <v>72.2</v>
      </c>
      <c r="H574" s="9">
        <v>8</v>
      </c>
      <c r="I574" s="10">
        <v>8533</v>
      </c>
    </row>
    <row r="575" spans="1:9">
      <c r="A575" s="7" t="s">
        <v>200</v>
      </c>
      <c r="B575" s="8" t="s">
        <v>209</v>
      </c>
      <c r="C575" s="8" t="s">
        <v>159</v>
      </c>
      <c r="D575" s="8">
        <v>2008</v>
      </c>
      <c r="E575" s="9">
        <v>11122.8627</v>
      </c>
      <c r="F575" s="9">
        <v>0</v>
      </c>
      <c r="G575" s="9">
        <v>72.2</v>
      </c>
      <c r="H575" s="9">
        <v>20</v>
      </c>
      <c r="I575" s="10">
        <v>86956</v>
      </c>
    </row>
    <row r="576" spans="1:9">
      <c r="A576" s="7" t="s">
        <v>200</v>
      </c>
      <c r="B576" s="8" t="s">
        <v>209</v>
      </c>
      <c r="C576" s="8" t="s">
        <v>159</v>
      </c>
      <c r="D576" s="8">
        <v>2009</v>
      </c>
      <c r="E576" s="9">
        <v>976.95659999999998</v>
      </c>
      <c r="F576" s="9">
        <v>0</v>
      </c>
      <c r="G576" s="9">
        <v>72.3</v>
      </c>
      <c r="H576" s="9">
        <v>7</v>
      </c>
      <c r="I576" s="10">
        <v>87298</v>
      </c>
    </row>
    <row r="577" spans="1:9">
      <c r="A577" s="7" t="s">
        <v>200</v>
      </c>
      <c r="B577" s="8" t="s">
        <v>209</v>
      </c>
      <c r="C577" s="8" t="s">
        <v>159</v>
      </c>
      <c r="D577" s="8">
        <v>2010</v>
      </c>
      <c r="E577" s="9">
        <v>184.68447</v>
      </c>
      <c r="F577" s="9">
        <v>0</v>
      </c>
      <c r="G577" s="9">
        <v>72.400000000000006</v>
      </c>
      <c r="H577" s="9">
        <v>11</v>
      </c>
      <c r="I577" s="10">
        <v>8977</v>
      </c>
    </row>
    <row r="578" spans="1:9">
      <c r="A578" s="7" t="s">
        <v>200</v>
      </c>
      <c r="B578" s="8" t="s">
        <v>209</v>
      </c>
      <c r="C578" s="8" t="s">
        <v>159</v>
      </c>
      <c r="D578" s="8">
        <v>2011</v>
      </c>
      <c r="E578" s="9">
        <v>12189.9516</v>
      </c>
      <c r="F578" s="9">
        <v>0</v>
      </c>
      <c r="G578" s="9">
        <v>72.599999999999994</v>
      </c>
      <c r="H578" s="9">
        <v>13</v>
      </c>
      <c r="I578" s="10">
        <v>87441</v>
      </c>
    </row>
    <row r="579" spans="1:9">
      <c r="A579" s="7" t="s">
        <v>200</v>
      </c>
      <c r="B579" s="8" t="s">
        <v>209</v>
      </c>
      <c r="C579" s="8" t="s">
        <v>159</v>
      </c>
      <c r="D579" s="8">
        <v>2012</v>
      </c>
      <c r="E579" s="9">
        <v>12845.173629999999</v>
      </c>
      <c r="F579" s="9">
        <v>0</v>
      </c>
      <c r="G579" s="9">
        <v>72.7</v>
      </c>
      <c r="H579" s="9">
        <v>14</v>
      </c>
      <c r="I579" s="10">
        <v>8833</v>
      </c>
    </row>
    <row r="580" spans="1:9">
      <c r="A580" s="7" t="s">
        <v>200</v>
      </c>
      <c r="B580" s="8" t="s">
        <v>209</v>
      </c>
      <c r="C580" s="8" t="s">
        <v>159</v>
      </c>
      <c r="D580" s="8">
        <v>2013</v>
      </c>
      <c r="E580" s="9">
        <v>15687.347949999999</v>
      </c>
      <c r="F580" s="9">
        <v>0</v>
      </c>
      <c r="G580" s="9">
        <v>72.900000000000006</v>
      </c>
      <c r="H580" s="9">
        <v>15</v>
      </c>
      <c r="I580" s="10">
        <v>89949</v>
      </c>
    </row>
    <row r="581" spans="1:9">
      <c r="A581" s="7" t="s">
        <v>200</v>
      </c>
      <c r="B581" s="8" t="s">
        <v>209</v>
      </c>
      <c r="C581" s="8" t="s">
        <v>159</v>
      </c>
      <c r="D581" s="8">
        <v>2014</v>
      </c>
      <c r="E581" s="9">
        <v>1557.77892</v>
      </c>
      <c r="F581" s="9">
        <v>0</v>
      </c>
      <c r="G581" s="9">
        <v>73</v>
      </c>
      <c r="H581" s="9">
        <v>15</v>
      </c>
      <c r="I581" s="10">
        <v>91359</v>
      </c>
    </row>
    <row r="582" spans="1:9">
      <c r="A582" s="7" t="s">
        <v>200</v>
      </c>
      <c r="B582" s="8" t="s">
        <v>209</v>
      </c>
      <c r="C582" s="8" t="s">
        <v>159</v>
      </c>
      <c r="D582" s="8">
        <v>2015</v>
      </c>
      <c r="E582" s="9">
        <v>1539.4639999999999</v>
      </c>
      <c r="F582" s="9">
        <v>0</v>
      </c>
      <c r="G582" s="9">
        <v>73.2</v>
      </c>
      <c r="H582" s="9">
        <v>12</v>
      </c>
      <c r="I582" s="10">
        <v>93419</v>
      </c>
    </row>
    <row r="583" spans="1:9" hidden="1">
      <c r="A583" s="7" t="s">
        <v>200</v>
      </c>
      <c r="B583" s="8" t="s">
        <v>209</v>
      </c>
      <c r="C583" s="8" t="s">
        <v>165</v>
      </c>
      <c r="D583" s="8"/>
      <c r="E583" s="9">
        <v>892.42003539999996</v>
      </c>
      <c r="F583" s="9">
        <v>798</v>
      </c>
      <c r="G583" s="9">
        <v>853.1</v>
      </c>
      <c r="H583" s="9">
        <v>203</v>
      </c>
      <c r="I583" s="10"/>
    </row>
    <row r="584" spans="1:9">
      <c r="A584" s="7" t="s">
        <v>200</v>
      </c>
      <c r="B584" s="8" t="s">
        <v>209</v>
      </c>
      <c r="C584" s="8" t="s">
        <v>165</v>
      </c>
      <c r="D584" s="8">
        <v>2000</v>
      </c>
      <c r="E584" s="9"/>
      <c r="F584" s="9">
        <v>45</v>
      </c>
      <c r="G584" s="9">
        <v>55</v>
      </c>
      <c r="H584" s="9">
        <v>12</v>
      </c>
      <c r="I584" s="10"/>
    </row>
    <row r="585" spans="1:9">
      <c r="A585" s="7" t="s">
        <v>200</v>
      </c>
      <c r="B585" s="8" t="s">
        <v>209</v>
      </c>
      <c r="C585" s="8" t="s">
        <v>165</v>
      </c>
      <c r="D585" s="8">
        <v>2001</v>
      </c>
      <c r="E585" s="9"/>
      <c r="F585" s="9">
        <v>46</v>
      </c>
      <c r="G585" s="9">
        <v>57</v>
      </c>
      <c r="H585" s="9">
        <v>12</v>
      </c>
      <c r="I585" s="10"/>
    </row>
    <row r="586" spans="1:9">
      <c r="A586" s="7" t="s">
        <v>200</v>
      </c>
      <c r="B586" s="8" t="s">
        <v>209</v>
      </c>
      <c r="C586" s="8" t="s">
        <v>165</v>
      </c>
      <c r="D586" s="8">
        <v>2002</v>
      </c>
      <c r="E586" s="9"/>
      <c r="F586" s="9">
        <v>47</v>
      </c>
      <c r="G586" s="9">
        <v>58</v>
      </c>
      <c r="H586" s="9">
        <v>18</v>
      </c>
      <c r="I586" s="10"/>
    </row>
    <row r="587" spans="1:9">
      <c r="A587" s="7" t="s">
        <v>200</v>
      </c>
      <c r="B587" s="8" t="s">
        <v>209</v>
      </c>
      <c r="C587" s="8" t="s">
        <v>165</v>
      </c>
      <c r="D587" s="8">
        <v>2003</v>
      </c>
      <c r="E587" s="9"/>
      <c r="F587" s="9">
        <v>48</v>
      </c>
      <c r="G587" s="9">
        <v>51.1</v>
      </c>
      <c r="H587" s="9">
        <v>17</v>
      </c>
      <c r="I587" s="10"/>
    </row>
    <row r="588" spans="1:9">
      <c r="A588" s="7" t="s">
        <v>200</v>
      </c>
      <c r="B588" s="8" t="s">
        <v>209</v>
      </c>
      <c r="C588" s="8" t="s">
        <v>165</v>
      </c>
      <c r="D588" s="8">
        <v>2004</v>
      </c>
      <c r="E588" s="9"/>
      <c r="F588" s="9">
        <v>49</v>
      </c>
      <c r="G588" s="9">
        <v>51.2</v>
      </c>
      <c r="H588" s="9">
        <v>7</v>
      </c>
      <c r="I588" s="10"/>
    </row>
    <row r="589" spans="1:9">
      <c r="A589" s="7" t="s">
        <v>200</v>
      </c>
      <c r="B589" s="8" t="s">
        <v>209</v>
      </c>
      <c r="C589" s="8" t="s">
        <v>165</v>
      </c>
      <c r="D589" s="8">
        <v>2005</v>
      </c>
      <c r="E589" s="9"/>
      <c r="F589" s="9">
        <v>50</v>
      </c>
      <c r="G589" s="9">
        <v>51.6</v>
      </c>
      <c r="H589" s="9">
        <v>11</v>
      </c>
      <c r="I589" s="10"/>
    </row>
    <row r="590" spans="1:9">
      <c r="A590" s="7" t="s">
        <v>200</v>
      </c>
      <c r="B590" s="8" t="s">
        <v>209</v>
      </c>
      <c r="C590" s="8" t="s">
        <v>165</v>
      </c>
      <c r="D590" s="8">
        <v>2006</v>
      </c>
      <c r="E590" s="9"/>
      <c r="F590" s="9">
        <v>51</v>
      </c>
      <c r="G590" s="9">
        <v>51.5</v>
      </c>
      <c r="H590" s="9">
        <v>9</v>
      </c>
      <c r="I590" s="10"/>
    </row>
    <row r="591" spans="1:9">
      <c r="A591" s="7" t="s">
        <v>200</v>
      </c>
      <c r="B591" s="8" t="s">
        <v>209</v>
      </c>
      <c r="C591" s="8" t="s">
        <v>165</v>
      </c>
      <c r="D591" s="8">
        <v>2007</v>
      </c>
      <c r="E591" s="9"/>
      <c r="F591" s="9">
        <v>52</v>
      </c>
      <c r="G591" s="9">
        <v>51.5</v>
      </c>
      <c r="H591" s="9">
        <v>9</v>
      </c>
      <c r="I591" s="10"/>
    </row>
    <row r="592" spans="1:9">
      <c r="A592" s="7" t="s">
        <v>200</v>
      </c>
      <c r="B592" s="8" t="s">
        <v>209</v>
      </c>
      <c r="C592" s="8" t="s">
        <v>165</v>
      </c>
      <c r="D592" s="8">
        <v>2008</v>
      </c>
      <c r="E592" s="9"/>
      <c r="F592" s="9">
        <v>52</v>
      </c>
      <c r="G592" s="9">
        <v>51.9</v>
      </c>
      <c r="H592" s="9">
        <v>11</v>
      </c>
      <c r="I592" s="10"/>
    </row>
    <row r="593" spans="1:9">
      <c r="A593" s="7" t="s">
        <v>200</v>
      </c>
      <c r="B593" s="8" t="s">
        <v>209</v>
      </c>
      <c r="C593" s="8" t="s">
        <v>165</v>
      </c>
      <c r="D593" s="8">
        <v>2009</v>
      </c>
      <c r="E593" s="9"/>
      <c r="F593" s="9">
        <v>52</v>
      </c>
      <c r="G593" s="9">
        <v>52.2</v>
      </c>
      <c r="H593" s="9">
        <v>20</v>
      </c>
      <c r="I593" s="10"/>
    </row>
    <row r="594" spans="1:9">
      <c r="A594" s="7" t="s">
        <v>200</v>
      </c>
      <c r="B594" s="8" t="s">
        <v>209</v>
      </c>
      <c r="C594" s="8" t="s">
        <v>165</v>
      </c>
      <c r="D594" s="8">
        <v>2010</v>
      </c>
      <c r="E594" s="9"/>
      <c r="F594" s="9">
        <v>52</v>
      </c>
      <c r="G594" s="9">
        <v>52.4</v>
      </c>
      <c r="H594" s="9">
        <v>14</v>
      </c>
      <c r="I594" s="10"/>
    </row>
    <row r="595" spans="1:9">
      <c r="A595" s="7" t="s">
        <v>200</v>
      </c>
      <c r="B595" s="8" t="s">
        <v>209</v>
      </c>
      <c r="C595" s="8" t="s">
        <v>165</v>
      </c>
      <c r="D595" s="8">
        <v>2011</v>
      </c>
      <c r="E595" s="9"/>
      <c r="F595" s="9">
        <v>51</v>
      </c>
      <c r="G595" s="9">
        <v>53.1</v>
      </c>
      <c r="H595" s="9">
        <v>10</v>
      </c>
      <c r="I595" s="10"/>
    </row>
    <row r="596" spans="1:9">
      <c r="A596" s="7" t="s">
        <v>200</v>
      </c>
      <c r="B596" s="8" t="s">
        <v>209</v>
      </c>
      <c r="C596" s="8" t="s">
        <v>165</v>
      </c>
      <c r="D596" s="8">
        <v>2012</v>
      </c>
      <c r="E596" s="9"/>
      <c r="F596" s="9">
        <v>51</v>
      </c>
      <c r="G596" s="9">
        <v>53.1</v>
      </c>
      <c r="H596" s="9">
        <v>12</v>
      </c>
      <c r="I596" s="10"/>
    </row>
    <row r="597" spans="1:9">
      <c r="A597" s="7" t="s">
        <v>200</v>
      </c>
      <c r="B597" s="8" t="s">
        <v>209</v>
      </c>
      <c r="C597" s="8" t="s">
        <v>165</v>
      </c>
      <c r="D597" s="8">
        <v>2013</v>
      </c>
      <c r="E597" s="9">
        <v>47.5432354</v>
      </c>
      <c r="F597" s="9">
        <v>51</v>
      </c>
      <c r="G597" s="9">
        <v>54.2</v>
      </c>
      <c r="H597" s="9">
        <v>15</v>
      </c>
      <c r="I597" s="10"/>
    </row>
    <row r="598" spans="1:9">
      <c r="A598" s="7" t="s">
        <v>200</v>
      </c>
      <c r="B598" s="8" t="s">
        <v>209</v>
      </c>
      <c r="C598" s="8" t="s">
        <v>165</v>
      </c>
      <c r="D598" s="8">
        <v>2014</v>
      </c>
      <c r="E598" s="9">
        <v>417.89143000000001</v>
      </c>
      <c r="F598" s="9">
        <v>51</v>
      </c>
      <c r="G598" s="9">
        <v>54.3</v>
      </c>
      <c r="H598" s="9">
        <v>13</v>
      </c>
      <c r="I598" s="10"/>
    </row>
    <row r="599" spans="1:9">
      <c r="A599" s="7" t="s">
        <v>200</v>
      </c>
      <c r="B599" s="8" t="s">
        <v>209</v>
      </c>
      <c r="C599" s="8" t="s">
        <v>165</v>
      </c>
      <c r="D599" s="8">
        <v>2015</v>
      </c>
      <c r="E599" s="9">
        <v>426.98536999999999</v>
      </c>
      <c r="F599" s="9">
        <v>50</v>
      </c>
      <c r="G599" s="9">
        <v>55</v>
      </c>
      <c r="H599" s="9">
        <v>13</v>
      </c>
      <c r="I599" s="10"/>
    </row>
    <row r="600" spans="1:9" hidden="1">
      <c r="A600" s="7" t="s">
        <v>200</v>
      </c>
      <c r="B600" s="8" t="s">
        <v>209</v>
      </c>
      <c r="C600" s="8" t="s">
        <v>169</v>
      </c>
      <c r="D600" s="8"/>
      <c r="E600" s="9">
        <v>19084.767254900002</v>
      </c>
      <c r="F600" s="9">
        <v>1034</v>
      </c>
      <c r="G600" s="9">
        <v>989.2</v>
      </c>
      <c r="H600" s="9">
        <v>198</v>
      </c>
      <c r="I600" s="10">
        <v>288744242</v>
      </c>
    </row>
    <row r="601" spans="1:9">
      <c r="A601" s="7" t="s">
        <v>200</v>
      </c>
      <c r="B601" s="8" t="s">
        <v>209</v>
      </c>
      <c r="C601" s="8" t="s">
        <v>169</v>
      </c>
      <c r="D601" s="8">
        <v>2000</v>
      </c>
      <c r="E601" s="9">
        <v>361.35843</v>
      </c>
      <c r="F601" s="9">
        <v>71</v>
      </c>
      <c r="G601" s="9">
        <v>58.6</v>
      </c>
      <c r="H601" s="9">
        <v>12</v>
      </c>
      <c r="I601" s="10">
        <v>2725535</v>
      </c>
    </row>
    <row r="602" spans="1:9">
      <c r="A602" s="7" t="s">
        <v>200</v>
      </c>
      <c r="B602" s="8" t="s">
        <v>209</v>
      </c>
      <c r="C602" s="8" t="s">
        <v>169</v>
      </c>
      <c r="D602" s="8">
        <v>2001</v>
      </c>
      <c r="E602" s="9">
        <v>377.52544540000002</v>
      </c>
      <c r="F602" s="9">
        <v>71</v>
      </c>
      <c r="G602" s="9">
        <v>58.9</v>
      </c>
      <c r="H602" s="9">
        <v>8</v>
      </c>
      <c r="I602" s="10">
        <v>279455</v>
      </c>
    </row>
    <row r="603" spans="1:9">
      <c r="A603" s="7" t="s">
        <v>200</v>
      </c>
      <c r="B603" s="8" t="s">
        <v>209</v>
      </c>
      <c r="C603" s="8" t="s">
        <v>169</v>
      </c>
      <c r="D603" s="8">
        <v>2002</v>
      </c>
      <c r="E603" s="9">
        <v>412.1517561</v>
      </c>
      <c r="F603" s="9">
        <v>70</v>
      </c>
      <c r="G603" s="9">
        <v>59.4</v>
      </c>
      <c r="H603" s="9">
        <v>8</v>
      </c>
      <c r="I603" s="10">
        <v>28679565</v>
      </c>
    </row>
    <row r="604" spans="1:9">
      <c r="A604" s="7" t="s">
        <v>200</v>
      </c>
      <c r="B604" s="8" t="s">
        <v>209</v>
      </c>
      <c r="C604" s="8" t="s">
        <v>169</v>
      </c>
      <c r="D604" s="8">
        <v>2003</v>
      </c>
      <c r="E604" s="9">
        <v>477.73847799999999</v>
      </c>
      <c r="F604" s="9">
        <v>69</v>
      </c>
      <c r="G604" s="9">
        <v>59.6</v>
      </c>
      <c r="H604" s="9">
        <v>20</v>
      </c>
      <c r="I604" s="10">
        <v>29435944</v>
      </c>
    </row>
    <row r="605" spans="1:9">
      <c r="A605" s="7" t="s">
        <v>200</v>
      </c>
      <c r="B605" s="8" t="s">
        <v>209</v>
      </c>
      <c r="C605" s="8" t="s">
        <v>169</v>
      </c>
      <c r="D605" s="8">
        <v>2004</v>
      </c>
      <c r="E605" s="9">
        <v>565.56945900000005</v>
      </c>
      <c r="F605" s="9">
        <v>68</v>
      </c>
      <c r="G605" s="9">
        <v>59.7</v>
      </c>
      <c r="H605" s="9">
        <v>10</v>
      </c>
      <c r="I605" s="10">
        <v>3186341</v>
      </c>
    </row>
    <row r="606" spans="1:9">
      <c r="A606" s="7" t="s">
        <v>200</v>
      </c>
      <c r="B606" s="8" t="s">
        <v>209</v>
      </c>
      <c r="C606" s="8" t="s">
        <v>169</v>
      </c>
      <c r="D606" s="8">
        <v>2005</v>
      </c>
      <c r="E606" s="9">
        <v>679.75399489999995</v>
      </c>
      <c r="F606" s="9">
        <v>66</v>
      </c>
      <c r="G606" s="9">
        <v>67</v>
      </c>
      <c r="H606" s="9">
        <v>20</v>
      </c>
      <c r="I606" s="10">
        <v>3911914</v>
      </c>
    </row>
    <row r="607" spans="1:9">
      <c r="A607" s="7" t="s">
        <v>200</v>
      </c>
      <c r="B607" s="8" t="s">
        <v>209</v>
      </c>
      <c r="C607" s="8" t="s">
        <v>169</v>
      </c>
      <c r="D607" s="8">
        <v>2006</v>
      </c>
      <c r="E607" s="9">
        <v>893.87936449999995</v>
      </c>
      <c r="F607" s="9">
        <v>66</v>
      </c>
      <c r="G607" s="9">
        <v>61</v>
      </c>
      <c r="H607" s="9">
        <v>12</v>
      </c>
      <c r="I607" s="10">
        <v>316764</v>
      </c>
    </row>
    <row r="608" spans="1:9">
      <c r="A608" s="7" t="s">
        <v>200</v>
      </c>
      <c r="B608" s="8" t="s">
        <v>209</v>
      </c>
      <c r="C608" s="8" t="s">
        <v>169</v>
      </c>
      <c r="D608" s="8">
        <v>2007</v>
      </c>
      <c r="E608" s="9">
        <v>1115.6952000000001</v>
      </c>
      <c r="F608" s="9">
        <v>65</v>
      </c>
      <c r="G608" s="9">
        <v>61.4</v>
      </c>
      <c r="H608" s="9">
        <v>12</v>
      </c>
      <c r="I608" s="10">
        <v>32282526</v>
      </c>
    </row>
    <row r="609" spans="1:9">
      <c r="A609" s="7" t="s">
        <v>200</v>
      </c>
      <c r="B609" s="8" t="s">
        <v>209</v>
      </c>
      <c r="C609" s="8" t="s">
        <v>169</v>
      </c>
      <c r="D609" s="8">
        <v>2008</v>
      </c>
      <c r="E609" s="9">
        <v>1291.528826</v>
      </c>
      <c r="F609" s="9">
        <v>64</v>
      </c>
      <c r="G609" s="9">
        <v>61.8</v>
      </c>
      <c r="H609" s="9">
        <v>8</v>
      </c>
      <c r="I609" s="10">
        <v>32955496</v>
      </c>
    </row>
    <row r="610" spans="1:9">
      <c r="A610" s="7" t="s">
        <v>200</v>
      </c>
      <c r="B610" s="8" t="s">
        <v>209</v>
      </c>
      <c r="C610" s="8" t="s">
        <v>169</v>
      </c>
      <c r="D610" s="8">
        <v>2009</v>
      </c>
      <c r="E610" s="9">
        <v>1226.8843810000001</v>
      </c>
      <c r="F610" s="9">
        <v>63</v>
      </c>
      <c r="G610" s="9">
        <v>62</v>
      </c>
      <c r="H610" s="9">
        <v>12</v>
      </c>
      <c r="I610" s="10">
        <v>3365619</v>
      </c>
    </row>
    <row r="611" spans="1:9">
      <c r="A611" s="7" t="s">
        <v>200</v>
      </c>
      <c r="B611" s="8" t="s">
        <v>209</v>
      </c>
      <c r="C611" s="8" t="s">
        <v>169</v>
      </c>
      <c r="D611" s="8">
        <v>2010</v>
      </c>
      <c r="E611" s="9">
        <v>1476.4788699999999</v>
      </c>
      <c r="F611" s="9">
        <v>62</v>
      </c>
      <c r="G611" s="9">
        <v>62.5</v>
      </c>
      <c r="H611" s="9">
        <v>20</v>
      </c>
      <c r="I611" s="10">
        <v>34385963</v>
      </c>
    </row>
    <row r="612" spans="1:9">
      <c r="A612" s="7" t="s">
        <v>200</v>
      </c>
      <c r="B612" s="8" t="s">
        <v>209</v>
      </c>
      <c r="C612" s="8" t="s">
        <v>169</v>
      </c>
      <c r="D612" s="8">
        <v>2011</v>
      </c>
      <c r="E612" s="9">
        <v>1666.857757</v>
      </c>
      <c r="F612" s="9">
        <v>61</v>
      </c>
      <c r="G612" s="9">
        <v>62.7</v>
      </c>
      <c r="H612" s="9">
        <v>16</v>
      </c>
      <c r="I612" s="10">
        <v>35167314</v>
      </c>
    </row>
    <row r="613" spans="1:9">
      <c r="A613" s="7" t="s">
        <v>200</v>
      </c>
      <c r="B613" s="8" t="s">
        <v>209</v>
      </c>
      <c r="C613" s="8" t="s">
        <v>169</v>
      </c>
      <c r="D613" s="8">
        <v>2012</v>
      </c>
      <c r="E613" s="9">
        <v>1892.894352</v>
      </c>
      <c r="F613" s="9">
        <v>61</v>
      </c>
      <c r="G613" s="9">
        <v>63.2</v>
      </c>
      <c r="H613" s="9">
        <v>14</v>
      </c>
      <c r="I613" s="10">
        <v>3599192</v>
      </c>
    </row>
    <row r="614" spans="1:9">
      <c r="A614" s="7" t="s">
        <v>200</v>
      </c>
      <c r="B614" s="8" t="s">
        <v>209</v>
      </c>
      <c r="C614" s="8" t="s">
        <v>169</v>
      </c>
      <c r="D614" s="8">
        <v>2013</v>
      </c>
      <c r="E614" s="9">
        <v>1955.6679899999999</v>
      </c>
      <c r="F614" s="9">
        <v>60</v>
      </c>
      <c r="G614" s="9">
        <v>63.5</v>
      </c>
      <c r="H614" s="9">
        <v>9</v>
      </c>
      <c r="I614" s="10">
        <v>36849918</v>
      </c>
    </row>
    <row r="615" spans="1:9">
      <c r="A615" s="7" t="s">
        <v>200</v>
      </c>
      <c r="B615" s="8" t="s">
        <v>209</v>
      </c>
      <c r="C615" s="8" t="s">
        <v>169</v>
      </c>
      <c r="D615" s="8">
        <v>2014</v>
      </c>
      <c r="E615" s="9">
        <v>2176.8982900000001</v>
      </c>
      <c r="F615" s="9">
        <v>59</v>
      </c>
      <c r="G615" s="9">
        <v>63.8</v>
      </c>
      <c r="H615" s="9">
        <v>7</v>
      </c>
      <c r="I615" s="10">
        <v>37737913</v>
      </c>
    </row>
    <row r="616" spans="1:9">
      <c r="A616" s="7" t="s">
        <v>200</v>
      </c>
      <c r="B616" s="8" t="s">
        <v>209</v>
      </c>
      <c r="C616" s="8" t="s">
        <v>169</v>
      </c>
      <c r="D616" s="8">
        <v>2015</v>
      </c>
      <c r="E616" s="9">
        <v>2513.8846610000001</v>
      </c>
      <c r="F616" s="9">
        <v>58</v>
      </c>
      <c r="G616" s="9">
        <v>64.099999999999994</v>
      </c>
      <c r="H616" s="9">
        <v>10</v>
      </c>
      <c r="I616" s="10">
        <v>3864783</v>
      </c>
    </row>
    <row r="617" spans="1:9" hidden="1">
      <c r="A617" s="7" t="s">
        <v>200</v>
      </c>
      <c r="B617" s="8" t="s">
        <v>209</v>
      </c>
      <c r="C617" s="8" t="s">
        <v>176</v>
      </c>
      <c r="D617" s="8"/>
      <c r="E617" s="9">
        <v>5075.2654730999993</v>
      </c>
      <c r="F617" s="9">
        <v>227</v>
      </c>
      <c r="G617" s="9">
        <v>906.59999999999991</v>
      </c>
      <c r="H617" s="9">
        <v>243</v>
      </c>
      <c r="I617" s="10">
        <v>59552729</v>
      </c>
    </row>
    <row r="618" spans="1:9">
      <c r="A618" s="7" t="s">
        <v>200</v>
      </c>
      <c r="B618" s="8" t="s">
        <v>209</v>
      </c>
      <c r="C618" s="8" t="s">
        <v>176</v>
      </c>
      <c r="D618" s="8">
        <v>2000</v>
      </c>
      <c r="E618" s="9">
        <v>26.393293499999999</v>
      </c>
      <c r="F618" s="9">
        <v>14</v>
      </c>
      <c r="G618" s="9">
        <v>54.6</v>
      </c>
      <c r="H618" s="9">
        <v>20</v>
      </c>
      <c r="I618" s="10">
        <v>497367</v>
      </c>
    </row>
    <row r="619" spans="1:9">
      <c r="A619" s="7" t="s">
        <v>200</v>
      </c>
      <c r="B619" s="8" t="s">
        <v>209</v>
      </c>
      <c r="C619" s="8" t="s">
        <v>176</v>
      </c>
      <c r="D619" s="8">
        <v>2001</v>
      </c>
      <c r="E619" s="9">
        <v>26.6394652</v>
      </c>
      <c r="F619" s="9">
        <v>14</v>
      </c>
      <c r="G619" s="9">
        <v>54.6</v>
      </c>
      <c r="H619" s="9">
        <v>18</v>
      </c>
      <c r="I619" s="10">
        <v>511177</v>
      </c>
    </row>
    <row r="620" spans="1:9">
      <c r="A620" s="7" t="s">
        <v>200</v>
      </c>
      <c r="B620" s="8" t="s">
        <v>209</v>
      </c>
      <c r="C620" s="8" t="s">
        <v>176</v>
      </c>
      <c r="D620" s="8">
        <v>2002</v>
      </c>
      <c r="E620" s="9">
        <v>28.832122999999999</v>
      </c>
      <c r="F620" s="9">
        <v>15</v>
      </c>
      <c r="G620" s="9">
        <v>54.7</v>
      </c>
      <c r="H620" s="9">
        <v>16</v>
      </c>
      <c r="I620" s="10">
        <v>5251472</v>
      </c>
    </row>
    <row r="621" spans="1:9">
      <c r="A621" s="7" t="s">
        <v>200</v>
      </c>
      <c r="B621" s="8" t="s">
        <v>209</v>
      </c>
      <c r="C621" s="8" t="s">
        <v>176</v>
      </c>
      <c r="D621" s="8">
        <v>2003</v>
      </c>
      <c r="E621" s="9">
        <v>31.437144</v>
      </c>
      <c r="F621" s="9">
        <v>15</v>
      </c>
      <c r="G621" s="9">
        <v>54.7</v>
      </c>
      <c r="H621" s="9">
        <v>20</v>
      </c>
      <c r="I621" s="10">
        <v>539141</v>
      </c>
    </row>
    <row r="622" spans="1:9">
      <c r="A622" s="7" t="s">
        <v>200</v>
      </c>
      <c r="B622" s="8" t="s">
        <v>209</v>
      </c>
      <c r="C622" s="8" t="s">
        <v>176</v>
      </c>
      <c r="D622" s="8">
        <v>2004</v>
      </c>
      <c r="E622" s="9">
        <v>349.99372529999999</v>
      </c>
      <c r="F622" s="9">
        <v>15</v>
      </c>
      <c r="G622" s="9">
        <v>54.9</v>
      </c>
      <c r="H622" s="9">
        <v>13</v>
      </c>
      <c r="I622" s="10">
        <v>5534598</v>
      </c>
    </row>
    <row r="623" spans="1:9">
      <c r="A623" s="7" t="s">
        <v>200</v>
      </c>
      <c r="B623" s="8" t="s">
        <v>209</v>
      </c>
      <c r="C623" s="8" t="s">
        <v>176</v>
      </c>
      <c r="D623" s="8">
        <v>2005</v>
      </c>
      <c r="E623" s="9">
        <v>372.17218370000001</v>
      </c>
      <c r="F623" s="9">
        <v>15</v>
      </c>
      <c r="G623" s="9">
        <v>55</v>
      </c>
      <c r="H623" s="9">
        <v>11</v>
      </c>
      <c r="I623" s="10">
        <v>5683268</v>
      </c>
    </row>
    <row r="624" spans="1:9">
      <c r="A624" s="7" t="s">
        <v>200</v>
      </c>
      <c r="B624" s="8" t="s">
        <v>209</v>
      </c>
      <c r="C624" s="8" t="s">
        <v>176</v>
      </c>
      <c r="D624" s="8">
        <v>2006</v>
      </c>
      <c r="E624" s="9">
        <v>377.33629000000002</v>
      </c>
      <c r="F624" s="9">
        <v>15</v>
      </c>
      <c r="G624" s="9">
        <v>55.7</v>
      </c>
      <c r="H624" s="9">
        <v>19</v>
      </c>
      <c r="I624" s="10">
        <v>5837792</v>
      </c>
    </row>
    <row r="625" spans="1:9">
      <c r="A625" s="7" t="s">
        <v>200</v>
      </c>
      <c r="B625" s="8" t="s">
        <v>209</v>
      </c>
      <c r="C625" s="8" t="s">
        <v>176</v>
      </c>
      <c r="D625" s="8">
        <v>2007</v>
      </c>
      <c r="E625" s="9">
        <v>42.764743000000003</v>
      </c>
      <c r="F625" s="9">
        <v>14</v>
      </c>
      <c r="G625" s="9">
        <v>55.9</v>
      </c>
      <c r="H625" s="9">
        <v>9</v>
      </c>
      <c r="I625" s="10">
        <v>5997385</v>
      </c>
    </row>
    <row r="626" spans="1:9">
      <c r="A626" s="7" t="s">
        <v>200</v>
      </c>
      <c r="B626" s="8" t="s">
        <v>209</v>
      </c>
      <c r="C626" s="8" t="s">
        <v>176</v>
      </c>
      <c r="D626" s="8">
        <v>2008</v>
      </c>
      <c r="E626" s="9">
        <v>513.39191400000004</v>
      </c>
      <c r="F626" s="9">
        <v>14</v>
      </c>
      <c r="G626" s="9">
        <v>56.2</v>
      </c>
      <c r="H626" s="9">
        <v>20</v>
      </c>
      <c r="I626" s="10">
        <v>6161796</v>
      </c>
    </row>
    <row r="627" spans="1:9">
      <c r="A627" s="7" t="s">
        <v>200</v>
      </c>
      <c r="B627" s="8" t="s">
        <v>209</v>
      </c>
      <c r="C627" s="8" t="s">
        <v>176</v>
      </c>
      <c r="D627" s="8">
        <v>2009</v>
      </c>
      <c r="E627" s="9">
        <v>499.64687129999999</v>
      </c>
      <c r="F627" s="9">
        <v>14</v>
      </c>
      <c r="G627" s="9">
        <v>56.7</v>
      </c>
      <c r="H627" s="9">
        <v>18</v>
      </c>
      <c r="I627" s="10">
        <v>633472</v>
      </c>
    </row>
    <row r="628" spans="1:9">
      <c r="A628" s="7" t="s">
        <v>200</v>
      </c>
      <c r="B628" s="8" t="s">
        <v>209</v>
      </c>
      <c r="C628" s="8" t="s">
        <v>176</v>
      </c>
      <c r="D628" s="8">
        <v>2010</v>
      </c>
      <c r="E628" s="9">
        <v>487.92389129999998</v>
      </c>
      <c r="F628" s="9">
        <v>14</v>
      </c>
      <c r="G628" s="9">
        <v>57.4</v>
      </c>
      <c r="H628" s="9">
        <v>8</v>
      </c>
      <c r="I628" s="10">
        <v>652952</v>
      </c>
    </row>
    <row r="629" spans="1:9">
      <c r="A629" s="7" t="s">
        <v>200</v>
      </c>
      <c r="B629" s="8" t="s">
        <v>209</v>
      </c>
      <c r="C629" s="8" t="s">
        <v>176</v>
      </c>
      <c r="D629" s="8">
        <v>2011</v>
      </c>
      <c r="E629" s="9">
        <v>562.33935919999999</v>
      </c>
      <c r="F629" s="9">
        <v>14</v>
      </c>
      <c r="G629" s="9">
        <v>58.3</v>
      </c>
      <c r="H629" s="9">
        <v>20</v>
      </c>
      <c r="I629" s="10">
        <v>6679282</v>
      </c>
    </row>
    <row r="630" spans="1:9">
      <c r="A630" s="7" t="s">
        <v>200</v>
      </c>
      <c r="B630" s="8" t="s">
        <v>209</v>
      </c>
      <c r="C630" s="8" t="s">
        <v>176</v>
      </c>
      <c r="D630" s="8">
        <v>2012</v>
      </c>
      <c r="E630" s="9">
        <v>563.68942470000002</v>
      </c>
      <c r="F630" s="9">
        <v>14</v>
      </c>
      <c r="G630" s="9">
        <v>58.9</v>
      </c>
      <c r="H630" s="9">
        <v>10</v>
      </c>
      <c r="I630" s="10">
        <v>6859482</v>
      </c>
    </row>
    <row r="631" spans="1:9">
      <c r="A631" s="7" t="s">
        <v>200</v>
      </c>
      <c r="B631" s="8" t="s">
        <v>209</v>
      </c>
      <c r="C631" s="8" t="s">
        <v>176</v>
      </c>
      <c r="D631" s="8">
        <v>2013</v>
      </c>
      <c r="E631" s="9">
        <v>579.43484999999998</v>
      </c>
      <c r="F631" s="9">
        <v>14</v>
      </c>
      <c r="G631" s="9">
        <v>59.4</v>
      </c>
      <c r="H631" s="9">
        <v>16</v>
      </c>
      <c r="I631" s="10">
        <v>742948</v>
      </c>
    </row>
    <row r="632" spans="1:9">
      <c r="A632" s="7" t="s">
        <v>200</v>
      </c>
      <c r="B632" s="8" t="s">
        <v>209</v>
      </c>
      <c r="C632" s="8" t="s">
        <v>176</v>
      </c>
      <c r="D632" s="8">
        <v>2014</v>
      </c>
      <c r="E632" s="9">
        <v>62.131848900000001</v>
      </c>
      <c r="F632" s="9">
        <v>13</v>
      </c>
      <c r="G632" s="9">
        <v>59.7</v>
      </c>
      <c r="H632" s="9">
        <v>8</v>
      </c>
      <c r="I632" s="10">
        <v>7228915</v>
      </c>
    </row>
    <row r="633" spans="1:9">
      <c r="A633" s="7" t="s">
        <v>200</v>
      </c>
      <c r="B633" s="8" t="s">
        <v>209</v>
      </c>
      <c r="C633" s="8" t="s">
        <v>176</v>
      </c>
      <c r="D633" s="8">
        <v>2015</v>
      </c>
      <c r="E633" s="9">
        <v>551.13834599999996</v>
      </c>
      <c r="F633" s="9">
        <v>13</v>
      </c>
      <c r="G633" s="9">
        <v>59.9</v>
      </c>
      <c r="H633" s="9">
        <v>17</v>
      </c>
      <c r="I633" s="10">
        <v>741682</v>
      </c>
    </row>
    <row r="634" spans="1:9" hidden="1">
      <c r="A634" s="7" t="s">
        <v>200</v>
      </c>
      <c r="B634" s="8" t="s">
        <v>209</v>
      </c>
      <c r="C634" s="8" t="s">
        <v>180</v>
      </c>
      <c r="D634" s="8"/>
      <c r="E634" s="9">
        <v>48705.303813999999</v>
      </c>
      <c r="F634" s="9">
        <v>52</v>
      </c>
      <c r="G634" s="9">
        <v>1189.6999999999998</v>
      </c>
      <c r="H634" s="9">
        <v>230</v>
      </c>
      <c r="I634" s="10">
        <v>52391891</v>
      </c>
    </row>
    <row r="635" spans="1:9">
      <c r="A635" s="7" t="s">
        <v>200</v>
      </c>
      <c r="B635" s="8" t="s">
        <v>209</v>
      </c>
      <c r="C635" s="8" t="s">
        <v>180</v>
      </c>
      <c r="D635" s="8">
        <v>2000</v>
      </c>
      <c r="E635" s="9">
        <v>2213.9148799999998</v>
      </c>
      <c r="F635" s="9">
        <v>4</v>
      </c>
      <c r="G635" s="9">
        <v>72.900000000000006</v>
      </c>
      <c r="H635" s="9">
        <v>14</v>
      </c>
      <c r="I635" s="10">
        <v>9699197</v>
      </c>
    </row>
    <row r="636" spans="1:9">
      <c r="A636" s="7" t="s">
        <v>200</v>
      </c>
      <c r="B636" s="8" t="s">
        <v>209</v>
      </c>
      <c r="C636" s="8" t="s">
        <v>180</v>
      </c>
      <c r="D636" s="8">
        <v>2001</v>
      </c>
      <c r="E636" s="9">
        <v>2254.9331259999999</v>
      </c>
      <c r="F636" s="9">
        <v>4</v>
      </c>
      <c r="G636" s="9">
        <v>73.2</v>
      </c>
      <c r="H636" s="9">
        <v>18</v>
      </c>
      <c r="I636" s="10">
        <v>978571</v>
      </c>
    </row>
    <row r="637" spans="1:9">
      <c r="A637" s="7" t="s">
        <v>200</v>
      </c>
      <c r="B637" s="8" t="s">
        <v>209</v>
      </c>
      <c r="C637" s="8" t="s">
        <v>180</v>
      </c>
      <c r="D637" s="8">
        <v>2002</v>
      </c>
      <c r="E637" s="9">
        <v>2346.5936999999999</v>
      </c>
      <c r="F637" s="9">
        <v>4</v>
      </c>
      <c r="G637" s="9">
        <v>73.5</v>
      </c>
      <c r="H637" s="9">
        <v>11</v>
      </c>
      <c r="I637" s="10">
        <v>9864326</v>
      </c>
    </row>
    <row r="638" spans="1:9">
      <c r="A638" s="7" t="s">
        <v>200</v>
      </c>
      <c r="B638" s="8" t="s">
        <v>209</v>
      </c>
      <c r="C638" s="8" t="s">
        <v>180</v>
      </c>
      <c r="D638" s="8">
        <v>2003</v>
      </c>
      <c r="E638" s="9">
        <v>2761.9692490000002</v>
      </c>
      <c r="F638" s="9">
        <v>4</v>
      </c>
      <c r="G638" s="9">
        <v>73.7</v>
      </c>
      <c r="H638" s="9">
        <v>9</v>
      </c>
      <c r="I638" s="10">
        <v>9939678</v>
      </c>
    </row>
    <row r="639" spans="1:9">
      <c r="A639" s="7" t="s">
        <v>200</v>
      </c>
      <c r="B639" s="8" t="s">
        <v>209</v>
      </c>
      <c r="C639" s="8" t="s">
        <v>180</v>
      </c>
      <c r="D639" s="8">
        <v>2004</v>
      </c>
      <c r="E639" s="9">
        <v>3112.83529</v>
      </c>
      <c r="F639" s="9">
        <v>3</v>
      </c>
      <c r="G639" s="9">
        <v>74</v>
      </c>
      <c r="H639" s="9">
        <v>16</v>
      </c>
      <c r="I639" s="10">
        <v>11761</v>
      </c>
    </row>
    <row r="640" spans="1:9">
      <c r="A640" s="7" t="s">
        <v>200</v>
      </c>
      <c r="B640" s="8" t="s">
        <v>209</v>
      </c>
      <c r="C640" s="8" t="s">
        <v>180</v>
      </c>
      <c r="D640" s="8">
        <v>2005</v>
      </c>
      <c r="E640" s="9">
        <v>3194.5622429999999</v>
      </c>
      <c r="F640" s="9">
        <v>3</v>
      </c>
      <c r="G640" s="9">
        <v>74.2</v>
      </c>
      <c r="H640" s="9">
        <v>9</v>
      </c>
      <c r="I640" s="10">
        <v>112482</v>
      </c>
    </row>
    <row r="641" spans="1:9">
      <c r="A641" s="7" t="s">
        <v>200</v>
      </c>
      <c r="B641" s="8" t="s">
        <v>209</v>
      </c>
      <c r="C641" s="8" t="s">
        <v>180</v>
      </c>
      <c r="D641" s="8">
        <v>2006</v>
      </c>
      <c r="E641" s="9">
        <v>3371.7123099999999</v>
      </c>
      <c r="F641" s="9">
        <v>3</v>
      </c>
      <c r="G641" s="9">
        <v>74.400000000000006</v>
      </c>
      <c r="H641" s="9">
        <v>11</v>
      </c>
      <c r="I641" s="10">
        <v>1196136</v>
      </c>
    </row>
    <row r="642" spans="1:9">
      <c r="A642" s="7" t="s">
        <v>200</v>
      </c>
      <c r="B642" s="8" t="s">
        <v>209</v>
      </c>
      <c r="C642" s="8" t="s">
        <v>180</v>
      </c>
      <c r="D642" s="8">
        <v>2007</v>
      </c>
      <c r="E642" s="9">
        <v>3778.1841709999999</v>
      </c>
      <c r="F642" s="9">
        <v>3</v>
      </c>
      <c r="G642" s="9">
        <v>74.599999999999994</v>
      </c>
      <c r="H642" s="9">
        <v>13</v>
      </c>
      <c r="I642" s="10">
        <v>129887</v>
      </c>
    </row>
    <row r="643" spans="1:9">
      <c r="A643" s="7" t="s">
        <v>200</v>
      </c>
      <c r="B643" s="8" t="s">
        <v>209</v>
      </c>
      <c r="C643" s="8" t="s">
        <v>180</v>
      </c>
      <c r="D643" s="8">
        <v>2008</v>
      </c>
      <c r="E643" s="9">
        <v>431.93259999999998</v>
      </c>
      <c r="F643" s="9">
        <v>3</v>
      </c>
      <c r="G643" s="9">
        <v>74.7</v>
      </c>
      <c r="H643" s="9">
        <v>17</v>
      </c>
      <c r="I643" s="10">
        <v>147336</v>
      </c>
    </row>
    <row r="644" spans="1:9">
      <c r="A644" s="7" t="s">
        <v>200</v>
      </c>
      <c r="B644" s="8" t="s">
        <v>209</v>
      </c>
      <c r="C644" s="8" t="s">
        <v>180</v>
      </c>
      <c r="D644" s="8">
        <v>2009</v>
      </c>
      <c r="E644" s="9">
        <v>4129.9773349999996</v>
      </c>
      <c r="F644" s="9">
        <v>3</v>
      </c>
      <c r="G644" s="9">
        <v>74.7</v>
      </c>
      <c r="H644" s="9">
        <v>15</v>
      </c>
      <c r="I644" s="10">
        <v>1521834</v>
      </c>
    </row>
    <row r="645" spans="1:9">
      <c r="A645" s="7" t="s">
        <v>200</v>
      </c>
      <c r="B645" s="8" t="s">
        <v>209</v>
      </c>
      <c r="C645" s="8" t="s">
        <v>180</v>
      </c>
      <c r="D645" s="8">
        <v>2010</v>
      </c>
      <c r="E645" s="9">
        <v>414.15177</v>
      </c>
      <c r="F645" s="9">
        <v>3</v>
      </c>
      <c r="G645" s="9">
        <v>74.8</v>
      </c>
      <c r="H645" s="9">
        <v>14</v>
      </c>
      <c r="I645" s="10">
        <v>1639931</v>
      </c>
    </row>
    <row r="646" spans="1:9">
      <c r="A646" s="7" t="s">
        <v>200</v>
      </c>
      <c r="B646" s="8" t="s">
        <v>209</v>
      </c>
      <c r="C646" s="8" t="s">
        <v>180</v>
      </c>
      <c r="D646" s="8">
        <v>2011</v>
      </c>
      <c r="E646" s="9">
        <v>4256.9127900000003</v>
      </c>
      <c r="F646" s="9">
        <v>3</v>
      </c>
      <c r="G646" s="9">
        <v>74.8</v>
      </c>
      <c r="H646" s="9">
        <v>20</v>
      </c>
      <c r="I646" s="10">
        <v>1761467</v>
      </c>
    </row>
    <row r="647" spans="1:9">
      <c r="A647" s="7" t="s">
        <v>200</v>
      </c>
      <c r="B647" s="8" t="s">
        <v>209</v>
      </c>
      <c r="C647" s="8" t="s">
        <v>180</v>
      </c>
      <c r="D647" s="8">
        <v>2012</v>
      </c>
      <c r="E647" s="9">
        <v>4137.5542100000002</v>
      </c>
      <c r="F647" s="9">
        <v>3</v>
      </c>
      <c r="G647" s="9">
        <v>74.900000000000006</v>
      </c>
      <c r="H647" s="9">
        <v>17</v>
      </c>
      <c r="I647" s="10">
        <v>1886668</v>
      </c>
    </row>
    <row r="648" spans="1:9">
      <c r="A648" s="7" t="s">
        <v>200</v>
      </c>
      <c r="B648" s="8" t="s">
        <v>209</v>
      </c>
      <c r="C648" s="8" t="s">
        <v>180</v>
      </c>
      <c r="D648" s="8">
        <v>2013</v>
      </c>
      <c r="E648" s="9">
        <v>4199.47253</v>
      </c>
      <c r="F648" s="9">
        <v>3</v>
      </c>
      <c r="G648" s="9">
        <v>74.900000000000006</v>
      </c>
      <c r="H648" s="9">
        <v>10</v>
      </c>
      <c r="I648" s="10">
        <v>1114558</v>
      </c>
    </row>
    <row r="649" spans="1:9">
      <c r="A649" s="7" t="s">
        <v>200</v>
      </c>
      <c r="B649" s="8" t="s">
        <v>209</v>
      </c>
      <c r="C649" s="8" t="s">
        <v>180</v>
      </c>
      <c r="D649" s="8">
        <v>2014</v>
      </c>
      <c r="E649" s="9">
        <v>4271.6817199999996</v>
      </c>
      <c r="F649" s="9">
        <v>3</v>
      </c>
      <c r="G649" s="9">
        <v>75.099999999999994</v>
      </c>
      <c r="H649" s="9">
        <v>20</v>
      </c>
      <c r="I649" s="10">
        <v>1114398</v>
      </c>
    </row>
    <row r="650" spans="1:9">
      <c r="A650" s="7" t="s">
        <v>200</v>
      </c>
      <c r="B650" s="8" t="s">
        <v>209</v>
      </c>
      <c r="C650" s="8" t="s">
        <v>180</v>
      </c>
      <c r="D650" s="8">
        <v>2015</v>
      </c>
      <c r="E650" s="9">
        <v>3828.9158900000002</v>
      </c>
      <c r="F650" s="9">
        <v>3</v>
      </c>
      <c r="G650" s="9">
        <v>75.3</v>
      </c>
      <c r="H650" s="9">
        <v>16</v>
      </c>
      <c r="I650" s="10">
        <v>11273661</v>
      </c>
    </row>
    <row r="651" spans="1:9" hidden="1">
      <c r="A651" s="7" t="s">
        <v>200</v>
      </c>
      <c r="B651" s="8" t="s">
        <v>209</v>
      </c>
      <c r="C651" s="8" t="s">
        <v>185</v>
      </c>
      <c r="D651" s="8"/>
      <c r="E651" s="9">
        <v>6736.7759415</v>
      </c>
      <c r="F651" s="9">
        <v>1435</v>
      </c>
      <c r="G651" s="9">
        <v>891.29999999999984</v>
      </c>
      <c r="H651" s="9">
        <v>194</v>
      </c>
      <c r="I651" s="10">
        <v>248649394</v>
      </c>
    </row>
    <row r="652" spans="1:9">
      <c r="A652" s="7" t="s">
        <v>200</v>
      </c>
      <c r="B652" s="8" t="s">
        <v>209</v>
      </c>
      <c r="C652" s="8" t="s">
        <v>185</v>
      </c>
      <c r="D652" s="8">
        <v>2000</v>
      </c>
      <c r="E652" s="9">
        <v>257.63369</v>
      </c>
      <c r="F652" s="9">
        <v>116</v>
      </c>
      <c r="G652" s="9">
        <v>46.6</v>
      </c>
      <c r="H652" s="9">
        <v>10</v>
      </c>
      <c r="I652" s="10">
        <v>2439274</v>
      </c>
    </row>
    <row r="653" spans="1:9">
      <c r="A653" s="7" t="s">
        <v>200</v>
      </c>
      <c r="B653" s="8" t="s">
        <v>209</v>
      </c>
      <c r="C653" s="8" t="s">
        <v>185</v>
      </c>
      <c r="D653" s="8">
        <v>2001</v>
      </c>
      <c r="E653" s="9">
        <v>234.98477500000001</v>
      </c>
      <c r="F653" s="9">
        <v>115</v>
      </c>
      <c r="G653" s="9">
        <v>47.7</v>
      </c>
      <c r="H653" s="9">
        <v>13</v>
      </c>
      <c r="I653" s="10">
        <v>24854892</v>
      </c>
    </row>
    <row r="654" spans="1:9">
      <c r="A654" s="7" t="s">
        <v>200</v>
      </c>
      <c r="B654" s="8" t="s">
        <v>209</v>
      </c>
      <c r="C654" s="8" t="s">
        <v>185</v>
      </c>
      <c r="D654" s="8">
        <v>2002</v>
      </c>
      <c r="E654" s="9">
        <v>24.242322900000001</v>
      </c>
      <c r="F654" s="9">
        <v>112</v>
      </c>
      <c r="G654" s="9">
        <v>48.8</v>
      </c>
      <c r="H654" s="9">
        <v>17</v>
      </c>
      <c r="I654" s="10">
        <v>2571848</v>
      </c>
    </row>
    <row r="655" spans="1:9">
      <c r="A655" s="7" t="s">
        <v>200</v>
      </c>
      <c r="B655" s="8" t="s">
        <v>209</v>
      </c>
      <c r="C655" s="8" t="s">
        <v>185</v>
      </c>
      <c r="D655" s="8">
        <v>2003</v>
      </c>
      <c r="E655" s="9">
        <v>237.9995917</v>
      </c>
      <c r="F655" s="9">
        <v>109</v>
      </c>
      <c r="G655" s="9">
        <v>51</v>
      </c>
      <c r="H655" s="9">
        <v>7</v>
      </c>
      <c r="I655" s="10">
        <v>2662482</v>
      </c>
    </row>
    <row r="656" spans="1:9">
      <c r="A656" s="7" t="s">
        <v>200</v>
      </c>
      <c r="B656" s="8" t="s">
        <v>209</v>
      </c>
      <c r="C656" s="8" t="s">
        <v>185</v>
      </c>
      <c r="D656" s="8">
        <v>2004</v>
      </c>
      <c r="E656" s="9">
        <v>288.23694899999998</v>
      </c>
      <c r="F656" s="9">
        <v>104</v>
      </c>
      <c r="G656" s="9">
        <v>51.3</v>
      </c>
      <c r="H656" s="9">
        <v>14</v>
      </c>
      <c r="I656" s="10">
        <v>27568436</v>
      </c>
    </row>
    <row r="657" spans="1:9">
      <c r="A657" s="7" t="s">
        <v>200</v>
      </c>
      <c r="B657" s="8" t="s">
        <v>209</v>
      </c>
      <c r="C657" s="8" t="s">
        <v>185</v>
      </c>
      <c r="D657" s="8">
        <v>2005</v>
      </c>
      <c r="E657" s="9">
        <v>315.78822700000001</v>
      </c>
      <c r="F657" s="9">
        <v>99</v>
      </c>
      <c r="G657" s="9">
        <v>53.2</v>
      </c>
      <c r="H657" s="9">
        <v>12</v>
      </c>
      <c r="I657" s="10">
        <v>2854394</v>
      </c>
    </row>
    <row r="658" spans="1:9">
      <c r="A658" s="7" t="s">
        <v>200</v>
      </c>
      <c r="B658" s="8" t="s">
        <v>209</v>
      </c>
      <c r="C658" s="8" t="s">
        <v>185</v>
      </c>
      <c r="D658" s="8">
        <v>2006</v>
      </c>
      <c r="E658" s="9">
        <v>336.45939229999999</v>
      </c>
      <c r="F658" s="9">
        <v>93</v>
      </c>
      <c r="G658" s="9">
        <v>54.9</v>
      </c>
      <c r="H658" s="9">
        <v>7</v>
      </c>
      <c r="I658" s="10">
        <v>2955662</v>
      </c>
    </row>
    <row r="659" spans="1:9">
      <c r="A659" s="7" t="s">
        <v>200</v>
      </c>
      <c r="B659" s="8" t="s">
        <v>209</v>
      </c>
      <c r="C659" s="8" t="s">
        <v>185</v>
      </c>
      <c r="D659" s="8">
        <v>2007</v>
      </c>
      <c r="E659" s="9">
        <v>41.858631000000003</v>
      </c>
      <c r="F659" s="9">
        <v>88</v>
      </c>
      <c r="G659" s="9">
        <v>55.5</v>
      </c>
      <c r="H659" s="9">
        <v>9</v>
      </c>
      <c r="I659" s="10">
        <v>359487</v>
      </c>
    </row>
    <row r="660" spans="1:9">
      <c r="A660" s="7" t="s">
        <v>200</v>
      </c>
      <c r="B660" s="8" t="s">
        <v>209</v>
      </c>
      <c r="C660" s="8" t="s">
        <v>185</v>
      </c>
      <c r="D660" s="8">
        <v>2008</v>
      </c>
      <c r="E660" s="9">
        <v>449.6928183</v>
      </c>
      <c r="F660" s="9">
        <v>84</v>
      </c>
      <c r="G660" s="9">
        <v>56.3</v>
      </c>
      <c r="H660" s="9">
        <v>12</v>
      </c>
      <c r="I660" s="10">
        <v>31663896</v>
      </c>
    </row>
    <row r="661" spans="1:9">
      <c r="A661" s="7" t="s">
        <v>200</v>
      </c>
      <c r="B661" s="8" t="s">
        <v>209</v>
      </c>
      <c r="C661" s="8" t="s">
        <v>185</v>
      </c>
      <c r="D661" s="8">
        <v>2009</v>
      </c>
      <c r="E661" s="9">
        <v>647.17732000000001</v>
      </c>
      <c r="F661" s="9">
        <v>82</v>
      </c>
      <c r="G661" s="9">
        <v>57.5</v>
      </c>
      <c r="H661" s="9">
        <v>13</v>
      </c>
      <c r="I661" s="10">
        <v>32771895</v>
      </c>
    </row>
    <row r="662" spans="1:9">
      <c r="A662" s="7" t="s">
        <v>200</v>
      </c>
      <c r="B662" s="8" t="s">
        <v>209</v>
      </c>
      <c r="C662" s="8" t="s">
        <v>185</v>
      </c>
      <c r="D662" s="8">
        <v>2010</v>
      </c>
      <c r="E662" s="9">
        <v>594.99725569999998</v>
      </c>
      <c r="F662" s="9">
        <v>79</v>
      </c>
      <c r="G662" s="9">
        <v>58.4</v>
      </c>
      <c r="H662" s="9">
        <v>12</v>
      </c>
      <c r="I662" s="10">
        <v>33915133</v>
      </c>
    </row>
    <row r="663" spans="1:9">
      <c r="A663" s="7" t="s">
        <v>200</v>
      </c>
      <c r="B663" s="8" t="s">
        <v>209</v>
      </c>
      <c r="C663" s="8" t="s">
        <v>185</v>
      </c>
      <c r="D663" s="8">
        <v>2011</v>
      </c>
      <c r="E663" s="9">
        <v>584.39621369999998</v>
      </c>
      <c r="F663" s="9">
        <v>76</v>
      </c>
      <c r="G663" s="9">
        <v>59.3</v>
      </c>
      <c r="H663" s="9">
        <v>13</v>
      </c>
      <c r="I663" s="10">
        <v>3593648</v>
      </c>
    </row>
    <row r="664" spans="1:9">
      <c r="A664" s="7" t="s">
        <v>200</v>
      </c>
      <c r="B664" s="8" t="s">
        <v>209</v>
      </c>
      <c r="C664" s="8" t="s">
        <v>185</v>
      </c>
      <c r="D664" s="8">
        <v>2012</v>
      </c>
      <c r="E664" s="9">
        <v>647.74740999999995</v>
      </c>
      <c r="F664" s="9">
        <v>73</v>
      </c>
      <c r="G664" s="9">
        <v>60</v>
      </c>
      <c r="H664" s="9">
        <v>13</v>
      </c>
      <c r="I664" s="10">
        <v>3636796</v>
      </c>
    </row>
    <row r="665" spans="1:9">
      <c r="A665" s="7" t="s">
        <v>200</v>
      </c>
      <c r="B665" s="8" t="s">
        <v>209</v>
      </c>
      <c r="C665" s="8" t="s">
        <v>185</v>
      </c>
      <c r="D665" s="8">
        <v>2013</v>
      </c>
      <c r="E665" s="9">
        <v>662.49229300000002</v>
      </c>
      <c r="F665" s="9">
        <v>71</v>
      </c>
      <c r="G665" s="9">
        <v>67</v>
      </c>
      <c r="H665" s="9">
        <v>8</v>
      </c>
      <c r="I665" s="10">
        <v>37553726</v>
      </c>
    </row>
    <row r="666" spans="1:9">
      <c r="A666" s="7" t="s">
        <v>200</v>
      </c>
      <c r="B666" s="8" t="s">
        <v>209</v>
      </c>
      <c r="C666" s="8" t="s">
        <v>185</v>
      </c>
      <c r="D666" s="8">
        <v>2014</v>
      </c>
      <c r="E666" s="9">
        <v>719.17266900000004</v>
      </c>
      <c r="F666" s="9">
        <v>68</v>
      </c>
      <c r="G666" s="9">
        <v>61.5</v>
      </c>
      <c r="H666" s="9">
        <v>19</v>
      </c>
      <c r="I666" s="10">
        <v>38833338</v>
      </c>
    </row>
    <row r="667" spans="1:9">
      <c r="A667" s="7" t="s">
        <v>200</v>
      </c>
      <c r="B667" s="8" t="s">
        <v>209</v>
      </c>
      <c r="C667" s="8" t="s">
        <v>185</v>
      </c>
      <c r="D667" s="8">
        <v>2015</v>
      </c>
      <c r="E667" s="9">
        <v>693.89638290000005</v>
      </c>
      <c r="F667" s="9">
        <v>66</v>
      </c>
      <c r="G667" s="9">
        <v>62.3</v>
      </c>
      <c r="H667" s="9">
        <v>15</v>
      </c>
      <c r="I667" s="10">
        <v>414487</v>
      </c>
    </row>
    <row r="668" spans="1:9" hidden="1">
      <c r="A668" s="7" t="s">
        <v>200</v>
      </c>
      <c r="B668" s="8" t="s">
        <v>209</v>
      </c>
      <c r="C668" s="8" t="s">
        <v>195</v>
      </c>
      <c r="D668" s="8"/>
      <c r="E668" s="9">
        <v>12988.989448299999</v>
      </c>
      <c r="F668" s="9">
        <v>535</v>
      </c>
      <c r="G668" s="9">
        <v>862.50000000000011</v>
      </c>
      <c r="H668" s="9">
        <v>226</v>
      </c>
      <c r="I668" s="10">
        <v>100163943</v>
      </c>
    </row>
    <row r="669" spans="1:9">
      <c r="A669" s="7" t="s">
        <v>200</v>
      </c>
      <c r="B669" s="8" t="s">
        <v>209</v>
      </c>
      <c r="C669" s="8" t="s">
        <v>195</v>
      </c>
      <c r="D669" s="8">
        <v>2000</v>
      </c>
      <c r="E669" s="9">
        <v>341.955625</v>
      </c>
      <c r="F669" s="9">
        <v>44</v>
      </c>
      <c r="G669" s="9">
        <v>43.8</v>
      </c>
      <c r="H669" s="9">
        <v>10</v>
      </c>
      <c r="I669" s="10">
        <v>1531221</v>
      </c>
    </row>
    <row r="670" spans="1:9">
      <c r="A670" s="7" t="s">
        <v>200</v>
      </c>
      <c r="B670" s="8" t="s">
        <v>209</v>
      </c>
      <c r="C670" s="8" t="s">
        <v>195</v>
      </c>
      <c r="D670" s="8">
        <v>2001</v>
      </c>
      <c r="E670" s="9">
        <v>378.2736238</v>
      </c>
      <c r="F670" s="9">
        <v>43</v>
      </c>
      <c r="G670" s="9">
        <v>44.6</v>
      </c>
      <c r="H670" s="9">
        <v>19</v>
      </c>
      <c r="I670" s="10">
        <v>1824125</v>
      </c>
    </row>
    <row r="671" spans="1:9">
      <c r="A671" s="7" t="s">
        <v>200</v>
      </c>
      <c r="B671" s="8" t="s">
        <v>209</v>
      </c>
      <c r="C671" s="8" t="s">
        <v>195</v>
      </c>
      <c r="D671" s="8">
        <v>2002</v>
      </c>
      <c r="E671" s="9">
        <v>377.135244</v>
      </c>
      <c r="F671" s="9">
        <v>41</v>
      </c>
      <c r="G671" s="9">
        <v>45.5</v>
      </c>
      <c r="H671" s="9">
        <v>17</v>
      </c>
      <c r="I671" s="10">
        <v>111249</v>
      </c>
    </row>
    <row r="672" spans="1:9">
      <c r="A672" s="7" t="s">
        <v>200</v>
      </c>
      <c r="B672" s="8" t="s">
        <v>209</v>
      </c>
      <c r="C672" s="8" t="s">
        <v>195</v>
      </c>
      <c r="D672" s="8">
        <v>2003</v>
      </c>
      <c r="E672" s="9">
        <v>429.15834339999998</v>
      </c>
      <c r="F672" s="9">
        <v>39</v>
      </c>
      <c r="G672" s="9">
        <v>46.4</v>
      </c>
      <c r="H672" s="9">
        <v>12</v>
      </c>
      <c r="I672" s="10">
        <v>11421984</v>
      </c>
    </row>
    <row r="673" spans="1:9">
      <c r="A673" s="7" t="s">
        <v>200</v>
      </c>
      <c r="B673" s="8" t="s">
        <v>209</v>
      </c>
      <c r="C673" s="8" t="s">
        <v>195</v>
      </c>
      <c r="D673" s="8">
        <v>2004</v>
      </c>
      <c r="E673" s="9">
        <v>53.277221699999998</v>
      </c>
      <c r="F673" s="9">
        <v>36</v>
      </c>
      <c r="G673" s="9">
        <v>47.9</v>
      </c>
      <c r="H673" s="9">
        <v>8</v>
      </c>
      <c r="I673" s="10">
        <v>11731746</v>
      </c>
    </row>
    <row r="674" spans="1:9">
      <c r="A674" s="7" t="s">
        <v>200</v>
      </c>
      <c r="B674" s="8" t="s">
        <v>209</v>
      </c>
      <c r="C674" s="8" t="s">
        <v>195</v>
      </c>
      <c r="D674" s="8">
        <v>2005</v>
      </c>
      <c r="E674" s="9">
        <v>691.31781639999997</v>
      </c>
      <c r="F674" s="9">
        <v>34</v>
      </c>
      <c r="G674" s="9">
        <v>49.3</v>
      </c>
      <c r="H674" s="9">
        <v>17</v>
      </c>
      <c r="I674" s="10">
        <v>1252156</v>
      </c>
    </row>
    <row r="675" spans="1:9">
      <c r="A675" s="7" t="s">
        <v>200</v>
      </c>
      <c r="B675" s="8" t="s">
        <v>209</v>
      </c>
      <c r="C675" s="8" t="s">
        <v>195</v>
      </c>
      <c r="D675" s="8">
        <v>2006</v>
      </c>
      <c r="E675" s="9">
        <v>13.154199</v>
      </c>
      <c r="F675" s="9">
        <v>33</v>
      </c>
      <c r="G675" s="9">
        <v>58</v>
      </c>
      <c r="H675" s="9">
        <v>8</v>
      </c>
      <c r="I675" s="10">
        <v>12383446</v>
      </c>
    </row>
    <row r="676" spans="1:9">
      <c r="A676" s="7" t="s">
        <v>200</v>
      </c>
      <c r="B676" s="8" t="s">
        <v>209</v>
      </c>
      <c r="C676" s="8" t="s">
        <v>195</v>
      </c>
      <c r="D676" s="8">
        <v>2007</v>
      </c>
      <c r="E676" s="9">
        <v>114.587985</v>
      </c>
      <c r="F676" s="9">
        <v>32</v>
      </c>
      <c r="G676" s="9">
        <v>52.6</v>
      </c>
      <c r="H676" s="9">
        <v>20</v>
      </c>
      <c r="I676" s="10">
        <v>12725974</v>
      </c>
    </row>
    <row r="677" spans="1:9">
      <c r="A677" s="7" t="s">
        <v>200</v>
      </c>
      <c r="B677" s="8" t="s">
        <v>209</v>
      </c>
      <c r="C677" s="8" t="s">
        <v>195</v>
      </c>
      <c r="D677" s="8">
        <v>2008</v>
      </c>
      <c r="E677" s="9">
        <v>1369.6824899999999</v>
      </c>
      <c r="F677" s="9">
        <v>31</v>
      </c>
      <c r="G677" s="9">
        <v>55.7</v>
      </c>
      <c r="H677" s="9">
        <v>16</v>
      </c>
      <c r="I677" s="10">
        <v>1382517</v>
      </c>
    </row>
    <row r="678" spans="1:9">
      <c r="A678" s="7" t="s">
        <v>200</v>
      </c>
      <c r="B678" s="8" t="s">
        <v>209</v>
      </c>
      <c r="C678" s="8" t="s">
        <v>195</v>
      </c>
      <c r="D678" s="8">
        <v>2009</v>
      </c>
      <c r="E678" s="9">
        <v>1139.1123299999999</v>
      </c>
      <c r="F678" s="9">
        <v>30</v>
      </c>
      <c r="G678" s="9">
        <v>57.4</v>
      </c>
      <c r="H678" s="9">
        <v>15</v>
      </c>
      <c r="I678" s="10">
        <v>13456417</v>
      </c>
    </row>
    <row r="679" spans="1:9">
      <c r="A679" s="7" t="s">
        <v>200</v>
      </c>
      <c r="B679" s="8" t="s">
        <v>209</v>
      </c>
      <c r="C679" s="8" t="s">
        <v>195</v>
      </c>
      <c r="D679" s="8">
        <v>2010</v>
      </c>
      <c r="E679" s="9">
        <v>1463.213573</v>
      </c>
      <c r="F679" s="9">
        <v>30</v>
      </c>
      <c r="G679" s="9">
        <v>58</v>
      </c>
      <c r="H679" s="9">
        <v>17</v>
      </c>
      <c r="I679" s="10">
        <v>138533</v>
      </c>
    </row>
    <row r="680" spans="1:9">
      <c r="A680" s="7" t="s">
        <v>200</v>
      </c>
      <c r="B680" s="8" t="s">
        <v>209</v>
      </c>
      <c r="C680" s="8" t="s">
        <v>195</v>
      </c>
      <c r="D680" s="8">
        <v>2011</v>
      </c>
      <c r="E680" s="9">
        <v>1644.619672</v>
      </c>
      <c r="F680" s="9">
        <v>29</v>
      </c>
      <c r="G680" s="9">
        <v>58.2</v>
      </c>
      <c r="H680" s="9">
        <v>10</v>
      </c>
      <c r="I680" s="10">
        <v>14264756</v>
      </c>
    </row>
    <row r="681" spans="1:9">
      <c r="A681" s="7" t="s">
        <v>200</v>
      </c>
      <c r="B681" s="8" t="s">
        <v>209</v>
      </c>
      <c r="C681" s="8" t="s">
        <v>195</v>
      </c>
      <c r="D681" s="8">
        <v>2012</v>
      </c>
      <c r="E681" s="9">
        <v>1734.9361200000001</v>
      </c>
      <c r="F681" s="9">
        <v>29</v>
      </c>
      <c r="G681" s="9">
        <v>59.2</v>
      </c>
      <c r="H681" s="9">
        <v>13</v>
      </c>
      <c r="I681" s="10">
        <v>14699937</v>
      </c>
    </row>
    <row r="682" spans="1:9">
      <c r="A682" s="7" t="s">
        <v>200</v>
      </c>
      <c r="B682" s="8" t="s">
        <v>209</v>
      </c>
      <c r="C682" s="8" t="s">
        <v>195</v>
      </c>
      <c r="D682" s="8">
        <v>2013</v>
      </c>
      <c r="E682" s="9">
        <v>185.79335900000001</v>
      </c>
      <c r="F682" s="9">
        <v>29</v>
      </c>
      <c r="G682" s="9">
        <v>63</v>
      </c>
      <c r="H682" s="9">
        <v>14</v>
      </c>
      <c r="I682" s="10">
        <v>1515321</v>
      </c>
    </row>
    <row r="683" spans="1:9">
      <c r="A683" s="7" t="s">
        <v>200</v>
      </c>
      <c r="B683" s="8" t="s">
        <v>209</v>
      </c>
      <c r="C683" s="8" t="s">
        <v>195</v>
      </c>
      <c r="D683" s="8">
        <v>2014</v>
      </c>
      <c r="E683" s="9">
        <v>1738.8822</v>
      </c>
      <c r="F683" s="9">
        <v>28</v>
      </c>
      <c r="G683" s="9">
        <v>61.1</v>
      </c>
      <c r="H683" s="9">
        <v>13</v>
      </c>
      <c r="I683" s="10">
        <v>1562974</v>
      </c>
    </row>
    <row r="684" spans="1:9">
      <c r="A684" s="7" t="s">
        <v>200</v>
      </c>
      <c r="B684" s="8" t="s">
        <v>209</v>
      </c>
      <c r="C684" s="8" t="s">
        <v>195</v>
      </c>
      <c r="D684" s="8">
        <v>2015</v>
      </c>
      <c r="E684" s="9">
        <v>1313.8896460000001</v>
      </c>
      <c r="F684" s="9">
        <v>27</v>
      </c>
      <c r="G684" s="9">
        <v>61.8</v>
      </c>
      <c r="H684" s="9">
        <v>17</v>
      </c>
      <c r="I684" s="10">
        <v>161587</v>
      </c>
    </row>
    <row r="685" spans="1:9" hidden="1">
      <c r="A685" s="7" t="s">
        <v>200</v>
      </c>
      <c r="B685" s="8" t="s">
        <v>209</v>
      </c>
      <c r="C685" s="8" t="s">
        <v>196</v>
      </c>
      <c r="D685" s="8"/>
      <c r="E685" s="9">
        <v>6575.6831003000007</v>
      </c>
      <c r="F685" s="9">
        <v>425</v>
      </c>
      <c r="G685" s="9">
        <v>807.80000000000007</v>
      </c>
      <c r="H685" s="9">
        <v>208</v>
      </c>
      <c r="I685" s="10">
        <v>128341489</v>
      </c>
    </row>
    <row r="686" spans="1:9">
      <c r="A686" s="7" t="s">
        <v>200</v>
      </c>
      <c r="B686" s="8" t="s">
        <v>209</v>
      </c>
      <c r="C686" s="8" t="s">
        <v>196</v>
      </c>
      <c r="D686" s="8">
        <v>2000</v>
      </c>
      <c r="E686" s="9">
        <v>547.35887849999995</v>
      </c>
      <c r="F686" s="9">
        <v>24</v>
      </c>
      <c r="G686" s="9">
        <v>46</v>
      </c>
      <c r="H686" s="9">
        <v>19</v>
      </c>
      <c r="I686" s="10">
        <v>12222251</v>
      </c>
    </row>
    <row r="687" spans="1:9">
      <c r="A687" s="7" t="s">
        <v>200</v>
      </c>
      <c r="B687" s="8" t="s">
        <v>209</v>
      </c>
      <c r="C687" s="8" t="s">
        <v>196</v>
      </c>
      <c r="D687" s="8">
        <v>2001</v>
      </c>
      <c r="E687" s="9">
        <v>548.587312</v>
      </c>
      <c r="F687" s="9">
        <v>25</v>
      </c>
      <c r="G687" s="9">
        <v>45.3</v>
      </c>
      <c r="H687" s="9">
        <v>16</v>
      </c>
      <c r="I687" s="10">
        <v>12366165</v>
      </c>
    </row>
    <row r="688" spans="1:9">
      <c r="A688" s="7" t="s">
        <v>200</v>
      </c>
      <c r="B688" s="8" t="s">
        <v>209</v>
      </c>
      <c r="C688" s="8" t="s">
        <v>196</v>
      </c>
      <c r="D688" s="8">
        <v>2002</v>
      </c>
      <c r="E688" s="9">
        <v>57.34834</v>
      </c>
      <c r="F688" s="9">
        <v>25</v>
      </c>
      <c r="G688" s="9">
        <v>44.8</v>
      </c>
      <c r="H688" s="9">
        <v>17</v>
      </c>
      <c r="I688" s="10">
        <v>125525</v>
      </c>
    </row>
    <row r="689" spans="1:9">
      <c r="A689" s="7" t="s">
        <v>200</v>
      </c>
      <c r="B689" s="8" t="s">
        <v>209</v>
      </c>
      <c r="C689" s="8" t="s">
        <v>196</v>
      </c>
      <c r="D689" s="8">
        <v>2003</v>
      </c>
      <c r="E689" s="9">
        <v>453.35115519999999</v>
      </c>
      <c r="F689" s="9">
        <v>26</v>
      </c>
      <c r="G689" s="9">
        <v>44.5</v>
      </c>
      <c r="H689" s="9">
        <v>20</v>
      </c>
      <c r="I689" s="10">
        <v>12633897</v>
      </c>
    </row>
    <row r="690" spans="1:9">
      <c r="A690" s="7" t="s">
        <v>200</v>
      </c>
      <c r="B690" s="8" t="s">
        <v>209</v>
      </c>
      <c r="C690" s="8" t="s">
        <v>196</v>
      </c>
      <c r="D690" s="8">
        <v>2004</v>
      </c>
      <c r="E690" s="9">
        <v>454.36665399999998</v>
      </c>
      <c r="F690" s="9">
        <v>27</v>
      </c>
      <c r="G690" s="9">
        <v>44.3</v>
      </c>
      <c r="H690" s="9">
        <v>15</v>
      </c>
      <c r="I690" s="10">
        <v>12777511</v>
      </c>
    </row>
    <row r="691" spans="1:9">
      <c r="A691" s="7" t="s">
        <v>200</v>
      </c>
      <c r="B691" s="8" t="s">
        <v>209</v>
      </c>
      <c r="C691" s="8" t="s">
        <v>196</v>
      </c>
      <c r="D691" s="8">
        <v>2005</v>
      </c>
      <c r="E691" s="9">
        <v>444.76575000000003</v>
      </c>
      <c r="F691" s="9">
        <v>28</v>
      </c>
      <c r="G691" s="9">
        <v>44.6</v>
      </c>
      <c r="H691" s="9">
        <v>7</v>
      </c>
      <c r="I691" s="10">
        <v>129432</v>
      </c>
    </row>
    <row r="692" spans="1:9">
      <c r="A692" s="7" t="s">
        <v>200</v>
      </c>
      <c r="B692" s="8" t="s">
        <v>209</v>
      </c>
      <c r="C692" s="8" t="s">
        <v>196</v>
      </c>
      <c r="D692" s="8">
        <v>2006</v>
      </c>
      <c r="E692" s="9">
        <v>414.79623199999997</v>
      </c>
      <c r="F692" s="9">
        <v>28</v>
      </c>
      <c r="G692" s="9">
        <v>45.4</v>
      </c>
      <c r="H692" s="9">
        <v>13</v>
      </c>
      <c r="I692" s="10">
        <v>13124267</v>
      </c>
    </row>
    <row r="693" spans="1:9">
      <c r="A693" s="7" t="s">
        <v>200</v>
      </c>
      <c r="B693" s="8" t="s">
        <v>209</v>
      </c>
      <c r="C693" s="8" t="s">
        <v>196</v>
      </c>
      <c r="D693" s="8">
        <v>2007</v>
      </c>
      <c r="E693" s="9">
        <v>396.99821659999998</v>
      </c>
      <c r="F693" s="9">
        <v>29</v>
      </c>
      <c r="G693" s="9">
        <v>46.6</v>
      </c>
      <c r="H693" s="9">
        <v>9</v>
      </c>
      <c r="I693" s="10">
        <v>1332999</v>
      </c>
    </row>
    <row r="694" spans="1:9">
      <c r="A694" s="7" t="s">
        <v>200</v>
      </c>
      <c r="B694" s="8" t="s">
        <v>209</v>
      </c>
      <c r="C694" s="8" t="s">
        <v>196</v>
      </c>
      <c r="D694" s="8">
        <v>2008</v>
      </c>
      <c r="E694" s="9">
        <v>325.67857299999997</v>
      </c>
      <c r="F694" s="9">
        <v>30</v>
      </c>
      <c r="G694" s="9">
        <v>48.2</v>
      </c>
      <c r="H694" s="9">
        <v>9</v>
      </c>
      <c r="I694" s="10">
        <v>13558469</v>
      </c>
    </row>
    <row r="695" spans="1:9">
      <c r="A695" s="7" t="s">
        <v>200</v>
      </c>
      <c r="B695" s="8" t="s">
        <v>209</v>
      </c>
      <c r="C695" s="8" t="s">
        <v>196</v>
      </c>
      <c r="D695" s="8">
        <v>2009</v>
      </c>
      <c r="E695" s="9">
        <v>65.824121000000005</v>
      </c>
      <c r="F695" s="9">
        <v>30</v>
      </c>
      <c r="G695" s="9">
        <v>50</v>
      </c>
      <c r="H695" s="9">
        <v>11</v>
      </c>
      <c r="I695" s="10">
        <v>1381599</v>
      </c>
    </row>
    <row r="696" spans="1:9">
      <c r="A696" s="7" t="s">
        <v>200</v>
      </c>
      <c r="B696" s="8" t="s">
        <v>209</v>
      </c>
      <c r="C696" s="8" t="s">
        <v>196</v>
      </c>
      <c r="D696" s="8">
        <v>2010</v>
      </c>
      <c r="E696" s="9">
        <v>713.63562000000002</v>
      </c>
      <c r="F696" s="9">
        <v>29</v>
      </c>
      <c r="G696" s="9">
        <v>52.4</v>
      </c>
      <c r="H696" s="9">
        <v>13</v>
      </c>
      <c r="I696" s="10">
        <v>1486317</v>
      </c>
    </row>
    <row r="697" spans="1:9">
      <c r="A697" s="7" t="s">
        <v>200</v>
      </c>
      <c r="B697" s="8" t="s">
        <v>209</v>
      </c>
      <c r="C697" s="8" t="s">
        <v>196</v>
      </c>
      <c r="D697" s="8">
        <v>2011</v>
      </c>
      <c r="E697" s="9">
        <v>839.92793600000005</v>
      </c>
      <c r="F697" s="9">
        <v>28</v>
      </c>
      <c r="G697" s="9">
        <v>54.9</v>
      </c>
      <c r="H697" s="9">
        <v>16</v>
      </c>
      <c r="I697" s="10">
        <v>14386649</v>
      </c>
    </row>
    <row r="698" spans="1:9">
      <c r="A698" s="7" t="s">
        <v>200</v>
      </c>
      <c r="B698" s="8" t="s">
        <v>209</v>
      </c>
      <c r="C698" s="8" t="s">
        <v>196</v>
      </c>
      <c r="D698" s="8">
        <v>2012</v>
      </c>
      <c r="E698" s="9">
        <v>955.64846599999998</v>
      </c>
      <c r="F698" s="9">
        <v>26</v>
      </c>
      <c r="G698" s="9">
        <v>56.6</v>
      </c>
      <c r="H698" s="9">
        <v>7</v>
      </c>
      <c r="I698" s="10">
        <v>1471826</v>
      </c>
    </row>
    <row r="699" spans="1:9">
      <c r="A699" s="7" t="s">
        <v>200</v>
      </c>
      <c r="B699" s="8" t="s">
        <v>209</v>
      </c>
      <c r="C699" s="8" t="s">
        <v>196</v>
      </c>
      <c r="D699" s="8">
        <v>2013</v>
      </c>
      <c r="E699" s="9">
        <v>111.227396</v>
      </c>
      <c r="F699" s="9">
        <v>25</v>
      </c>
      <c r="G699" s="9">
        <v>58</v>
      </c>
      <c r="H699" s="9">
        <v>11</v>
      </c>
      <c r="I699" s="10">
        <v>155456</v>
      </c>
    </row>
    <row r="700" spans="1:9">
      <c r="A700" s="7" t="s">
        <v>200</v>
      </c>
      <c r="B700" s="8" t="s">
        <v>209</v>
      </c>
      <c r="C700" s="8" t="s">
        <v>196</v>
      </c>
      <c r="D700" s="8">
        <v>2014</v>
      </c>
      <c r="E700" s="9">
        <v>127.47462</v>
      </c>
      <c r="F700" s="9">
        <v>23</v>
      </c>
      <c r="G700" s="9">
        <v>59.2</v>
      </c>
      <c r="H700" s="9">
        <v>17</v>
      </c>
      <c r="I700" s="10">
        <v>15411675</v>
      </c>
    </row>
    <row r="701" spans="1:9">
      <c r="A701" s="7" t="s">
        <v>200</v>
      </c>
      <c r="B701" s="8" t="s">
        <v>209</v>
      </c>
      <c r="C701" s="8" t="s">
        <v>196</v>
      </c>
      <c r="D701" s="8">
        <v>2015</v>
      </c>
      <c r="E701" s="9">
        <v>118.69383000000001</v>
      </c>
      <c r="F701" s="9">
        <v>22</v>
      </c>
      <c r="G701" s="9">
        <v>67</v>
      </c>
      <c r="H701" s="9">
        <v>8</v>
      </c>
      <c r="I701" s="10">
        <v>15777451</v>
      </c>
    </row>
    <row r="702" spans="1:9" hidden="1">
      <c r="A702" s="7" t="s">
        <v>198</v>
      </c>
      <c r="B702" s="8"/>
      <c r="C702" s="8"/>
      <c r="D702" s="8"/>
      <c r="E702" s="9">
        <v>3533561.6933563948</v>
      </c>
      <c r="F702" s="9">
        <v>43760</v>
      </c>
      <c r="G702" s="9">
        <v>40743.200000000041</v>
      </c>
      <c r="H702" s="9">
        <v>7797</v>
      </c>
      <c r="I702" s="10">
        <v>13511454634</v>
      </c>
    </row>
    <row r="703" spans="1:9" hidden="1">
      <c r="A703" s="7" t="s">
        <v>198</v>
      </c>
      <c r="B703" s="8" t="s">
        <v>222</v>
      </c>
      <c r="C703" s="8"/>
      <c r="D703" s="8"/>
      <c r="E703" s="9">
        <v>1312187.6470536995</v>
      </c>
      <c r="F703" s="9">
        <v>39896</v>
      </c>
      <c r="G703" s="9">
        <v>19158.500000000007</v>
      </c>
      <c r="H703" s="9">
        <v>3783</v>
      </c>
      <c r="I703" s="10">
        <v>12083098341</v>
      </c>
    </row>
    <row r="704" spans="1:9" hidden="1">
      <c r="A704" s="7" t="s">
        <v>198</v>
      </c>
      <c r="B704" s="8" t="s">
        <v>222</v>
      </c>
      <c r="C704" s="8" t="s">
        <v>16</v>
      </c>
      <c r="D704" s="8"/>
      <c r="E704" s="9">
        <v>7096.9836963999987</v>
      </c>
      <c r="F704" s="9">
        <v>2458</v>
      </c>
      <c r="G704" s="9">
        <v>1108.8</v>
      </c>
      <c r="H704" s="9">
        <v>249</v>
      </c>
      <c r="I704" s="10">
        <v>687762622</v>
      </c>
    </row>
    <row r="705" spans="1:9">
      <c r="A705" s="7" t="s">
        <v>198</v>
      </c>
      <c r="B705" s="8" t="s">
        <v>222</v>
      </c>
      <c r="C705" s="8" t="s">
        <v>16</v>
      </c>
      <c r="D705" s="8">
        <v>2000</v>
      </c>
      <c r="E705" s="9">
        <v>45.633710000000001</v>
      </c>
      <c r="F705" s="9">
        <v>231</v>
      </c>
      <c r="G705" s="9">
        <v>65.3</v>
      </c>
      <c r="H705" s="9">
        <v>9</v>
      </c>
      <c r="I705" s="10">
        <v>131581243</v>
      </c>
    </row>
    <row r="706" spans="1:9">
      <c r="A706" s="7" t="s">
        <v>198</v>
      </c>
      <c r="B706" s="8" t="s">
        <v>222</v>
      </c>
      <c r="C706" s="8" t="s">
        <v>16</v>
      </c>
      <c r="D706" s="8">
        <v>2001</v>
      </c>
      <c r="E706" s="9">
        <v>42.598115200000002</v>
      </c>
      <c r="F706" s="9">
        <v>219</v>
      </c>
      <c r="G706" s="9">
        <v>65.8</v>
      </c>
      <c r="H706" s="9">
        <v>18</v>
      </c>
      <c r="I706" s="10">
        <v>1341716</v>
      </c>
    </row>
    <row r="707" spans="1:9">
      <c r="A707" s="7" t="s">
        <v>198</v>
      </c>
      <c r="B707" s="8" t="s">
        <v>222</v>
      </c>
      <c r="C707" s="8" t="s">
        <v>16</v>
      </c>
      <c r="D707" s="8">
        <v>2002</v>
      </c>
      <c r="E707" s="9">
        <v>4.6135745000000004</v>
      </c>
      <c r="F707" s="9">
        <v>207</v>
      </c>
      <c r="G707" s="9">
        <v>66.3</v>
      </c>
      <c r="H707" s="9">
        <v>14</v>
      </c>
      <c r="I707" s="10">
        <v>1366667</v>
      </c>
    </row>
    <row r="708" spans="1:9">
      <c r="A708" s="7" t="s">
        <v>198</v>
      </c>
      <c r="B708" s="8" t="s">
        <v>222</v>
      </c>
      <c r="C708" s="8" t="s">
        <v>16</v>
      </c>
      <c r="D708" s="8">
        <v>2003</v>
      </c>
      <c r="E708" s="9">
        <v>432.7388972</v>
      </c>
      <c r="F708" s="9">
        <v>196</v>
      </c>
      <c r="G708" s="9">
        <v>66.8</v>
      </c>
      <c r="H708" s="9">
        <v>14</v>
      </c>
      <c r="I708" s="10">
        <v>139191</v>
      </c>
    </row>
    <row r="709" spans="1:9">
      <c r="A709" s="7" t="s">
        <v>198</v>
      </c>
      <c r="B709" s="8" t="s">
        <v>222</v>
      </c>
      <c r="C709" s="8" t="s">
        <v>16</v>
      </c>
      <c r="D709" s="8">
        <v>2004</v>
      </c>
      <c r="E709" s="9">
        <v>46.757916700000003</v>
      </c>
      <c r="F709" s="9">
        <v>185</v>
      </c>
      <c r="G709" s="9">
        <v>67.3</v>
      </c>
      <c r="H709" s="9">
        <v>19</v>
      </c>
      <c r="I709" s="10">
        <v>14137489</v>
      </c>
    </row>
    <row r="710" spans="1:9">
      <c r="A710" s="7" t="s">
        <v>198</v>
      </c>
      <c r="B710" s="8" t="s">
        <v>222</v>
      </c>
      <c r="C710" s="8" t="s">
        <v>16</v>
      </c>
      <c r="D710" s="8">
        <v>2005</v>
      </c>
      <c r="E710" s="9">
        <v>484.15547099999998</v>
      </c>
      <c r="F710" s="9">
        <v>174</v>
      </c>
      <c r="G710" s="9">
        <v>67.8</v>
      </c>
      <c r="H710" s="9">
        <v>12</v>
      </c>
      <c r="I710" s="10">
        <v>14343111</v>
      </c>
    </row>
    <row r="711" spans="1:9">
      <c r="A711" s="7" t="s">
        <v>198</v>
      </c>
      <c r="B711" s="8" t="s">
        <v>222</v>
      </c>
      <c r="C711" s="8" t="s">
        <v>16</v>
      </c>
      <c r="D711" s="8">
        <v>2006</v>
      </c>
      <c r="E711" s="9">
        <v>494.51465999999999</v>
      </c>
      <c r="F711" s="9">
        <v>164</v>
      </c>
      <c r="G711" s="9">
        <v>68.2</v>
      </c>
      <c r="H711" s="9">
        <v>12</v>
      </c>
      <c r="I711" s="10">
        <v>1453684</v>
      </c>
    </row>
    <row r="712" spans="1:9">
      <c r="A712" s="7" t="s">
        <v>198</v>
      </c>
      <c r="B712" s="8" t="s">
        <v>222</v>
      </c>
      <c r="C712" s="8" t="s">
        <v>16</v>
      </c>
      <c r="D712" s="8">
        <v>2007</v>
      </c>
      <c r="E712" s="9">
        <v>541.65148399999998</v>
      </c>
      <c r="F712" s="9">
        <v>154</v>
      </c>
      <c r="G712" s="9">
        <v>68.599999999999994</v>
      </c>
      <c r="H712" s="9">
        <v>20</v>
      </c>
      <c r="I712" s="10">
        <v>147139191</v>
      </c>
    </row>
    <row r="713" spans="1:9">
      <c r="A713" s="7" t="s">
        <v>198</v>
      </c>
      <c r="B713" s="8" t="s">
        <v>222</v>
      </c>
      <c r="C713" s="8" t="s">
        <v>16</v>
      </c>
      <c r="D713" s="8">
        <v>2008</v>
      </c>
      <c r="E713" s="9">
        <v>615.77754110000001</v>
      </c>
      <c r="F713" s="9">
        <v>144</v>
      </c>
      <c r="G713" s="9">
        <v>69.099999999999994</v>
      </c>
      <c r="H713" s="9">
        <v>19</v>
      </c>
      <c r="I713" s="10">
        <v>14885814</v>
      </c>
    </row>
    <row r="714" spans="1:9">
      <c r="A714" s="7" t="s">
        <v>198</v>
      </c>
      <c r="B714" s="8" t="s">
        <v>222</v>
      </c>
      <c r="C714" s="8" t="s">
        <v>16</v>
      </c>
      <c r="D714" s="8">
        <v>2009</v>
      </c>
      <c r="E714" s="9">
        <v>681.12536799999998</v>
      </c>
      <c r="F714" s="9">
        <v>135</v>
      </c>
      <c r="G714" s="9">
        <v>69.5</v>
      </c>
      <c r="H714" s="9">
        <v>15</v>
      </c>
      <c r="I714" s="10">
        <v>1545478</v>
      </c>
    </row>
    <row r="715" spans="1:9">
      <c r="A715" s="7" t="s">
        <v>198</v>
      </c>
      <c r="B715" s="8" t="s">
        <v>222</v>
      </c>
      <c r="C715" s="8" t="s">
        <v>16</v>
      </c>
      <c r="D715" s="8">
        <v>2010</v>
      </c>
      <c r="E715" s="9">
        <v>757.6717572</v>
      </c>
      <c r="F715" s="9">
        <v>126</v>
      </c>
      <c r="G715" s="9">
        <v>69.900000000000006</v>
      </c>
      <c r="H715" s="9">
        <v>17</v>
      </c>
      <c r="I715" s="10">
        <v>15214912</v>
      </c>
    </row>
    <row r="716" spans="1:9">
      <c r="A716" s="7" t="s">
        <v>198</v>
      </c>
      <c r="B716" s="8" t="s">
        <v>222</v>
      </c>
      <c r="C716" s="8" t="s">
        <v>16</v>
      </c>
      <c r="D716" s="8">
        <v>2011</v>
      </c>
      <c r="E716" s="9">
        <v>835.78934100000004</v>
      </c>
      <c r="F716" s="9">
        <v>118</v>
      </c>
      <c r="G716" s="9">
        <v>73</v>
      </c>
      <c r="H716" s="9">
        <v>19</v>
      </c>
      <c r="I716" s="10">
        <v>153911916</v>
      </c>
    </row>
    <row r="717" spans="1:9">
      <c r="A717" s="7" t="s">
        <v>198</v>
      </c>
      <c r="B717" s="8" t="s">
        <v>222</v>
      </c>
      <c r="C717" s="8" t="s">
        <v>16</v>
      </c>
      <c r="D717" s="8">
        <v>2012</v>
      </c>
      <c r="E717" s="9">
        <v>856.34285699999998</v>
      </c>
      <c r="F717" s="9">
        <v>111</v>
      </c>
      <c r="G717" s="9">
        <v>77</v>
      </c>
      <c r="H717" s="9">
        <v>17</v>
      </c>
      <c r="I717" s="10">
        <v>15572753</v>
      </c>
    </row>
    <row r="718" spans="1:9">
      <c r="A718" s="7" t="s">
        <v>198</v>
      </c>
      <c r="B718" s="8" t="s">
        <v>222</v>
      </c>
      <c r="C718" s="8" t="s">
        <v>16</v>
      </c>
      <c r="D718" s="8">
        <v>2013</v>
      </c>
      <c r="E718" s="9">
        <v>951.88945349999995</v>
      </c>
      <c r="F718" s="9">
        <v>104</v>
      </c>
      <c r="G718" s="9">
        <v>71</v>
      </c>
      <c r="H718" s="9">
        <v>12</v>
      </c>
      <c r="I718" s="10">
        <v>157571292</v>
      </c>
    </row>
    <row r="719" spans="1:9">
      <c r="A719" s="7" t="s">
        <v>198</v>
      </c>
      <c r="B719" s="8" t="s">
        <v>222</v>
      </c>
      <c r="C719" s="8" t="s">
        <v>16</v>
      </c>
      <c r="D719" s="8">
        <v>2014</v>
      </c>
      <c r="E719" s="9">
        <v>184.56542999999999</v>
      </c>
      <c r="F719" s="9">
        <v>98</v>
      </c>
      <c r="G719" s="9">
        <v>71.400000000000006</v>
      </c>
      <c r="H719" s="9">
        <v>12</v>
      </c>
      <c r="I719" s="10">
        <v>15945279</v>
      </c>
    </row>
    <row r="720" spans="1:9">
      <c r="A720" s="7" t="s">
        <v>198</v>
      </c>
      <c r="B720" s="8" t="s">
        <v>222</v>
      </c>
      <c r="C720" s="8" t="s">
        <v>16</v>
      </c>
      <c r="D720" s="8">
        <v>2015</v>
      </c>
      <c r="E720" s="9">
        <v>121.15812</v>
      </c>
      <c r="F720" s="9">
        <v>92</v>
      </c>
      <c r="G720" s="9">
        <v>71.8</v>
      </c>
      <c r="H720" s="9">
        <v>20</v>
      </c>
      <c r="I720" s="10">
        <v>1612886</v>
      </c>
    </row>
    <row r="721" spans="1:9" hidden="1">
      <c r="A721" s="7" t="s">
        <v>198</v>
      </c>
      <c r="B721" s="8" t="s">
        <v>222</v>
      </c>
      <c r="C721" s="8" t="s">
        <v>23</v>
      </c>
      <c r="D721" s="8"/>
      <c r="E721" s="9">
        <v>21663.791129699999</v>
      </c>
      <c r="F721" s="9">
        <v>11</v>
      </c>
      <c r="G721" s="9">
        <v>1058.5999999999999</v>
      </c>
      <c r="H721" s="9">
        <v>206</v>
      </c>
      <c r="I721" s="10">
        <v>7881359</v>
      </c>
    </row>
    <row r="722" spans="1:9">
      <c r="A722" s="7" t="s">
        <v>198</v>
      </c>
      <c r="B722" s="8" t="s">
        <v>222</v>
      </c>
      <c r="C722" s="8" t="s">
        <v>23</v>
      </c>
      <c r="D722" s="8">
        <v>2000</v>
      </c>
      <c r="E722" s="9">
        <v>765.86323579999998</v>
      </c>
      <c r="F722" s="9">
        <v>1</v>
      </c>
      <c r="G722" s="9">
        <v>62</v>
      </c>
      <c r="H722" s="9">
        <v>14</v>
      </c>
      <c r="I722" s="10">
        <v>573416</v>
      </c>
    </row>
    <row r="723" spans="1:9">
      <c r="A723" s="7" t="s">
        <v>198</v>
      </c>
      <c r="B723" s="8" t="s">
        <v>222</v>
      </c>
      <c r="C723" s="8" t="s">
        <v>23</v>
      </c>
      <c r="D723" s="8">
        <v>2001</v>
      </c>
      <c r="E723" s="9">
        <v>87.938767299999995</v>
      </c>
      <c r="F723" s="9">
        <v>1</v>
      </c>
      <c r="G723" s="9">
        <v>61.7</v>
      </c>
      <c r="H723" s="9">
        <v>13</v>
      </c>
      <c r="I723" s="10">
        <v>5896</v>
      </c>
    </row>
    <row r="724" spans="1:9">
      <c r="A724" s="7" t="s">
        <v>198</v>
      </c>
      <c r="B724" s="8" t="s">
        <v>222</v>
      </c>
      <c r="C724" s="8" t="s">
        <v>23</v>
      </c>
      <c r="D724" s="8">
        <v>2002</v>
      </c>
      <c r="E724" s="9">
        <v>885.63822449999998</v>
      </c>
      <c r="F724" s="9">
        <v>1</v>
      </c>
      <c r="G724" s="9">
        <v>62.5</v>
      </c>
      <c r="H724" s="9">
        <v>17</v>
      </c>
      <c r="I724" s="10">
        <v>66399</v>
      </c>
    </row>
    <row r="725" spans="1:9">
      <c r="A725" s="7" t="s">
        <v>198</v>
      </c>
      <c r="B725" s="8" t="s">
        <v>222</v>
      </c>
      <c r="C725" s="8" t="s">
        <v>23</v>
      </c>
      <c r="D725" s="8">
        <v>2003</v>
      </c>
      <c r="E725" s="9">
        <v>997.74171409999997</v>
      </c>
      <c r="F725" s="9">
        <v>1</v>
      </c>
      <c r="G725" s="9">
        <v>63.3</v>
      </c>
      <c r="H725" s="9">
        <v>15</v>
      </c>
      <c r="I725" s="10">
        <v>623434</v>
      </c>
    </row>
    <row r="726" spans="1:9">
      <c r="A726" s="7" t="s">
        <v>198</v>
      </c>
      <c r="B726" s="8" t="s">
        <v>222</v>
      </c>
      <c r="C726" s="8" t="s">
        <v>23</v>
      </c>
      <c r="D726" s="8">
        <v>2004</v>
      </c>
      <c r="E726" s="9">
        <v>197.45787999999999</v>
      </c>
      <c r="F726" s="9">
        <v>1</v>
      </c>
      <c r="G726" s="9">
        <v>64.2</v>
      </c>
      <c r="H726" s="9">
        <v>12</v>
      </c>
      <c r="I726" s="10">
        <v>64282</v>
      </c>
    </row>
    <row r="727" spans="1:9">
      <c r="A727" s="7" t="s">
        <v>198</v>
      </c>
      <c r="B727" s="8" t="s">
        <v>222</v>
      </c>
      <c r="C727" s="8" t="s">
        <v>23</v>
      </c>
      <c r="D727" s="8">
        <v>2005</v>
      </c>
      <c r="E727" s="9">
        <v>1247.61392</v>
      </c>
      <c r="F727" s="9">
        <v>1</v>
      </c>
      <c r="G727" s="9">
        <v>65</v>
      </c>
      <c r="H727" s="9">
        <v>14</v>
      </c>
      <c r="I727" s="10">
        <v>656639</v>
      </c>
    </row>
    <row r="728" spans="1:9">
      <c r="A728" s="7" t="s">
        <v>198</v>
      </c>
      <c r="B728" s="8" t="s">
        <v>222</v>
      </c>
      <c r="C728" s="8" t="s">
        <v>23</v>
      </c>
      <c r="D728" s="8">
        <v>2006</v>
      </c>
      <c r="E728" s="9">
        <v>1335.45696</v>
      </c>
      <c r="F728" s="9">
        <v>1</v>
      </c>
      <c r="G728" s="9">
        <v>65.8</v>
      </c>
      <c r="H728" s="9">
        <v>15</v>
      </c>
      <c r="I728" s="10">
        <v>672228</v>
      </c>
    </row>
    <row r="729" spans="1:9">
      <c r="A729" s="7" t="s">
        <v>198</v>
      </c>
      <c r="B729" s="8" t="s">
        <v>222</v>
      </c>
      <c r="C729" s="8" t="s">
        <v>23</v>
      </c>
      <c r="D729" s="8">
        <v>2007</v>
      </c>
      <c r="E729" s="9">
        <v>1741.142552</v>
      </c>
      <c r="F729" s="9">
        <v>1</v>
      </c>
      <c r="G729" s="9">
        <v>66.5</v>
      </c>
      <c r="H729" s="9">
        <v>13</v>
      </c>
      <c r="I729" s="10">
        <v>686958</v>
      </c>
    </row>
    <row r="730" spans="1:9">
      <c r="A730" s="7" t="s">
        <v>198</v>
      </c>
      <c r="B730" s="8" t="s">
        <v>222</v>
      </c>
      <c r="C730" s="8" t="s">
        <v>23</v>
      </c>
      <c r="D730" s="8">
        <v>2008</v>
      </c>
      <c r="E730" s="9">
        <v>1795.18137</v>
      </c>
      <c r="F730" s="9">
        <v>1</v>
      </c>
      <c r="G730" s="9">
        <v>67</v>
      </c>
      <c r="H730" s="9">
        <v>10</v>
      </c>
      <c r="I730" s="10">
        <v>795</v>
      </c>
    </row>
    <row r="731" spans="1:9">
      <c r="A731" s="7" t="s">
        <v>198</v>
      </c>
      <c r="B731" s="8" t="s">
        <v>222</v>
      </c>
      <c r="C731" s="8" t="s">
        <v>23</v>
      </c>
      <c r="D731" s="8">
        <v>2009</v>
      </c>
      <c r="E731" s="9">
        <v>177.234497</v>
      </c>
      <c r="F731" s="9">
        <v>1</v>
      </c>
      <c r="G731" s="9">
        <v>67.400000000000006</v>
      </c>
      <c r="H731" s="9">
        <v>14</v>
      </c>
      <c r="I731" s="10">
        <v>714458</v>
      </c>
    </row>
    <row r="732" spans="1:9">
      <c r="A732" s="7" t="s">
        <v>198</v>
      </c>
      <c r="B732" s="8" t="s">
        <v>222</v>
      </c>
      <c r="C732" s="8" t="s">
        <v>23</v>
      </c>
      <c r="D732" s="8">
        <v>2010</v>
      </c>
      <c r="E732" s="9">
        <v>2178.9213829999999</v>
      </c>
      <c r="F732" s="9">
        <v>1</v>
      </c>
      <c r="G732" s="9">
        <v>67.900000000000006</v>
      </c>
      <c r="H732" s="9">
        <v>7</v>
      </c>
      <c r="I732" s="10">
        <v>727641</v>
      </c>
    </row>
    <row r="733" spans="1:9">
      <c r="A733" s="7" t="s">
        <v>198</v>
      </c>
      <c r="B733" s="8" t="s">
        <v>222</v>
      </c>
      <c r="C733" s="8" t="s">
        <v>23</v>
      </c>
      <c r="D733" s="8">
        <v>2011</v>
      </c>
      <c r="E733" s="9">
        <v>2458.4597600000002</v>
      </c>
      <c r="F733" s="9">
        <v>0</v>
      </c>
      <c r="G733" s="9">
        <v>68.3</v>
      </c>
      <c r="H733" s="9">
        <v>17</v>
      </c>
      <c r="I733" s="10">
        <v>7451</v>
      </c>
    </row>
    <row r="734" spans="1:9">
      <c r="A734" s="7" t="s">
        <v>198</v>
      </c>
      <c r="B734" s="8" t="s">
        <v>222</v>
      </c>
      <c r="C734" s="8" t="s">
        <v>23</v>
      </c>
      <c r="D734" s="8">
        <v>2012</v>
      </c>
      <c r="E734" s="9">
        <v>2422.8159999999998</v>
      </c>
      <c r="F734" s="9">
        <v>0</v>
      </c>
      <c r="G734" s="9">
        <v>68.7</v>
      </c>
      <c r="H734" s="9">
        <v>12</v>
      </c>
      <c r="I734" s="10">
        <v>752967</v>
      </c>
    </row>
    <row r="735" spans="1:9">
      <c r="A735" s="7" t="s">
        <v>198</v>
      </c>
      <c r="B735" s="8" t="s">
        <v>222</v>
      </c>
      <c r="C735" s="8" t="s">
        <v>23</v>
      </c>
      <c r="D735" s="8">
        <v>2013</v>
      </c>
      <c r="E735" s="9">
        <v>235.88288900000001</v>
      </c>
      <c r="F735" s="9">
        <v>0</v>
      </c>
      <c r="G735" s="9">
        <v>69.099999999999994</v>
      </c>
      <c r="H735" s="9">
        <v>13</v>
      </c>
      <c r="I735" s="10">
        <v>764961</v>
      </c>
    </row>
    <row r="736" spans="1:9">
      <c r="A736" s="7" t="s">
        <v>198</v>
      </c>
      <c r="B736" s="8" t="s">
        <v>222</v>
      </c>
      <c r="C736" s="8" t="s">
        <v>23</v>
      </c>
      <c r="D736" s="8">
        <v>2014</v>
      </c>
      <c r="E736" s="9">
        <v>2522.7968000000001</v>
      </c>
      <c r="F736" s="9">
        <v>0</v>
      </c>
      <c r="G736" s="9">
        <v>69.400000000000006</v>
      </c>
      <c r="H736" s="9">
        <v>11</v>
      </c>
      <c r="I736" s="10">
        <v>776448</v>
      </c>
    </row>
    <row r="737" spans="1:9">
      <c r="A737" s="7" t="s">
        <v>198</v>
      </c>
      <c r="B737" s="8" t="s">
        <v>222</v>
      </c>
      <c r="C737" s="8" t="s">
        <v>23</v>
      </c>
      <c r="D737" s="8">
        <v>2015</v>
      </c>
      <c r="E737" s="9">
        <v>2613.6451769999999</v>
      </c>
      <c r="F737" s="9">
        <v>0</v>
      </c>
      <c r="G737" s="9">
        <v>69.8</v>
      </c>
      <c r="H737" s="9">
        <v>9</v>
      </c>
      <c r="I737" s="10">
        <v>787386</v>
      </c>
    </row>
    <row r="738" spans="1:9" hidden="1">
      <c r="A738" s="7" t="s">
        <v>198</v>
      </c>
      <c r="B738" s="8" t="s">
        <v>222</v>
      </c>
      <c r="C738" s="8" t="s">
        <v>30</v>
      </c>
      <c r="D738" s="8"/>
      <c r="E738" s="9">
        <v>7459.1500487999992</v>
      </c>
      <c r="F738" s="9">
        <v>268</v>
      </c>
      <c r="G738" s="9">
        <v>1029.5</v>
      </c>
      <c r="H738" s="9">
        <v>265</v>
      </c>
      <c r="I738" s="10">
        <v>114335479</v>
      </c>
    </row>
    <row r="739" spans="1:9">
      <c r="A739" s="7" t="s">
        <v>198</v>
      </c>
      <c r="B739" s="8" t="s">
        <v>222</v>
      </c>
      <c r="C739" s="8" t="s">
        <v>30</v>
      </c>
      <c r="D739" s="8">
        <v>2000</v>
      </c>
      <c r="E739" s="9">
        <v>3.6859489999999999</v>
      </c>
      <c r="F739" s="9">
        <v>27</v>
      </c>
      <c r="G739" s="9">
        <v>57.7</v>
      </c>
      <c r="H739" s="9">
        <v>20</v>
      </c>
      <c r="I739" s="10">
        <v>12152354</v>
      </c>
    </row>
    <row r="740" spans="1:9">
      <c r="A740" s="7" t="s">
        <v>198</v>
      </c>
      <c r="B740" s="8" t="s">
        <v>222</v>
      </c>
      <c r="C740" s="8" t="s">
        <v>30</v>
      </c>
      <c r="D740" s="8">
        <v>2001</v>
      </c>
      <c r="E740" s="9">
        <v>321.22633999999999</v>
      </c>
      <c r="F740" s="9">
        <v>25</v>
      </c>
      <c r="G740" s="9">
        <v>58.5</v>
      </c>
      <c r="H740" s="9">
        <v>20</v>
      </c>
      <c r="I740" s="10">
        <v>1242473</v>
      </c>
    </row>
    <row r="741" spans="1:9">
      <c r="A741" s="7" t="s">
        <v>198</v>
      </c>
      <c r="B741" s="8" t="s">
        <v>222</v>
      </c>
      <c r="C741" s="8" t="s">
        <v>30</v>
      </c>
      <c r="D741" s="8">
        <v>2002</v>
      </c>
      <c r="E741" s="9">
        <v>339.676984</v>
      </c>
      <c r="F741" s="9">
        <v>23</v>
      </c>
      <c r="G741" s="9">
        <v>59.3</v>
      </c>
      <c r="H741" s="9">
        <v>17</v>
      </c>
      <c r="I741" s="10">
        <v>12634729</v>
      </c>
    </row>
    <row r="742" spans="1:9">
      <c r="A742" s="7" t="s">
        <v>198</v>
      </c>
      <c r="B742" s="8" t="s">
        <v>222</v>
      </c>
      <c r="C742" s="8" t="s">
        <v>30</v>
      </c>
      <c r="D742" s="8">
        <v>2003</v>
      </c>
      <c r="E742" s="9">
        <v>362.4213785</v>
      </c>
      <c r="F742" s="9">
        <v>21</v>
      </c>
      <c r="G742" s="9">
        <v>63</v>
      </c>
      <c r="H742" s="9">
        <v>17</v>
      </c>
      <c r="I742" s="10">
        <v>12853124</v>
      </c>
    </row>
    <row r="743" spans="1:9">
      <c r="A743" s="7" t="s">
        <v>198</v>
      </c>
      <c r="B743" s="8" t="s">
        <v>222</v>
      </c>
      <c r="C743" s="8" t="s">
        <v>30</v>
      </c>
      <c r="D743" s="8">
        <v>2004</v>
      </c>
      <c r="E743" s="9">
        <v>48.615183999999999</v>
      </c>
      <c r="F743" s="9">
        <v>19</v>
      </c>
      <c r="G743" s="9">
        <v>61.5</v>
      </c>
      <c r="H743" s="9">
        <v>17</v>
      </c>
      <c r="I743" s="10">
        <v>1363377</v>
      </c>
    </row>
    <row r="744" spans="1:9">
      <c r="A744" s="7" t="s">
        <v>198</v>
      </c>
      <c r="B744" s="8" t="s">
        <v>222</v>
      </c>
      <c r="C744" s="8" t="s">
        <v>30</v>
      </c>
      <c r="D744" s="8">
        <v>2005</v>
      </c>
      <c r="E744" s="9">
        <v>474.22387659999998</v>
      </c>
      <c r="F744" s="9">
        <v>18</v>
      </c>
      <c r="G744" s="9">
        <v>62.9</v>
      </c>
      <c r="H744" s="9">
        <v>15</v>
      </c>
      <c r="I744" s="10">
        <v>132721</v>
      </c>
    </row>
    <row r="745" spans="1:9">
      <c r="A745" s="7" t="s">
        <v>198</v>
      </c>
      <c r="B745" s="8" t="s">
        <v>222</v>
      </c>
      <c r="C745" s="8" t="s">
        <v>30</v>
      </c>
      <c r="D745" s="8">
        <v>2006</v>
      </c>
      <c r="E745" s="9">
        <v>539.87915290000001</v>
      </c>
      <c r="F745" s="9">
        <v>17</v>
      </c>
      <c r="G745" s="9">
        <v>64.099999999999994</v>
      </c>
      <c r="H745" s="9">
        <v>13</v>
      </c>
      <c r="I745" s="10">
        <v>13474489</v>
      </c>
    </row>
    <row r="746" spans="1:9">
      <c r="A746" s="7" t="s">
        <v>198</v>
      </c>
      <c r="B746" s="8" t="s">
        <v>222</v>
      </c>
      <c r="C746" s="8" t="s">
        <v>30</v>
      </c>
      <c r="D746" s="8">
        <v>2007</v>
      </c>
      <c r="E746" s="9">
        <v>631.67578900000001</v>
      </c>
      <c r="F746" s="9">
        <v>16</v>
      </c>
      <c r="G746" s="9">
        <v>65</v>
      </c>
      <c r="H746" s="9">
        <v>20</v>
      </c>
      <c r="I746" s="10">
        <v>13676693</v>
      </c>
    </row>
    <row r="747" spans="1:9">
      <c r="A747" s="7" t="s">
        <v>198</v>
      </c>
      <c r="B747" s="8" t="s">
        <v>222</v>
      </c>
      <c r="C747" s="8" t="s">
        <v>30</v>
      </c>
      <c r="D747" s="8">
        <v>2008</v>
      </c>
      <c r="E747" s="9">
        <v>745.78778729999999</v>
      </c>
      <c r="F747" s="9">
        <v>16</v>
      </c>
      <c r="G747" s="9">
        <v>65.599999999999994</v>
      </c>
      <c r="H747" s="9">
        <v>20</v>
      </c>
      <c r="I747" s="10">
        <v>138859</v>
      </c>
    </row>
    <row r="748" spans="1:9">
      <c r="A748" s="7" t="s">
        <v>198</v>
      </c>
      <c r="B748" s="8" t="s">
        <v>222</v>
      </c>
      <c r="C748" s="8" t="s">
        <v>30</v>
      </c>
      <c r="D748" s="8">
        <v>2009</v>
      </c>
      <c r="E748" s="9">
        <v>738.23266839999997</v>
      </c>
      <c r="F748" s="9">
        <v>15</v>
      </c>
      <c r="G748" s="9">
        <v>66.099999999999994</v>
      </c>
      <c r="H748" s="9">
        <v>16</v>
      </c>
      <c r="I748" s="10">
        <v>14928</v>
      </c>
    </row>
    <row r="749" spans="1:9">
      <c r="A749" s="7" t="s">
        <v>198</v>
      </c>
      <c r="B749" s="8" t="s">
        <v>222</v>
      </c>
      <c r="C749" s="8" t="s">
        <v>30</v>
      </c>
      <c r="D749" s="8">
        <v>2010</v>
      </c>
      <c r="E749" s="9">
        <v>785.69288410000001</v>
      </c>
      <c r="F749" s="9">
        <v>14</v>
      </c>
      <c r="G749" s="9">
        <v>66.599999999999994</v>
      </c>
      <c r="H749" s="9">
        <v>20</v>
      </c>
      <c r="I749" s="10">
        <v>143874</v>
      </c>
    </row>
    <row r="750" spans="1:9">
      <c r="A750" s="7" t="s">
        <v>198</v>
      </c>
      <c r="B750" s="8" t="s">
        <v>222</v>
      </c>
      <c r="C750" s="8" t="s">
        <v>30</v>
      </c>
      <c r="D750" s="8">
        <v>2011</v>
      </c>
      <c r="E750" s="9">
        <v>882.49146199999996</v>
      </c>
      <c r="F750" s="9">
        <v>13</v>
      </c>
      <c r="G750" s="9">
        <v>67</v>
      </c>
      <c r="H750" s="9">
        <v>17</v>
      </c>
      <c r="I750" s="10">
        <v>14537886</v>
      </c>
    </row>
    <row r="751" spans="1:9">
      <c r="A751" s="7" t="s">
        <v>198</v>
      </c>
      <c r="B751" s="8" t="s">
        <v>222</v>
      </c>
      <c r="C751" s="8" t="s">
        <v>30</v>
      </c>
      <c r="D751" s="8">
        <v>2012</v>
      </c>
      <c r="E751" s="9">
        <v>95.244131999999993</v>
      </c>
      <c r="F751" s="9">
        <v>12</v>
      </c>
      <c r="G751" s="9">
        <v>67.400000000000006</v>
      </c>
      <c r="H751" s="9">
        <v>14</v>
      </c>
      <c r="I751" s="10">
        <v>14776866</v>
      </c>
    </row>
    <row r="752" spans="1:9">
      <c r="A752" s="7" t="s">
        <v>198</v>
      </c>
      <c r="B752" s="8" t="s">
        <v>222</v>
      </c>
      <c r="C752" s="8" t="s">
        <v>30</v>
      </c>
      <c r="D752" s="8">
        <v>2013</v>
      </c>
      <c r="E752" s="9">
        <v>128.419568</v>
      </c>
      <c r="F752" s="9">
        <v>11</v>
      </c>
      <c r="G752" s="9">
        <v>67.8</v>
      </c>
      <c r="H752" s="9">
        <v>9</v>
      </c>
      <c r="I752" s="10">
        <v>1522692</v>
      </c>
    </row>
    <row r="753" spans="1:9">
      <c r="A753" s="7" t="s">
        <v>198</v>
      </c>
      <c r="B753" s="8" t="s">
        <v>222</v>
      </c>
      <c r="C753" s="8" t="s">
        <v>30</v>
      </c>
      <c r="D753" s="8">
        <v>2014</v>
      </c>
      <c r="E753" s="9">
        <v>198.68712300000001</v>
      </c>
      <c r="F753" s="9">
        <v>11</v>
      </c>
      <c r="G753" s="9">
        <v>68.3</v>
      </c>
      <c r="H753" s="9">
        <v>18</v>
      </c>
      <c r="I753" s="10">
        <v>152779</v>
      </c>
    </row>
    <row r="754" spans="1:9">
      <c r="A754" s="7" t="s">
        <v>198</v>
      </c>
      <c r="B754" s="8" t="s">
        <v>222</v>
      </c>
      <c r="C754" s="8" t="s">
        <v>30</v>
      </c>
      <c r="D754" s="8">
        <v>2015</v>
      </c>
      <c r="E754" s="9">
        <v>1163.18977</v>
      </c>
      <c r="F754" s="9">
        <v>10</v>
      </c>
      <c r="G754" s="9">
        <v>68.7</v>
      </c>
      <c r="H754" s="9">
        <v>12</v>
      </c>
      <c r="I754" s="10">
        <v>15517635</v>
      </c>
    </row>
    <row r="755" spans="1:9" hidden="1">
      <c r="A755" s="7" t="s">
        <v>198</v>
      </c>
      <c r="B755" s="8" t="s">
        <v>222</v>
      </c>
      <c r="C755" s="8" t="s">
        <v>37</v>
      </c>
      <c r="D755" s="8"/>
      <c r="E755" s="9">
        <v>37524.850523000001</v>
      </c>
      <c r="F755" s="9">
        <v>4718</v>
      </c>
      <c r="G755" s="9">
        <v>1188.1999999999998</v>
      </c>
      <c r="H755" s="9">
        <v>235</v>
      </c>
      <c r="I755" s="10">
        <v>5148993</v>
      </c>
    </row>
    <row r="756" spans="1:9">
      <c r="A756" s="7" t="s">
        <v>198</v>
      </c>
      <c r="B756" s="8" t="s">
        <v>222</v>
      </c>
      <c r="C756" s="8" t="s">
        <v>37</v>
      </c>
      <c r="D756" s="8">
        <v>2000</v>
      </c>
      <c r="E756" s="9">
        <v>959.37218099999996</v>
      </c>
      <c r="F756" s="9">
        <v>490</v>
      </c>
      <c r="G756" s="9">
        <v>71.7</v>
      </c>
      <c r="H756" s="9">
        <v>11</v>
      </c>
      <c r="I756" s="10">
        <v>1262645</v>
      </c>
    </row>
    <row r="757" spans="1:9">
      <c r="A757" s="7" t="s">
        <v>198</v>
      </c>
      <c r="B757" s="8" t="s">
        <v>222</v>
      </c>
      <c r="C757" s="8" t="s">
        <v>37</v>
      </c>
      <c r="D757" s="8">
        <v>2001</v>
      </c>
      <c r="E757" s="9">
        <v>153.1824</v>
      </c>
      <c r="F757" s="9">
        <v>457</v>
      </c>
      <c r="G757" s="9">
        <v>72.2</v>
      </c>
      <c r="H757" s="9">
        <v>17</v>
      </c>
      <c r="I757" s="10">
        <v>127185</v>
      </c>
    </row>
    <row r="758" spans="1:9">
      <c r="A758" s="7" t="s">
        <v>198</v>
      </c>
      <c r="B758" s="8" t="s">
        <v>222</v>
      </c>
      <c r="C758" s="8" t="s">
        <v>37</v>
      </c>
      <c r="D758" s="8">
        <v>2002</v>
      </c>
      <c r="E758" s="9">
        <v>1148.5857000000001</v>
      </c>
      <c r="F758" s="9">
        <v>422</v>
      </c>
      <c r="G758" s="9">
        <v>72.7</v>
      </c>
      <c r="H758" s="9">
        <v>10</v>
      </c>
      <c r="I758" s="10">
        <v>1284</v>
      </c>
    </row>
    <row r="759" spans="1:9">
      <c r="A759" s="7" t="s">
        <v>198</v>
      </c>
      <c r="B759" s="8" t="s">
        <v>222</v>
      </c>
      <c r="C759" s="8" t="s">
        <v>37</v>
      </c>
      <c r="D759" s="8">
        <v>2003</v>
      </c>
      <c r="E759" s="9">
        <v>1288.642924</v>
      </c>
      <c r="F759" s="9">
        <v>391</v>
      </c>
      <c r="G759" s="9">
        <v>73.099999999999994</v>
      </c>
      <c r="H759" s="9">
        <v>19</v>
      </c>
      <c r="I759" s="10">
        <v>12884</v>
      </c>
    </row>
    <row r="760" spans="1:9">
      <c r="A760" s="7" t="s">
        <v>198</v>
      </c>
      <c r="B760" s="8" t="s">
        <v>222</v>
      </c>
      <c r="C760" s="8" t="s">
        <v>37</v>
      </c>
      <c r="D760" s="8">
        <v>2004</v>
      </c>
      <c r="E760" s="9">
        <v>158.66846200000001</v>
      </c>
      <c r="F760" s="9">
        <v>360</v>
      </c>
      <c r="G760" s="9">
        <v>73.5</v>
      </c>
      <c r="H760" s="9">
        <v>15</v>
      </c>
      <c r="I760" s="10">
        <v>129675</v>
      </c>
    </row>
    <row r="761" spans="1:9">
      <c r="A761" s="7" t="s">
        <v>198</v>
      </c>
      <c r="B761" s="8" t="s">
        <v>222</v>
      </c>
      <c r="C761" s="8" t="s">
        <v>37</v>
      </c>
      <c r="D761" s="8">
        <v>2005</v>
      </c>
      <c r="E761" s="9">
        <v>1753.4177999999999</v>
      </c>
      <c r="F761" s="9">
        <v>332</v>
      </c>
      <c r="G761" s="9">
        <v>73.900000000000006</v>
      </c>
      <c r="H761" s="9">
        <v>9</v>
      </c>
      <c r="I761" s="10">
        <v>13372</v>
      </c>
    </row>
    <row r="762" spans="1:9">
      <c r="A762" s="7" t="s">
        <v>198</v>
      </c>
      <c r="B762" s="8" t="s">
        <v>222</v>
      </c>
      <c r="C762" s="8" t="s">
        <v>37</v>
      </c>
      <c r="D762" s="8">
        <v>2006</v>
      </c>
      <c r="E762" s="9">
        <v>299.22967599999998</v>
      </c>
      <c r="F762" s="9">
        <v>307</v>
      </c>
      <c r="G762" s="9">
        <v>74.2</v>
      </c>
      <c r="H762" s="9">
        <v>7</v>
      </c>
      <c r="I762" s="10">
        <v>13112</v>
      </c>
    </row>
    <row r="763" spans="1:9">
      <c r="A763" s="7" t="s">
        <v>198</v>
      </c>
      <c r="B763" s="8" t="s">
        <v>222</v>
      </c>
      <c r="C763" s="8" t="s">
        <v>37</v>
      </c>
      <c r="D763" s="8">
        <v>2007</v>
      </c>
      <c r="E763" s="9">
        <v>2695.366223</v>
      </c>
      <c r="F763" s="9">
        <v>285</v>
      </c>
      <c r="G763" s="9">
        <v>74.400000000000006</v>
      </c>
      <c r="H763" s="9">
        <v>17</v>
      </c>
      <c r="I763" s="10">
        <v>1317885</v>
      </c>
    </row>
    <row r="764" spans="1:9">
      <c r="A764" s="7" t="s">
        <v>198</v>
      </c>
      <c r="B764" s="8" t="s">
        <v>222</v>
      </c>
      <c r="C764" s="8" t="s">
        <v>37</v>
      </c>
      <c r="D764" s="8">
        <v>2008</v>
      </c>
      <c r="E764" s="9">
        <v>3471.2475469999999</v>
      </c>
      <c r="F764" s="9">
        <v>266</v>
      </c>
      <c r="G764" s="9">
        <v>74.5</v>
      </c>
      <c r="H764" s="9">
        <v>11</v>
      </c>
      <c r="I764" s="10">
        <v>1324655</v>
      </c>
    </row>
    <row r="765" spans="1:9">
      <c r="A765" s="7" t="s">
        <v>198</v>
      </c>
      <c r="B765" s="8" t="s">
        <v>222</v>
      </c>
      <c r="C765" s="8" t="s">
        <v>37</v>
      </c>
      <c r="D765" s="8">
        <v>2009</v>
      </c>
      <c r="E765" s="9">
        <v>3838.4342919999999</v>
      </c>
      <c r="F765" s="9">
        <v>248</v>
      </c>
      <c r="G765" s="9">
        <v>74.900000000000006</v>
      </c>
      <c r="H765" s="9">
        <v>15</v>
      </c>
      <c r="I765" s="10">
        <v>133126</v>
      </c>
    </row>
    <row r="766" spans="1:9">
      <c r="A766" s="7" t="s">
        <v>198</v>
      </c>
      <c r="B766" s="8" t="s">
        <v>222</v>
      </c>
      <c r="C766" s="8" t="s">
        <v>37</v>
      </c>
      <c r="D766" s="8">
        <v>2010</v>
      </c>
      <c r="E766" s="9">
        <v>456.51248700000002</v>
      </c>
      <c r="F766" s="9">
        <v>231</v>
      </c>
      <c r="G766" s="9">
        <v>75</v>
      </c>
      <c r="H766" s="9">
        <v>15</v>
      </c>
      <c r="I766" s="10">
        <v>133775</v>
      </c>
    </row>
    <row r="767" spans="1:9">
      <c r="A767" s="7" t="s">
        <v>198</v>
      </c>
      <c r="B767" s="8" t="s">
        <v>222</v>
      </c>
      <c r="C767" s="8" t="s">
        <v>37</v>
      </c>
      <c r="D767" s="8">
        <v>2011</v>
      </c>
      <c r="E767" s="9">
        <v>5633.7961599999999</v>
      </c>
      <c r="F767" s="9">
        <v>215</v>
      </c>
      <c r="G767" s="9">
        <v>75.2</v>
      </c>
      <c r="H767" s="9">
        <v>16</v>
      </c>
      <c r="I767" s="10">
        <v>134413</v>
      </c>
    </row>
    <row r="768" spans="1:9">
      <c r="A768" s="7" t="s">
        <v>198</v>
      </c>
      <c r="B768" s="8" t="s">
        <v>222</v>
      </c>
      <c r="C768" s="8" t="s">
        <v>37</v>
      </c>
      <c r="D768" s="8">
        <v>2012</v>
      </c>
      <c r="E768" s="9">
        <v>6337.8829930000002</v>
      </c>
      <c r="F768" s="9">
        <v>201</v>
      </c>
      <c r="G768" s="9">
        <v>75.400000000000006</v>
      </c>
      <c r="H768" s="9">
        <v>20</v>
      </c>
      <c r="I768" s="10">
        <v>135695</v>
      </c>
    </row>
    <row r="769" spans="1:9">
      <c r="A769" s="7" t="s">
        <v>198</v>
      </c>
      <c r="B769" s="8" t="s">
        <v>222</v>
      </c>
      <c r="C769" s="8" t="s">
        <v>37</v>
      </c>
      <c r="D769" s="8">
        <v>2013</v>
      </c>
      <c r="E769" s="9">
        <v>777.77593999999999</v>
      </c>
      <c r="F769" s="9">
        <v>185</v>
      </c>
      <c r="G769" s="9">
        <v>75.599999999999994</v>
      </c>
      <c r="H769" s="9">
        <v>16</v>
      </c>
      <c r="I769" s="10">
        <v>135738</v>
      </c>
    </row>
    <row r="770" spans="1:9">
      <c r="A770" s="7" t="s">
        <v>198</v>
      </c>
      <c r="B770" s="8" t="s">
        <v>222</v>
      </c>
      <c r="C770" s="8" t="s">
        <v>37</v>
      </c>
      <c r="D770" s="8">
        <v>2014</v>
      </c>
      <c r="E770" s="9">
        <v>7683.5237999999999</v>
      </c>
      <c r="F770" s="9">
        <v>171</v>
      </c>
      <c r="G770" s="9">
        <v>75.8</v>
      </c>
      <c r="H770" s="9">
        <v>20</v>
      </c>
      <c r="I770" s="10">
        <v>136427</v>
      </c>
    </row>
    <row r="771" spans="1:9">
      <c r="A771" s="7" t="s">
        <v>198</v>
      </c>
      <c r="B771" s="8" t="s">
        <v>222</v>
      </c>
      <c r="C771" s="8" t="s">
        <v>37</v>
      </c>
      <c r="D771" s="8">
        <v>2015</v>
      </c>
      <c r="E771" s="9">
        <v>869.21193800000003</v>
      </c>
      <c r="F771" s="9">
        <v>157</v>
      </c>
      <c r="G771" s="9">
        <v>76.099999999999994</v>
      </c>
      <c r="H771" s="9">
        <v>17</v>
      </c>
      <c r="I771" s="10">
        <v>137122</v>
      </c>
    </row>
    <row r="772" spans="1:9" hidden="1">
      <c r="A772" s="7" t="s">
        <v>198</v>
      </c>
      <c r="B772" s="8" t="s">
        <v>222</v>
      </c>
      <c r="C772" s="8" t="s">
        <v>82</v>
      </c>
      <c r="D772" s="8"/>
      <c r="E772" s="9">
        <v>13406.720814599999</v>
      </c>
      <c r="F772" s="9">
        <v>21867</v>
      </c>
      <c r="G772" s="9">
        <v>1046.6999999999998</v>
      </c>
      <c r="H772" s="9">
        <v>204</v>
      </c>
      <c r="I772" s="10">
        <v>6743483055</v>
      </c>
    </row>
    <row r="773" spans="1:9">
      <c r="A773" s="7" t="s">
        <v>198</v>
      </c>
      <c r="B773" s="8" t="s">
        <v>222</v>
      </c>
      <c r="C773" s="8" t="s">
        <v>82</v>
      </c>
      <c r="D773" s="8">
        <v>2000</v>
      </c>
      <c r="E773" s="9">
        <v>438.86463400000002</v>
      </c>
      <c r="F773" s="9">
        <v>1800</v>
      </c>
      <c r="G773" s="9">
        <v>62.5</v>
      </c>
      <c r="H773" s="9">
        <v>8</v>
      </c>
      <c r="I773" s="10">
        <v>1535912</v>
      </c>
    </row>
    <row r="774" spans="1:9">
      <c r="A774" s="7" t="s">
        <v>198</v>
      </c>
      <c r="B774" s="8" t="s">
        <v>222</v>
      </c>
      <c r="C774" s="8" t="s">
        <v>82</v>
      </c>
      <c r="D774" s="8">
        <v>2001</v>
      </c>
      <c r="E774" s="9">
        <v>447.13896599999998</v>
      </c>
      <c r="F774" s="9">
        <v>1800</v>
      </c>
      <c r="G774" s="9">
        <v>62.9</v>
      </c>
      <c r="H774" s="9">
        <v>15</v>
      </c>
      <c r="I774" s="10">
        <v>171477855</v>
      </c>
    </row>
    <row r="775" spans="1:9">
      <c r="A775" s="7" t="s">
        <v>198</v>
      </c>
      <c r="B775" s="8" t="s">
        <v>222</v>
      </c>
      <c r="C775" s="8" t="s">
        <v>82</v>
      </c>
      <c r="D775" s="8">
        <v>2002</v>
      </c>
      <c r="E775" s="9">
        <v>466.2842</v>
      </c>
      <c r="F775" s="9">
        <v>1700</v>
      </c>
      <c r="G775" s="9">
        <v>63.3</v>
      </c>
      <c r="H775" s="9">
        <v>7</v>
      </c>
      <c r="I775" s="10">
        <v>18987112</v>
      </c>
    </row>
    <row r="776" spans="1:9">
      <c r="A776" s="7" t="s">
        <v>198</v>
      </c>
      <c r="B776" s="8" t="s">
        <v>222</v>
      </c>
      <c r="C776" s="8" t="s">
        <v>82</v>
      </c>
      <c r="D776" s="8">
        <v>2003</v>
      </c>
      <c r="E776" s="9">
        <v>541.13522790000002</v>
      </c>
      <c r="F776" s="9">
        <v>1700</v>
      </c>
      <c r="G776" s="9">
        <v>63.7</v>
      </c>
      <c r="H776" s="9">
        <v>7</v>
      </c>
      <c r="I776" s="10">
        <v>11827848</v>
      </c>
    </row>
    <row r="777" spans="1:9">
      <c r="A777" s="7" t="s">
        <v>198</v>
      </c>
      <c r="B777" s="8" t="s">
        <v>222</v>
      </c>
      <c r="C777" s="8" t="s">
        <v>82</v>
      </c>
      <c r="D777" s="8">
        <v>2004</v>
      </c>
      <c r="E777" s="9">
        <v>621.31837670000004</v>
      </c>
      <c r="F777" s="9">
        <v>1600</v>
      </c>
      <c r="G777" s="9">
        <v>64</v>
      </c>
      <c r="H777" s="9">
        <v>17</v>
      </c>
      <c r="I777" s="10">
        <v>1126135777</v>
      </c>
    </row>
    <row r="778" spans="1:9">
      <c r="A778" s="7" t="s">
        <v>198</v>
      </c>
      <c r="B778" s="8" t="s">
        <v>222</v>
      </c>
      <c r="C778" s="8" t="s">
        <v>82</v>
      </c>
      <c r="D778" s="8">
        <v>2005</v>
      </c>
      <c r="E778" s="9">
        <v>77.819000000000003</v>
      </c>
      <c r="F778" s="9">
        <v>1500</v>
      </c>
      <c r="G778" s="9">
        <v>64.400000000000006</v>
      </c>
      <c r="H778" s="9">
        <v>18</v>
      </c>
      <c r="I778" s="10">
        <v>1144118674</v>
      </c>
    </row>
    <row r="779" spans="1:9">
      <c r="A779" s="7" t="s">
        <v>198</v>
      </c>
      <c r="B779" s="8" t="s">
        <v>222</v>
      </c>
      <c r="C779" s="8" t="s">
        <v>82</v>
      </c>
      <c r="D779" s="8">
        <v>2006</v>
      </c>
      <c r="E779" s="9">
        <v>792.25969799999996</v>
      </c>
      <c r="F779" s="9">
        <v>1500</v>
      </c>
      <c r="G779" s="9">
        <v>64.8</v>
      </c>
      <c r="H779" s="9">
        <v>7</v>
      </c>
      <c r="I779" s="10">
        <v>1161977719</v>
      </c>
    </row>
    <row r="780" spans="1:9">
      <c r="A780" s="7" t="s">
        <v>198</v>
      </c>
      <c r="B780" s="8" t="s">
        <v>222</v>
      </c>
      <c r="C780" s="8" t="s">
        <v>82</v>
      </c>
      <c r="D780" s="8">
        <v>2007</v>
      </c>
      <c r="E780" s="9">
        <v>118.16637299999999</v>
      </c>
      <c r="F780" s="9">
        <v>1400</v>
      </c>
      <c r="G780" s="9">
        <v>65.2</v>
      </c>
      <c r="H780" s="9">
        <v>12</v>
      </c>
      <c r="I780" s="10">
        <v>1179681239</v>
      </c>
    </row>
    <row r="781" spans="1:9">
      <c r="A781" s="7" t="s">
        <v>198</v>
      </c>
      <c r="B781" s="8" t="s">
        <v>222</v>
      </c>
      <c r="C781" s="8" t="s">
        <v>82</v>
      </c>
      <c r="D781" s="8">
        <v>2008</v>
      </c>
      <c r="E781" s="9">
        <v>991.48463400000003</v>
      </c>
      <c r="F781" s="9">
        <v>1300</v>
      </c>
      <c r="G781" s="9">
        <v>65.5</v>
      </c>
      <c r="H781" s="9">
        <v>19</v>
      </c>
      <c r="I781" s="10">
        <v>119714696</v>
      </c>
    </row>
    <row r="782" spans="1:9">
      <c r="A782" s="7" t="s">
        <v>198</v>
      </c>
      <c r="B782" s="8" t="s">
        <v>222</v>
      </c>
      <c r="C782" s="8" t="s">
        <v>82</v>
      </c>
      <c r="D782" s="8">
        <v>2009</v>
      </c>
      <c r="E782" s="9">
        <v>19.317765000000001</v>
      </c>
      <c r="F782" s="9">
        <v>1300</v>
      </c>
      <c r="G782" s="9">
        <v>66</v>
      </c>
      <c r="H782" s="9">
        <v>7</v>
      </c>
      <c r="I782" s="10">
        <v>121427132</v>
      </c>
    </row>
    <row r="783" spans="1:9">
      <c r="A783" s="7" t="s">
        <v>198</v>
      </c>
      <c r="B783" s="8" t="s">
        <v>222</v>
      </c>
      <c r="C783" s="8" t="s">
        <v>82</v>
      </c>
      <c r="D783" s="8">
        <v>2010</v>
      </c>
      <c r="E783" s="9">
        <v>1345.77153</v>
      </c>
      <c r="F783" s="9">
        <v>1200</v>
      </c>
      <c r="G783" s="9">
        <v>66.400000000000006</v>
      </c>
      <c r="H783" s="9">
        <v>18</v>
      </c>
      <c r="I783" s="10">
        <v>12398691</v>
      </c>
    </row>
    <row r="784" spans="1:9">
      <c r="A784" s="7" t="s">
        <v>198</v>
      </c>
      <c r="B784" s="8" t="s">
        <v>222</v>
      </c>
      <c r="C784" s="8" t="s">
        <v>82</v>
      </c>
      <c r="D784" s="8">
        <v>2011</v>
      </c>
      <c r="E784" s="9">
        <v>1461.671957</v>
      </c>
      <c r="F784" s="9">
        <v>1100</v>
      </c>
      <c r="G784" s="9">
        <v>66.8</v>
      </c>
      <c r="H784" s="9">
        <v>7</v>
      </c>
      <c r="I784" s="10">
        <v>124723629</v>
      </c>
    </row>
    <row r="785" spans="1:9">
      <c r="A785" s="7" t="s">
        <v>198</v>
      </c>
      <c r="B785" s="8" t="s">
        <v>222</v>
      </c>
      <c r="C785" s="8" t="s">
        <v>82</v>
      </c>
      <c r="D785" s="8">
        <v>2012</v>
      </c>
      <c r="E785" s="9">
        <v>1446.98541</v>
      </c>
      <c r="F785" s="9">
        <v>1100</v>
      </c>
      <c r="G785" s="9">
        <v>67.3</v>
      </c>
      <c r="H785" s="9">
        <v>16</v>
      </c>
      <c r="I785" s="10">
        <v>126365852</v>
      </c>
    </row>
    <row r="786" spans="1:9">
      <c r="A786" s="7" t="s">
        <v>198</v>
      </c>
      <c r="B786" s="8" t="s">
        <v>222</v>
      </c>
      <c r="C786" s="8" t="s">
        <v>82</v>
      </c>
      <c r="D786" s="8">
        <v>2013</v>
      </c>
      <c r="E786" s="9">
        <v>1452.195373</v>
      </c>
      <c r="F786" s="9">
        <v>1000</v>
      </c>
      <c r="G786" s="9">
        <v>67.599999999999994</v>
      </c>
      <c r="H786" s="9">
        <v>10</v>
      </c>
      <c r="I786" s="10">
        <v>127856227</v>
      </c>
    </row>
    <row r="787" spans="1:9">
      <c r="A787" s="7" t="s">
        <v>198</v>
      </c>
      <c r="B787" s="8" t="s">
        <v>222</v>
      </c>
      <c r="C787" s="8" t="s">
        <v>82</v>
      </c>
      <c r="D787" s="8">
        <v>2014</v>
      </c>
      <c r="E787" s="9">
        <v>1573.11889</v>
      </c>
      <c r="F787" s="9">
        <v>957</v>
      </c>
      <c r="G787" s="9">
        <v>68</v>
      </c>
      <c r="H787" s="9">
        <v>18</v>
      </c>
      <c r="I787" s="10">
        <v>1293859294</v>
      </c>
    </row>
    <row r="788" spans="1:9">
      <c r="A788" s="7" t="s">
        <v>198</v>
      </c>
      <c r="B788" s="8" t="s">
        <v>222</v>
      </c>
      <c r="C788" s="8" t="s">
        <v>82</v>
      </c>
      <c r="D788" s="8">
        <v>2015</v>
      </c>
      <c r="E788" s="9">
        <v>1613.18878</v>
      </c>
      <c r="F788" s="9">
        <v>910</v>
      </c>
      <c r="G788" s="9">
        <v>68.3</v>
      </c>
      <c r="H788" s="9">
        <v>18</v>
      </c>
      <c r="I788" s="10">
        <v>1395398</v>
      </c>
    </row>
    <row r="789" spans="1:9" hidden="1">
      <c r="A789" s="7" t="s">
        <v>198</v>
      </c>
      <c r="B789" s="8" t="s">
        <v>222</v>
      </c>
      <c r="C789" s="8" t="s">
        <v>83</v>
      </c>
      <c r="D789" s="8"/>
      <c r="E789" s="9">
        <v>26705.868529200005</v>
      </c>
      <c r="F789" s="9">
        <v>2419</v>
      </c>
      <c r="G789" s="9">
        <v>1080.9000000000001</v>
      </c>
      <c r="H789" s="9">
        <v>193</v>
      </c>
      <c r="I789" s="10">
        <v>1864884151</v>
      </c>
    </row>
    <row r="790" spans="1:9">
      <c r="A790" s="7" t="s">
        <v>198</v>
      </c>
      <c r="B790" s="8" t="s">
        <v>222</v>
      </c>
      <c r="C790" s="8" t="s">
        <v>83</v>
      </c>
      <c r="D790" s="8">
        <v>2000</v>
      </c>
      <c r="E790" s="9">
        <v>78.927440000000004</v>
      </c>
      <c r="F790" s="9">
        <v>187</v>
      </c>
      <c r="G790" s="9">
        <v>66.3</v>
      </c>
      <c r="H790" s="9">
        <v>9</v>
      </c>
      <c r="I790" s="10">
        <v>21154429</v>
      </c>
    </row>
    <row r="791" spans="1:9">
      <c r="A791" s="7" t="s">
        <v>198</v>
      </c>
      <c r="B791" s="8" t="s">
        <v>222</v>
      </c>
      <c r="C791" s="8" t="s">
        <v>83</v>
      </c>
      <c r="D791" s="8">
        <v>2001</v>
      </c>
      <c r="E791" s="9">
        <v>747.98174549999999</v>
      </c>
      <c r="F791" s="9">
        <v>182</v>
      </c>
      <c r="G791" s="9">
        <v>66.5</v>
      </c>
      <c r="H791" s="9">
        <v>13</v>
      </c>
      <c r="I791" s="10">
        <v>2145652</v>
      </c>
    </row>
    <row r="792" spans="1:9">
      <c r="A792" s="7" t="s">
        <v>198</v>
      </c>
      <c r="B792" s="8" t="s">
        <v>222</v>
      </c>
      <c r="C792" s="8" t="s">
        <v>83</v>
      </c>
      <c r="D792" s="8">
        <v>2002</v>
      </c>
      <c r="E792" s="9">
        <v>899.55568570000003</v>
      </c>
      <c r="F792" s="9">
        <v>177</v>
      </c>
      <c r="G792" s="9">
        <v>66.7</v>
      </c>
      <c r="H792" s="9">
        <v>17</v>
      </c>
      <c r="I792" s="10">
        <v>2175859</v>
      </c>
    </row>
    <row r="793" spans="1:9">
      <c r="A793" s="7" t="s">
        <v>198</v>
      </c>
      <c r="B793" s="8" t="s">
        <v>222</v>
      </c>
      <c r="C793" s="8" t="s">
        <v>83</v>
      </c>
      <c r="D793" s="8">
        <v>2003</v>
      </c>
      <c r="E793" s="9">
        <v>164.59447</v>
      </c>
      <c r="F793" s="9">
        <v>173</v>
      </c>
      <c r="G793" s="9">
        <v>66.900000000000006</v>
      </c>
      <c r="H793" s="9">
        <v>11</v>
      </c>
      <c r="I793" s="10">
        <v>22545214</v>
      </c>
    </row>
    <row r="794" spans="1:9">
      <c r="A794" s="7" t="s">
        <v>198</v>
      </c>
      <c r="B794" s="8" t="s">
        <v>222</v>
      </c>
      <c r="C794" s="8" t="s">
        <v>83</v>
      </c>
      <c r="D794" s="8">
        <v>2004</v>
      </c>
      <c r="E794" s="9">
        <v>1148.56996</v>
      </c>
      <c r="F794" s="9">
        <v>174</v>
      </c>
      <c r="G794" s="9">
        <v>65.3</v>
      </c>
      <c r="H794" s="9">
        <v>15</v>
      </c>
      <c r="I794" s="10">
        <v>223614649</v>
      </c>
    </row>
    <row r="795" spans="1:9">
      <c r="A795" s="7" t="s">
        <v>198</v>
      </c>
      <c r="B795" s="8" t="s">
        <v>222</v>
      </c>
      <c r="C795" s="8" t="s">
        <v>83</v>
      </c>
      <c r="D795" s="8">
        <v>2005</v>
      </c>
      <c r="E795" s="9">
        <v>126.92883399999999</v>
      </c>
      <c r="F795" s="9">
        <v>163</v>
      </c>
      <c r="G795" s="9">
        <v>67.2</v>
      </c>
      <c r="H795" s="9">
        <v>12</v>
      </c>
      <c r="I795" s="10">
        <v>22671273</v>
      </c>
    </row>
    <row r="796" spans="1:9">
      <c r="A796" s="7" t="s">
        <v>198</v>
      </c>
      <c r="B796" s="8" t="s">
        <v>222</v>
      </c>
      <c r="C796" s="8" t="s">
        <v>83</v>
      </c>
      <c r="D796" s="8">
        <v>2006</v>
      </c>
      <c r="E796" s="9">
        <v>1586.2539999999999</v>
      </c>
      <c r="F796" s="9">
        <v>159</v>
      </c>
      <c r="G796" s="9">
        <v>67.3</v>
      </c>
      <c r="H796" s="9">
        <v>9</v>
      </c>
      <c r="I796" s="10">
        <v>22983822</v>
      </c>
    </row>
    <row r="797" spans="1:9">
      <c r="A797" s="7" t="s">
        <v>198</v>
      </c>
      <c r="B797" s="8" t="s">
        <v>222</v>
      </c>
      <c r="C797" s="8" t="s">
        <v>83</v>
      </c>
      <c r="D797" s="8">
        <v>2007</v>
      </c>
      <c r="E797" s="9">
        <v>1855.9391499999999</v>
      </c>
      <c r="F797" s="9">
        <v>154</v>
      </c>
      <c r="G797" s="9">
        <v>67.5</v>
      </c>
      <c r="H797" s="9">
        <v>10</v>
      </c>
      <c r="I797" s="10">
        <v>232989141</v>
      </c>
    </row>
    <row r="798" spans="1:9">
      <c r="A798" s="7" t="s">
        <v>198</v>
      </c>
      <c r="B798" s="8" t="s">
        <v>222</v>
      </c>
      <c r="C798" s="8" t="s">
        <v>83</v>
      </c>
      <c r="D798" s="8">
        <v>2008</v>
      </c>
      <c r="E798" s="9">
        <v>216.52766</v>
      </c>
      <c r="F798" s="9">
        <v>149</v>
      </c>
      <c r="G798" s="9">
        <v>67.7</v>
      </c>
      <c r="H798" s="9">
        <v>9</v>
      </c>
      <c r="I798" s="10">
        <v>236159276</v>
      </c>
    </row>
    <row r="799" spans="1:9">
      <c r="A799" s="7" t="s">
        <v>198</v>
      </c>
      <c r="B799" s="8" t="s">
        <v>222</v>
      </c>
      <c r="C799" s="8" t="s">
        <v>83</v>
      </c>
      <c r="D799" s="8">
        <v>2009</v>
      </c>
      <c r="E799" s="9">
        <v>2254.4456599999999</v>
      </c>
      <c r="F799" s="9">
        <v>143</v>
      </c>
      <c r="G799" s="9">
        <v>67.900000000000006</v>
      </c>
      <c r="H799" s="9">
        <v>10</v>
      </c>
      <c r="I799" s="10">
        <v>23934478</v>
      </c>
    </row>
    <row r="800" spans="1:9">
      <c r="A800" s="7" t="s">
        <v>198</v>
      </c>
      <c r="B800" s="8" t="s">
        <v>222</v>
      </c>
      <c r="C800" s="8" t="s">
        <v>83</v>
      </c>
      <c r="D800" s="8">
        <v>2010</v>
      </c>
      <c r="E800" s="9">
        <v>3113.4863500000001</v>
      </c>
      <c r="F800" s="9">
        <v>138</v>
      </c>
      <c r="G800" s="9">
        <v>68.099999999999994</v>
      </c>
      <c r="H800" s="9">
        <v>8</v>
      </c>
      <c r="I800" s="10">
        <v>242524123</v>
      </c>
    </row>
    <row r="801" spans="1:9">
      <c r="A801" s="7" t="s">
        <v>198</v>
      </c>
      <c r="B801" s="8" t="s">
        <v>222</v>
      </c>
      <c r="C801" s="8" t="s">
        <v>83</v>
      </c>
      <c r="D801" s="8">
        <v>2011</v>
      </c>
      <c r="E801" s="9">
        <v>3634.2768500000002</v>
      </c>
      <c r="F801" s="9">
        <v>134</v>
      </c>
      <c r="G801" s="9">
        <v>68.3</v>
      </c>
      <c r="H801" s="9">
        <v>18</v>
      </c>
      <c r="I801" s="10">
        <v>24577511</v>
      </c>
    </row>
    <row r="802" spans="1:9">
      <c r="A802" s="7" t="s">
        <v>198</v>
      </c>
      <c r="B802" s="8" t="s">
        <v>222</v>
      </c>
      <c r="C802" s="8" t="s">
        <v>83</v>
      </c>
      <c r="D802" s="8">
        <v>2012</v>
      </c>
      <c r="E802" s="9">
        <v>3687.9539960000002</v>
      </c>
      <c r="F802" s="9">
        <v>129</v>
      </c>
      <c r="G802" s="9">
        <v>68.5</v>
      </c>
      <c r="H802" s="9">
        <v>8</v>
      </c>
      <c r="I802" s="10">
        <v>248883232</v>
      </c>
    </row>
    <row r="803" spans="1:9">
      <c r="A803" s="7" t="s">
        <v>198</v>
      </c>
      <c r="B803" s="8" t="s">
        <v>222</v>
      </c>
      <c r="C803" s="8" t="s">
        <v>83</v>
      </c>
      <c r="D803" s="8">
        <v>2013</v>
      </c>
      <c r="E803" s="9">
        <v>362.66398099999998</v>
      </c>
      <c r="F803" s="9">
        <v>124</v>
      </c>
      <c r="G803" s="9">
        <v>68.7</v>
      </c>
      <c r="H803" s="9">
        <v>14</v>
      </c>
      <c r="I803" s="10">
        <v>25232263</v>
      </c>
    </row>
    <row r="804" spans="1:9">
      <c r="A804" s="7" t="s">
        <v>198</v>
      </c>
      <c r="B804" s="8" t="s">
        <v>222</v>
      </c>
      <c r="C804" s="8" t="s">
        <v>83</v>
      </c>
      <c r="D804" s="8">
        <v>2014</v>
      </c>
      <c r="E804" s="9">
        <v>3491.5958869999999</v>
      </c>
      <c r="F804" s="9">
        <v>119</v>
      </c>
      <c r="G804" s="9">
        <v>68.900000000000006</v>
      </c>
      <c r="H804" s="9">
        <v>20</v>
      </c>
      <c r="I804" s="10">
        <v>255131116</v>
      </c>
    </row>
    <row r="805" spans="1:9">
      <c r="A805" s="7" t="s">
        <v>198</v>
      </c>
      <c r="B805" s="8" t="s">
        <v>222</v>
      </c>
      <c r="C805" s="8" t="s">
        <v>83</v>
      </c>
      <c r="D805" s="8">
        <v>2015</v>
      </c>
      <c r="E805" s="9">
        <v>3336.1668599999998</v>
      </c>
      <c r="F805" s="9">
        <v>114</v>
      </c>
      <c r="G805" s="9">
        <v>69.099999999999994</v>
      </c>
      <c r="H805" s="9">
        <v>10</v>
      </c>
      <c r="I805" s="10">
        <v>258162113</v>
      </c>
    </row>
    <row r="806" spans="1:9" hidden="1">
      <c r="A806" s="7" t="s">
        <v>198</v>
      </c>
      <c r="B806" s="8" t="s">
        <v>222</v>
      </c>
      <c r="C806" s="8" t="s">
        <v>90</v>
      </c>
      <c r="D806" s="8"/>
      <c r="E806" s="9">
        <v>398280.71654999995</v>
      </c>
      <c r="F806" s="9">
        <v>46</v>
      </c>
      <c r="G806" s="9">
        <v>1320.6000000000001</v>
      </c>
      <c r="H806" s="9">
        <v>221</v>
      </c>
      <c r="I806" s="10">
        <v>1558145</v>
      </c>
    </row>
    <row r="807" spans="1:9">
      <c r="A807" s="7" t="s">
        <v>198</v>
      </c>
      <c r="B807" s="8" t="s">
        <v>222</v>
      </c>
      <c r="C807" s="8" t="s">
        <v>90</v>
      </c>
      <c r="D807" s="8">
        <v>2000</v>
      </c>
      <c r="E807" s="9">
        <v>38532.487999999998</v>
      </c>
      <c r="F807" s="9">
        <v>4</v>
      </c>
      <c r="G807" s="9">
        <v>81.099999999999994</v>
      </c>
      <c r="H807" s="9">
        <v>18</v>
      </c>
      <c r="I807" s="10">
        <v>126843</v>
      </c>
    </row>
    <row r="808" spans="1:9">
      <c r="A808" s="7" t="s">
        <v>198</v>
      </c>
      <c r="B808" s="8" t="s">
        <v>222</v>
      </c>
      <c r="C808" s="8" t="s">
        <v>90</v>
      </c>
      <c r="D808" s="8">
        <v>2001</v>
      </c>
      <c r="E808" s="9">
        <v>33846.465640000002</v>
      </c>
      <c r="F808" s="9">
        <v>4</v>
      </c>
      <c r="G808" s="9">
        <v>81.5</v>
      </c>
      <c r="H808" s="9">
        <v>7</v>
      </c>
      <c r="I808" s="10">
        <v>127149</v>
      </c>
    </row>
    <row r="809" spans="1:9">
      <c r="A809" s="7" t="s">
        <v>198</v>
      </c>
      <c r="B809" s="8" t="s">
        <v>222</v>
      </c>
      <c r="C809" s="8" t="s">
        <v>90</v>
      </c>
      <c r="D809" s="8">
        <v>2002</v>
      </c>
      <c r="E809" s="9">
        <v>32289.3554</v>
      </c>
      <c r="F809" s="9">
        <v>3</v>
      </c>
      <c r="G809" s="9">
        <v>81.8</v>
      </c>
      <c r="H809" s="9">
        <v>13</v>
      </c>
      <c r="I809" s="10">
        <v>127445</v>
      </c>
    </row>
    <row r="810" spans="1:9">
      <c r="A810" s="7" t="s">
        <v>198</v>
      </c>
      <c r="B810" s="8" t="s">
        <v>222</v>
      </c>
      <c r="C810" s="8" t="s">
        <v>90</v>
      </c>
      <c r="D810" s="8">
        <v>2003</v>
      </c>
      <c r="E810" s="9">
        <v>3488.3991999999998</v>
      </c>
      <c r="F810" s="9">
        <v>3</v>
      </c>
      <c r="G810" s="9">
        <v>81.900000000000006</v>
      </c>
      <c r="H810" s="9">
        <v>16</v>
      </c>
      <c r="I810" s="10">
        <v>127718</v>
      </c>
    </row>
    <row r="811" spans="1:9">
      <c r="A811" s="7" t="s">
        <v>198</v>
      </c>
      <c r="B811" s="8" t="s">
        <v>222</v>
      </c>
      <c r="C811" s="8" t="s">
        <v>90</v>
      </c>
      <c r="D811" s="8">
        <v>2004</v>
      </c>
      <c r="E811" s="9">
        <v>37688.72234</v>
      </c>
      <c r="F811" s="9">
        <v>3</v>
      </c>
      <c r="G811" s="9">
        <v>82.1</v>
      </c>
      <c r="H811" s="9">
        <v>16</v>
      </c>
      <c r="I811" s="10">
        <v>127761</v>
      </c>
    </row>
    <row r="812" spans="1:9">
      <c r="A812" s="7" t="s">
        <v>198</v>
      </c>
      <c r="B812" s="8" t="s">
        <v>222</v>
      </c>
      <c r="C812" s="8" t="s">
        <v>90</v>
      </c>
      <c r="D812" s="8">
        <v>2005</v>
      </c>
      <c r="E812" s="9">
        <v>37217.648730000001</v>
      </c>
      <c r="F812" s="9">
        <v>3</v>
      </c>
      <c r="G812" s="9">
        <v>82</v>
      </c>
      <c r="H812" s="9">
        <v>13</v>
      </c>
      <c r="I812" s="10">
        <v>127773</v>
      </c>
    </row>
    <row r="813" spans="1:9">
      <c r="A813" s="7" t="s">
        <v>198</v>
      </c>
      <c r="B813" s="8" t="s">
        <v>222</v>
      </c>
      <c r="C813" s="8" t="s">
        <v>90</v>
      </c>
      <c r="D813" s="8">
        <v>2006</v>
      </c>
      <c r="E813" s="9">
        <v>35433.988960000002</v>
      </c>
      <c r="F813" s="9">
        <v>3</v>
      </c>
      <c r="G813" s="9">
        <v>82.4</v>
      </c>
      <c r="H813" s="9">
        <v>20</v>
      </c>
      <c r="I813" s="10">
        <v>127854</v>
      </c>
    </row>
    <row r="814" spans="1:9">
      <c r="A814" s="7" t="s">
        <v>198</v>
      </c>
      <c r="B814" s="8" t="s">
        <v>222</v>
      </c>
      <c r="C814" s="8" t="s">
        <v>90</v>
      </c>
      <c r="D814" s="8">
        <v>2007</v>
      </c>
      <c r="E814" s="9">
        <v>35275.228430000003</v>
      </c>
      <c r="F814" s="9">
        <v>3</v>
      </c>
      <c r="G814" s="9">
        <v>82.6</v>
      </c>
      <c r="H814" s="9">
        <v>8</v>
      </c>
      <c r="I814" s="10">
        <v>1281</v>
      </c>
    </row>
    <row r="815" spans="1:9">
      <c r="A815" s="7" t="s">
        <v>198</v>
      </c>
      <c r="B815" s="8" t="s">
        <v>222</v>
      </c>
      <c r="C815" s="8" t="s">
        <v>90</v>
      </c>
      <c r="D815" s="8">
        <v>2008</v>
      </c>
      <c r="E815" s="9">
        <v>39339.297570000002</v>
      </c>
      <c r="F815" s="9">
        <v>3</v>
      </c>
      <c r="G815" s="9">
        <v>82.7</v>
      </c>
      <c r="H815" s="9">
        <v>15</v>
      </c>
      <c r="I815" s="10">
        <v>12863</v>
      </c>
    </row>
    <row r="816" spans="1:9">
      <c r="A816" s="7" t="s">
        <v>198</v>
      </c>
      <c r="B816" s="8" t="s">
        <v>222</v>
      </c>
      <c r="C816" s="8" t="s">
        <v>90</v>
      </c>
      <c r="D816" s="8">
        <v>2009</v>
      </c>
      <c r="E816" s="9">
        <v>4855.1756400000004</v>
      </c>
      <c r="F816" s="9">
        <v>3</v>
      </c>
      <c r="G816" s="9">
        <v>83</v>
      </c>
      <c r="H816" s="9">
        <v>19</v>
      </c>
      <c r="I816" s="10">
        <v>12847</v>
      </c>
    </row>
    <row r="817" spans="1:9">
      <c r="A817" s="7" t="s">
        <v>198</v>
      </c>
      <c r="B817" s="8" t="s">
        <v>222</v>
      </c>
      <c r="C817" s="8" t="s">
        <v>90</v>
      </c>
      <c r="D817" s="8">
        <v>2010</v>
      </c>
      <c r="E817" s="9">
        <v>4457.6763899999996</v>
      </c>
      <c r="F817" s="9">
        <v>3</v>
      </c>
      <c r="G817" s="9">
        <v>83</v>
      </c>
      <c r="H817" s="9">
        <v>15</v>
      </c>
      <c r="I817" s="10">
        <v>1287</v>
      </c>
    </row>
    <row r="818" spans="1:9">
      <c r="A818" s="7" t="s">
        <v>198</v>
      </c>
      <c r="B818" s="8" t="s">
        <v>222</v>
      </c>
      <c r="C818" s="8" t="s">
        <v>90</v>
      </c>
      <c r="D818" s="8">
        <v>2011</v>
      </c>
      <c r="E818" s="9">
        <v>48167.99727</v>
      </c>
      <c r="F818" s="9">
        <v>3</v>
      </c>
      <c r="G818" s="9">
        <v>82.5</v>
      </c>
      <c r="H818" s="9">
        <v>9</v>
      </c>
      <c r="I818" s="10">
        <v>127833</v>
      </c>
    </row>
    <row r="819" spans="1:9">
      <c r="A819" s="7" t="s">
        <v>198</v>
      </c>
      <c r="B819" s="8" t="s">
        <v>222</v>
      </c>
      <c r="C819" s="8" t="s">
        <v>90</v>
      </c>
      <c r="D819" s="8">
        <v>2012</v>
      </c>
      <c r="E819" s="9">
        <v>4863.4766499999996</v>
      </c>
      <c r="F819" s="9">
        <v>2</v>
      </c>
      <c r="G819" s="9">
        <v>83.3</v>
      </c>
      <c r="H819" s="9">
        <v>14</v>
      </c>
      <c r="I819" s="10">
        <v>127629</v>
      </c>
    </row>
    <row r="820" spans="1:9">
      <c r="A820" s="7" t="s">
        <v>198</v>
      </c>
      <c r="B820" s="8" t="s">
        <v>222</v>
      </c>
      <c r="C820" s="8" t="s">
        <v>90</v>
      </c>
      <c r="D820" s="8">
        <v>2013</v>
      </c>
      <c r="E820" s="9">
        <v>4454.4474600000003</v>
      </c>
      <c r="F820" s="9">
        <v>2</v>
      </c>
      <c r="G820" s="9">
        <v>83.5</v>
      </c>
      <c r="H820" s="9">
        <v>14</v>
      </c>
      <c r="I820" s="10">
        <v>127445</v>
      </c>
    </row>
    <row r="821" spans="1:9">
      <c r="A821" s="7" t="s">
        <v>198</v>
      </c>
      <c r="B821" s="8" t="s">
        <v>222</v>
      </c>
      <c r="C821" s="8" t="s">
        <v>90</v>
      </c>
      <c r="D821" s="8">
        <v>2014</v>
      </c>
      <c r="E821" s="9">
        <v>3896.2115100000001</v>
      </c>
      <c r="F821" s="9">
        <v>2</v>
      </c>
      <c r="G821" s="9">
        <v>83.5</v>
      </c>
      <c r="H821" s="9">
        <v>11</v>
      </c>
      <c r="I821" s="10">
        <v>127276</v>
      </c>
    </row>
    <row r="822" spans="1:9">
      <c r="A822" s="7" t="s">
        <v>198</v>
      </c>
      <c r="B822" s="8" t="s">
        <v>222</v>
      </c>
      <c r="C822" s="8" t="s">
        <v>90</v>
      </c>
      <c r="D822" s="8">
        <v>2015</v>
      </c>
      <c r="E822" s="9">
        <v>34474.137360000001</v>
      </c>
      <c r="F822" s="9">
        <v>2</v>
      </c>
      <c r="G822" s="9">
        <v>83.7</v>
      </c>
      <c r="H822" s="9">
        <v>13</v>
      </c>
      <c r="I822" s="10">
        <v>127141</v>
      </c>
    </row>
    <row r="823" spans="1:9" hidden="1">
      <c r="A823" s="7" t="s">
        <v>198</v>
      </c>
      <c r="B823" s="8" t="s">
        <v>222</v>
      </c>
      <c r="C823" s="8" t="s">
        <v>108</v>
      </c>
      <c r="D823" s="8"/>
      <c r="E823" s="9">
        <v>78479.023869000011</v>
      </c>
      <c r="F823" s="9">
        <v>53</v>
      </c>
      <c r="G823" s="9">
        <v>1180.0999999999999</v>
      </c>
      <c r="H823" s="9">
        <v>241</v>
      </c>
      <c r="I823" s="10">
        <v>184466493</v>
      </c>
    </row>
    <row r="824" spans="1:9">
      <c r="A824" s="7" t="s">
        <v>198</v>
      </c>
      <c r="B824" s="8" t="s">
        <v>222</v>
      </c>
      <c r="C824" s="8" t="s">
        <v>108</v>
      </c>
      <c r="D824" s="8">
        <v>2000</v>
      </c>
      <c r="E824" s="9">
        <v>445.17471</v>
      </c>
      <c r="F824" s="9">
        <v>4</v>
      </c>
      <c r="G824" s="9">
        <v>72.400000000000006</v>
      </c>
      <c r="H824" s="9">
        <v>16</v>
      </c>
      <c r="I824" s="10">
        <v>2318568</v>
      </c>
    </row>
    <row r="825" spans="1:9">
      <c r="A825" s="7" t="s">
        <v>198</v>
      </c>
      <c r="B825" s="8" t="s">
        <v>222</v>
      </c>
      <c r="C825" s="8" t="s">
        <v>108</v>
      </c>
      <c r="D825" s="8">
        <v>2001</v>
      </c>
      <c r="E825" s="9">
        <v>3915.11546</v>
      </c>
      <c r="F825" s="9">
        <v>4</v>
      </c>
      <c r="G825" s="9">
        <v>72.7</v>
      </c>
      <c r="H825" s="9">
        <v>20</v>
      </c>
      <c r="I825" s="10">
        <v>2369897</v>
      </c>
    </row>
    <row r="826" spans="1:9">
      <c r="A826" s="7" t="s">
        <v>198</v>
      </c>
      <c r="B826" s="8" t="s">
        <v>222</v>
      </c>
      <c r="C826" s="8" t="s">
        <v>108</v>
      </c>
      <c r="D826" s="8">
        <v>2002</v>
      </c>
      <c r="E826" s="9">
        <v>4167.3643869999996</v>
      </c>
      <c r="F826" s="9">
        <v>4</v>
      </c>
      <c r="G826" s="9">
        <v>72.900000000000006</v>
      </c>
      <c r="H826" s="9">
        <v>12</v>
      </c>
      <c r="I826" s="10">
        <v>24198811</v>
      </c>
    </row>
    <row r="827" spans="1:9">
      <c r="A827" s="7" t="s">
        <v>198</v>
      </c>
      <c r="B827" s="8" t="s">
        <v>222</v>
      </c>
      <c r="C827" s="8" t="s">
        <v>108</v>
      </c>
      <c r="D827" s="8">
        <v>2003</v>
      </c>
      <c r="E827" s="9">
        <v>4463.6758929999996</v>
      </c>
      <c r="F827" s="9">
        <v>3</v>
      </c>
      <c r="G827" s="9">
        <v>73.099999999999994</v>
      </c>
      <c r="H827" s="9">
        <v>7</v>
      </c>
      <c r="I827" s="10">
        <v>2468873</v>
      </c>
    </row>
    <row r="828" spans="1:9">
      <c r="A828" s="7" t="s">
        <v>198</v>
      </c>
      <c r="B828" s="8" t="s">
        <v>222</v>
      </c>
      <c r="C828" s="8" t="s">
        <v>108</v>
      </c>
      <c r="D828" s="8">
        <v>2004</v>
      </c>
      <c r="E828" s="9">
        <v>4955.4777430000004</v>
      </c>
      <c r="F828" s="9">
        <v>3</v>
      </c>
      <c r="G828" s="9">
        <v>73.2</v>
      </c>
      <c r="H828" s="9">
        <v>17</v>
      </c>
      <c r="I828" s="10">
        <v>2517419</v>
      </c>
    </row>
    <row r="829" spans="1:9">
      <c r="A829" s="7" t="s">
        <v>198</v>
      </c>
      <c r="B829" s="8" t="s">
        <v>222</v>
      </c>
      <c r="C829" s="8" t="s">
        <v>108</v>
      </c>
      <c r="D829" s="8">
        <v>2005</v>
      </c>
      <c r="E829" s="9">
        <v>5593.8229950000004</v>
      </c>
      <c r="F829" s="9">
        <v>3</v>
      </c>
      <c r="G829" s="9">
        <v>73.400000000000006</v>
      </c>
      <c r="H829" s="9">
        <v>12</v>
      </c>
      <c r="I829" s="10">
        <v>25659393</v>
      </c>
    </row>
    <row r="830" spans="1:9">
      <c r="A830" s="7" t="s">
        <v>198</v>
      </c>
      <c r="B830" s="8" t="s">
        <v>222</v>
      </c>
      <c r="C830" s="8" t="s">
        <v>108</v>
      </c>
      <c r="D830" s="8">
        <v>2006</v>
      </c>
      <c r="E830" s="9">
        <v>6222.9829550000004</v>
      </c>
      <c r="F830" s="9">
        <v>3</v>
      </c>
      <c r="G830" s="9">
        <v>73.599999999999994</v>
      </c>
      <c r="H830" s="9">
        <v>16</v>
      </c>
      <c r="I830" s="10">
        <v>26143566</v>
      </c>
    </row>
    <row r="831" spans="1:9">
      <c r="A831" s="7" t="s">
        <v>198</v>
      </c>
      <c r="B831" s="8" t="s">
        <v>222</v>
      </c>
      <c r="C831" s="8" t="s">
        <v>108</v>
      </c>
      <c r="D831" s="8">
        <v>2007</v>
      </c>
      <c r="E831" s="9">
        <v>7269.1711400000004</v>
      </c>
      <c r="F831" s="9">
        <v>3</v>
      </c>
      <c r="G831" s="9">
        <v>73.7</v>
      </c>
      <c r="H831" s="9">
        <v>18</v>
      </c>
      <c r="I831" s="10">
        <v>26625845</v>
      </c>
    </row>
    <row r="832" spans="1:9">
      <c r="A832" s="7" t="s">
        <v>198</v>
      </c>
      <c r="B832" s="8" t="s">
        <v>222</v>
      </c>
      <c r="C832" s="8" t="s">
        <v>108</v>
      </c>
      <c r="D832" s="8">
        <v>2008</v>
      </c>
      <c r="E832" s="9">
        <v>8513.6295410000002</v>
      </c>
      <c r="F832" s="9">
        <v>3</v>
      </c>
      <c r="G832" s="9">
        <v>73.8</v>
      </c>
      <c r="H832" s="9">
        <v>13</v>
      </c>
      <c r="I832" s="10">
        <v>2711169</v>
      </c>
    </row>
    <row r="833" spans="1:9">
      <c r="A833" s="7" t="s">
        <v>198</v>
      </c>
      <c r="B833" s="8" t="s">
        <v>222</v>
      </c>
      <c r="C833" s="8" t="s">
        <v>108</v>
      </c>
      <c r="D833" s="8">
        <v>2009</v>
      </c>
      <c r="E833" s="9">
        <v>7326.7444349999996</v>
      </c>
      <c r="F833" s="9">
        <v>3</v>
      </c>
      <c r="G833" s="9">
        <v>74</v>
      </c>
      <c r="H833" s="9">
        <v>13</v>
      </c>
      <c r="I833" s="10">
        <v>2765383</v>
      </c>
    </row>
    <row r="834" spans="1:9">
      <c r="A834" s="7" t="s">
        <v>198</v>
      </c>
      <c r="B834" s="8" t="s">
        <v>222</v>
      </c>
      <c r="C834" s="8" t="s">
        <v>108</v>
      </c>
      <c r="D834" s="8">
        <v>2010</v>
      </c>
      <c r="E834" s="9">
        <v>971.356987</v>
      </c>
      <c r="F834" s="9">
        <v>3</v>
      </c>
      <c r="G834" s="9">
        <v>74.099999999999994</v>
      </c>
      <c r="H834" s="9">
        <v>20</v>
      </c>
      <c r="I834" s="10">
        <v>28112289</v>
      </c>
    </row>
    <row r="835" spans="1:9">
      <c r="A835" s="7" t="s">
        <v>198</v>
      </c>
      <c r="B835" s="8" t="s">
        <v>222</v>
      </c>
      <c r="C835" s="8" t="s">
        <v>108</v>
      </c>
      <c r="D835" s="8">
        <v>2011</v>
      </c>
      <c r="E835" s="9">
        <v>145.12620000000001</v>
      </c>
      <c r="F835" s="9">
        <v>3</v>
      </c>
      <c r="G835" s="9">
        <v>74.3</v>
      </c>
      <c r="H835" s="9">
        <v>20</v>
      </c>
      <c r="I835" s="10">
        <v>28635128</v>
      </c>
    </row>
    <row r="836" spans="1:9">
      <c r="A836" s="7" t="s">
        <v>198</v>
      </c>
      <c r="B836" s="8" t="s">
        <v>222</v>
      </c>
      <c r="C836" s="8" t="s">
        <v>108</v>
      </c>
      <c r="D836" s="8">
        <v>2012</v>
      </c>
      <c r="E836" s="9">
        <v>1779.49641</v>
      </c>
      <c r="F836" s="9">
        <v>3</v>
      </c>
      <c r="G836" s="9">
        <v>74.5</v>
      </c>
      <c r="H836" s="9">
        <v>15</v>
      </c>
      <c r="I836" s="10">
        <v>2917456</v>
      </c>
    </row>
    <row r="837" spans="1:9">
      <c r="A837" s="7" t="s">
        <v>198</v>
      </c>
      <c r="B837" s="8" t="s">
        <v>222</v>
      </c>
      <c r="C837" s="8" t="s">
        <v>108</v>
      </c>
      <c r="D837" s="8">
        <v>2013</v>
      </c>
      <c r="E837" s="9">
        <v>1882.2784200000001</v>
      </c>
      <c r="F837" s="9">
        <v>3</v>
      </c>
      <c r="G837" s="9">
        <v>74.599999999999994</v>
      </c>
      <c r="H837" s="9">
        <v>20</v>
      </c>
      <c r="I837" s="10">
        <v>2976724</v>
      </c>
    </row>
    <row r="838" spans="1:9">
      <c r="A838" s="7" t="s">
        <v>198</v>
      </c>
      <c r="B838" s="8" t="s">
        <v>222</v>
      </c>
      <c r="C838" s="8" t="s">
        <v>108</v>
      </c>
      <c r="D838" s="8">
        <v>2014</v>
      </c>
      <c r="E838" s="9">
        <v>11183.96191</v>
      </c>
      <c r="F838" s="9">
        <v>4</v>
      </c>
      <c r="G838" s="9">
        <v>74.8</v>
      </c>
      <c r="H838" s="9">
        <v>14</v>
      </c>
      <c r="I838" s="10">
        <v>322817</v>
      </c>
    </row>
    <row r="839" spans="1:9">
      <c r="A839" s="7" t="s">
        <v>198</v>
      </c>
      <c r="B839" s="8" t="s">
        <v>222</v>
      </c>
      <c r="C839" s="8" t="s">
        <v>108</v>
      </c>
      <c r="D839" s="8">
        <v>2015</v>
      </c>
      <c r="E839" s="9">
        <v>9643.6446830000004</v>
      </c>
      <c r="F839" s="9">
        <v>4</v>
      </c>
      <c r="G839" s="9">
        <v>75</v>
      </c>
      <c r="H839" s="9">
        <v>8</v>
      </c>
      <c r="I839" s="10">
        <v>3723155</v>
      </c>
    </row>
    <row r="840" spans="1:9" hidden="1">
      <c r="A840" s="7" t="s">
        <v>198</v>
      </c>
      <c r="B840" s="8" t="s">
        <v>222</v>
      </c>
      <c r="C840" s="8" t="s">
        <v>109</v>
      </c>
      <c r="D840" s="8"/>
      <c r="E840" s="9">
        <v>61092.751384999996</v>
      </c>
      <c r="F840" s="9">
        <v>0</v>
      </c>
      <c r="G840" s="9">
        <v>1208.5999999999999</v>
      </c>
      <c r="H840" s="9">
        <v>226</v>
      </c>
      <c r="I840" s="10">
        <v>53348</v>
      </c>
    </row>
    <row r="841" spans="1:9">
      <c r="A841" s="7" t="s">
        <v>198</v>
      </c>
      <c r="B841" s="8" t="s">
        <v>222</v>
      </c>
      <c r="C841" s="8" t="s">
        <v>109</v>
      </c>
      <c r="D841" s="8">
        <v>2000</v>
      </c>
      <c r="E841" s="9">
        <v>2182.9971099999998</v>
      </c>
      <c r="F841" s="9">
        <v>0</v>
      </c>
      <c r="G841" s="9">
        <v>69.599999999999994</v>
      </c>
      <c r="H841" s="9">
        <v>10</v>
      </c>
      <c r="I841" s="10">
        <v>286</v>
      </c>
    </row>
    <row r="842" spans="1:9">
      <c r="A842" s="7" t="s">
        <v>198</v>
      </c>
      <c r="B842" s="8" t="s">
        <v>222</v>
      </c>
      <c r="C842" s="8" t="s">
        <v>109</v>
      </c>
      <c r="D842" s="8">
        <v>2001</v>
      </c>
      <c r="E842" s="9">
        <v>298.67597999999998</v>
      </c>
      <c r="F842" s="9">
        <v>0</v>
      </c>
      <c r="G842" s="9">
        <v>78</v>
      </c>
      <c r="H842" s="9">
        <v>12</v>
      </c>
      <c r="I842" s="10">
        <v>292</v>
      </c>
    </row>
    <row r="843" spans="1:9">
      <c r="A843" s="7" t="s">
        <v>198</v>
      </c>
      <c r="B843" s="8" t="s">
        <v>222</v>
      </c>
      <c r="C843" s="8" t="s">
        <v>109</v>
      </c>
      <c r="D843" s="8">
        <v>2002</v>
      </c>
      <c r="E843" s="9">
        <v>32.372390000000003</v>
      </c>
      <c r="F843" s="9">
        <v>0</v>
      </c>
      <c r="G843" s="9">
        <v>71.8</v>
      </c>
      <c r="H843" s="9">
        <v>13</v>
      </c>
      <c r="I843" s="10">
        <v>297</v>
      </c>
    </row>
    <row r="844" spans="1:9">
      <c r="A844" s="7" t="s">
        <v>198</v>
      </c>
      <c r="B844" s="8" t="s">
        <v>222</v>
      </c>
      <c r="C844" s="8" t="s">
        <v>109</v>
      </c>
      <c r="D844" s="8">
        <v>2003</v>
      </c>
      <c r="E844" s="9">
        <v>3432.2478409999999</v>
      </c>
      <c r="F844" s="9">
        <v>0</v>
      </c>
      <c r="G844" s="9">
        <v>72.7</v>
      </c>
      <c r="H844" s="9">
        <v>13</v>
      </c>
      <c r="I844" s="10">
        <v>34</v>
      </c>
    </row>
    <row r="845" spans="1:9">
      <c r="A845" s="7" t="s">
        <v>198</v>
      </c>
      <c r="B845" s="8" t="s">
        <v>222</v>
      </c>
      <c r="C845" s="8" t="s">
        <v>109</v>
      </c>
      <c r="D845" s="8">
        <v>2004</v>
      </c>
      <c r="E845" s="9">
        <v>3853.3334799999998</v>
      </c>
      <c r="F845" s="9">
        <v>0</v>
      </c>
      <c r="G845" s="9">
        <v>73.400000000000006</v>
      </c>
      <c r="H845" s="9">
        <v>20</v>
      </c>
      <c r="I845" s="10">
        <v>312</v>
      </c>
    </row>
    <row r="846" spans="1:9">
      <c r="A846" s="7" t="s">
        <v>198</v>
      </c>
      <c r="B846" s="8" t="s">
        <v>222</v>
      </c>
      <c r="C846" s="8" t="s">
        <v>109</v>
      </c>
      <c r="D846" s="8">
        <v>2005</v>
      </c>
      <c r="E846" s="9">
        <v>3488.4937690000002</v>
      </c>
      <c r="F846" s="9">
        <v>0</v>
      </c>
      <c r="G846" s="9">
        <v>74.3</v>
      </c>
      <c r="H846" s="9">
        <v>20</v>
      </c>
      <c r="I846" s="10">
        <v>321</v>
      </c>
    </row>
    <row r="847" spans="1:9">
      <c r="A847" s="7" t="s">
        <v>198</v>
      </c>
      <c r="B847" s="8" t="s">
        <v>222</v>
      </c>
      <c r="C847" s="8" t="s">
        <v>109</v>
      </c>
      <c r="D847" s="8">
        <v>2006</v>
      </c>
      <c r="E847" s="9">
        <v>4428.5228980000002</v>
      </c>
      <c r="F847" s="9">
        <v>0</v>
      </c>
      <c r="G847" s="9">
        <v>75</v>
      </c>
      <c r="H847" s="9">
        <v>20</v>
      </c>
      <c r="I847" s="10">
        <v>333</v>
      </c>
    </row>
    <row r="848" spans="1:9">
      <c r="A848" s="7" t="s">
        <v>198</v>
      </c>
      <c r="B848" s="8" t="s">
        <v>222</v>
      </c>
      <c r="C848" s="8" t="s">
        <v>109</v>
      </c>
      <c r="D848" s="8">
        <v>2007</v>
      </c>
      <c r="E848" s="9">
        <v>52.862285</v>
      </c>
      <c r="F848" s="9">
        <v>0</v>
      </c>
      <c r="G848" s="9">
        <v>75.400000000000006</v>
      </c>
      <c r="H848" s="9">
        <v>17</v>
      </c>
      <c r="I848" s="10">
        <v>349</v>
      </c>
    </row>
    <row r="849" spans="1:9">
      <c r="A849" s="7" t="s">
        <v>198</v>
      </c>
      <c r="B849" s="8" t="s">
        <v>222</v>
      </c>
      <c r="C849" s="8" t="s">
        <v>109</v>
      </c>
      <c r="D849" s="8">
        <v>2008</v>
      </c>
      <c r="E849" s="9">
        <v>5828.6213740000003</v>
      </c>
      <c r="F849" s="9">
        <v>0</v>
      </c>
      <c r="G849" s="9">
        <v>75.900000000000006</v>
      </c>
      <c r="H849" s="9">
        <v>14</v>
      </c>
      <c r="I849" s="10">
        <v>362</v>
      </c>
    </row>
    <row r="850" spans="1:9">
      <c r="A850" s="7" t="s">
        <v>198</v>
      </c>
      <c r="B850" s="8" t="s">
        <v>222</v>
      </c>
      <c r="C850" s="8" t="s">
        <v>109</v>
      </c>
      <c r="D850" s="8">
        <v>2009</v>
      </c>
      <c r="E850" s="9">
        <v>597.16589999999997</v>
      </c>
      <c r="F850" s="9">
        <v>0</v>
      </c>
      <c r="G850" s="9">
        <v>76.3</v>
      </c>
      <c r="H850" s="9">
        <v>7</v>
      </c>
      <c r="I850" s="10">
        <v>36</v>
      </c>
    </row>
    <row r="851" spans="1:9">
      <c r="A851" s="7" t="s">
        <v>198</v>
      </c>
      <c r="B851" s="8" t="s">
        <v>222</v>
      </c>
      <c r="C851" s="8" t="s">
        <v>109</v>
      </c>
      <c r="D851" s="8">
        <v>2010</v>
      </c>
      <c r="E851" s="9">
        <v>633.79498000000001</v>
      </c>
      <c r="F851" s="9">
        <v>0</v>
      </c>
      <c r="G851" s="9">
        <v>76.7</v>
      </c>
      <c r="H851" s="9">
        <v>12</v>
      </c>
      <c r="I851" s="10">
        <v>367</v>
      </c>
    </row>
    <row r="852" spans="1:9">
      <c r="A852" s="7" t="s">
        <v>198</v>
      </c>
      <c r="B852" s="8" t="s">
        <v>222</v>
      </c>
      <c r="C852" s="8" t="s">
        <v>109</v>
      </c>
      <c r="D852" s="8">
        <v>2011</v>
      </c>
      <c r="E852" s="9">
        <v>6497.5544300000001</v>
      </c>
      <c r="F852" s="9">
        <v>0</v>
      </c>
      <c r="G852" s="9">
        <v>77.3</v>
      </c>
      <c r="H852" s="9">
        <v>15</v>
      </c>
      <c r="I852" s="10">
        <v>377</v>
      </c>
    </row>
    <row r="853" spans="1:9">
      <c r="A853" s="7" t="s">
        <v>198</v>
      </c>
      <c r="B853" s="8" t="s">
        <v>222</v>
      </c>
      <c r="C853" s="8" t="s">
        <v>109</v>
      </c>
      <c r="D853" s="8">
        <v>2012</v>
      </c>
      <c r="E853" s="9">
        <v>6541.7465000000002</v>
      </c>
      <c r="F853" s="9">
        <v>0</v>
      </c>
      <c r="G853" s="9">
        <v>77.599999999999994</v>
      </c>
      <c r="H853" s="9">
        <v>16</v>
      </c>
      <c r="I853" s="10">
        <v>385</v>
      </c>
    </row>
    <row r="854" spans="1:9">
      <c r="A854" s="7" t="s">
        <v>198</v>
      </c>
      <c r="B854" s="8" t="s">
        <v>222</v>
      </c>
      <c r="C854" s="8" t="s">
        <v>109</v>
      </c>
      <c r="D854" s="8">
        <v>2013</v>
      </c>
      <c r="E854" s="9">
        <v>7112.3357500000002</v>
      </c>
      <c r="F854" s="9">
        <v>0</v>
      </c>
      <c r="G854" s="9">
        <v>77.900000000000006</v>
      </c>
      <c r="H854" s="9">
        <v>12</v>
      </c>
      <c r="I854" s="10">
        <v>393</v>
      </c>
    </row>
    <row r="855" spans="1:9">
      <c r="A855" s="7" t="s">
        <v>198</v>
      </c>
      <c r="B855" s="8" t="s">
        <v>222</v>
      </c>
      <c r="C855" s="8" t="s">
        <v>109</v>
      </c>
      <c r="D855" s="8">
        <v>2014</v>
      </c>
      <c r="E855" s="9">
        <v>7716.2415000000001</v>
      </c>
      <c r="F855" s="9">
        <v>0</v>
      </c>
      <c r="G855" s="9">
        <v>78.2</v>
      </c>
      <c r="H855" s="9">
        <v>12</v>
      </c>
      <c r="I855" s="10">
        <v>41</v>
      </c>
    </row>
    <row r="856" spans="1:9">
      <c r="A856" s="7" t="s">
        <v>198</v>
      </c>
      <c r="B856" s="8" t="s">
        <v>222</v>
      </c>
      <c r="C856" s="8" t="s">
        <v>109</v>
      </c>
      <c r="D856" s="8">
        <v>2015</v>
      </c>
      <c r="E856" s="9">
        <v>8395.7851979999996</v>
      </c>
      <c r="F856" s="9">
        <v>0</v>
      </c>
      <c r="G856" s="9">
        <v>78.5</v>
      </c>
      <c r="H856" s="9">
        <v>13</v>
      </c>
      <c r="I856" s="10">
        <v>49163</v>
      </c>
    </row>
    <row r="857" spans="1:9" hidden="1">
      <c r="A857" s="7" t="s">
        <v>198</v>
      </c>
      <c r="B857" s="8" t="s">
        <v>222</v>
      </c>
      <c r="C857" s="8" t="s">
        <v>119</v>
      </c>
      <c r="D857" s="8"/>
      <c r="E857" s="9">
        <v>31755.0083634</v>
      </c>
      <c r="F857" s="9">
        <v>25</v>
      </c>
      <c r="G857" s="9">
        <v>1054.1999999999998</v>
      </c>
      <c r="H857" s="9">
        <v>225</v>
      </c>
      <c r="I857" s="10">
        <v>32599531</v>
      </c>
    </row>
    <row r="858" spans="1:9">
      <c r="A858" s="7" t="s">
        <v>198</v>
      </c>
      <c r="B858" s="8" t="s">
        <v>222</v>
      </c>
      <c r="C858" s="8" t="s">
        <v>119</v>
      </c>
      <c r="D858" s="8">
        <v>2000</v>
      </c>
      <c r="E858" s="9">
        <v>474.21333609999999</v>
      </c>
      <c r="F858" s="9">
        <v>2</v>
      </c>
      <c r="G858" s="9">
        <v>62.8</v>
      </c>
      <c r="H858" s="9">
        <v>20</v>
      </c>
      <c r="I858" s="10">
        <v>2397436</v>
      </c>
    </row>
    <row r="859" spans="1:9">
      <c r="A859" s="7" t="s">
        <v>198</v>
      </c>
      <c r="B859" s="8" t="s">
        <v>222</v>
      </c>
      <c r="C859" s="8" t="s">
        <v>119</v>
      </c>
      <c r="D859" s="8">
        <v>2001</v>
      </c>
      <c r="E859" s="9">
        <v>524.14592400000004</v>
      </c>
      <c r="F859" s="9">
        <v>2</v>
      </c>
      <c r="G859" s="9">
        <v>63.2</v>
      </c>
      <c r="H859" s="9">
        <v>9</v>
      </c>
      <c r="I859" s="10">
        <v>2419776</v>
      </c>
    </row>
    <row r="860" spans="1:9">
      <c r="A860" s="7" t="s">
        <v>198</v>
      </c>
      <c r="B860" s="8" t="s">
        <v>222</v>
      </c>
      <c r="C860" s="8" t="s">
        <v>119</v>
      </c>
      <c r="D860" s="8">
        <v>2002</v>
      </c>
      <c r="E860" s="9">
        <v>571.51882999999998</v>
      </c>
      <c r="F860" s="9">
        <v>2</v>
      </c>
      <c r="G860" s="9">
        <v>63.8</v>
      </c>
      <c r="H860" s="9">
        <v>19</v>
      </c>
      <c r="I860" s="10">
        <v>2443659</v>
      </c>
    </row>
    <row r="861" spans="1:9">
      <c r="A861" s="7" t="s">
        <v>198</v>
      </c>
      <c r="B861" s="8" t="s">
        <v>222</v>
      </c>
      <c r="C861" s="8" t="s">
        <v>119</v>
      </c>
      <c r="D861" s="8">
        <v>2003</v>
      </c>
      <c r="E861" s="9">
        <v>646.56129499999997</v>
      </c>
      <c r="F861" s="9">
        <v>2</v>
      </c>
      <c r="G861" s="9">
        <v>64</v>
      </c>
      <c r="H861" s="9">
        <v>9</v>
      </c>
      <c r="I861" s="10">
        <v>2469286</v>
      </c>
    </row>
    <row r="862" spans="1:9">
      <c r="A862" s="7" t="s">
        <v>198</v>
      </c>
      <c r="B862" s="8" t="s">
        <v>222</v>
      </c>
      <c r="C862" s="8" t="s">
        <v>119</v>
      </c>
      <c r="D862" s="8">
        <v>2004</v>
      </c>
      <c r="E862" s="9">
        <v>797.83774319999998</v>
      </c>
      <c r="F862" s="9">
        <v>2</v>
      </c>
      <c r="G862" s="9">
        <v>64</v>
      </c>
      <c r="H862" s="9">
        <v>20</v>
      </c>
      <c r="I862" s="10">
        <v>2496832</v>
      </c>
    </row>
    <row r="863" spans="1:9">
      <c r="A863" s="7" t="s">
        <v>198</v>
      </c>
      <c r="B863" s="8" t="s">
        <v>222</v>
      </c>
      <c r="C863" s="8" t="s">
        <v>119</v>
      </c>
      <c r="D863" s="8">
        <v>2005</v>
      </c>
      <c r="E863" s="9">
        <v>998.82266709999999</v>
      </c>
      <c r="F863" s="9">
        <v>2</v>
      </c>
      <c r="G863" s="9">
        <v>64.5</v>
      </c>
      <c r="H863" s="9">
        <v>9</v>
      </c>
      <c r="I863" s="10">
        <v>2526446</v>
      </c>
    </row>
    <row r="864" spans="1:9">
      <c r="A864" s="7" t="s">
        <v>198</v>
      </c>
      <c r="B864" s="8" t="s">
        <v>222</v>
      </c>
      <c r="C864" s="8" t="s">
        <v>119</v>
      </c>
      <c r="D864" s="8">
        <v>2006</v>
      </c>
      <c r="E864" s="9">
        <v>1334.6518960000001</v>
      </c>
      <c r="F864" s="9">
        <v>2</v>
      </c>
      <c r="G864" s="9">
        <v>65</v>
      </c>
      <c r="H864" s="9">
        <v>11</v>
      </c>
      <c r="I864" s="10">
        <v>255812</v>
      </c>
    </row>
    <row r="865" spans="1:9">
      <c r="A865" s="7" t="s">
        <v>198</v>
      </c>
      <c r="B865" s="8" t="s">
        <v>222</v>
      </c>
      <c r="C865" s="8" t="s">
        <v>119</v>
      </c>
      <c r="D865" s="8">
        <v>2007</v>
      </c>
      <c r="E865" s="9">
        <v>1634.81431</v>
      </c>
      <c r="F865" s="9">
        <v>2</v>
      </c>
      <c r="G865" s="9">
        <v>65.900000000000006</v>
      </c>
      <c r="H865" s="9">
        <v>15</v>
      </c>
      <c r="I865" s="10">
        <v>259167</v>
      </c>
    </row>
    <row r="866" spans="1:9">
      <c r="A866" s="7" t="s">
        <v>198</v>
      </c>
      <c r="B866" s="8" t="s">
        <v>222</v>
      </c>
      <c r="C866" s="8" t="s">
        <v>119</v>
      </c>
      <c r="D866" s="8">
        <v>2008</v>
      </c>
      <c r="E866" s="9">
        <v>2139.6256309999999</v>
      </c>
      <c r="F866" s="9">
        <v>2</v>
      </c>
      <c r="G866" s="9">
        <v>67.400000000000006</v>
      </c>
      <c r="H866" s="9">
        <v>17</v>
      </c>
      <c r="I866" s="10">
        <v>2628131</v>
      </c>
    </row>
    <row r="867" spans="1:9">
      <c r="A867" s="7" t="s">
        <v>198</v>
      </c>
      <c r="B867" s="8" t="s">
        <v>222</v>
      </c>
      <c r="C867" s="8" t="s">
        <v>119</v>
      </c>
      <c r="D867" s="8">
        <v>2009</v>
      </c>
      <c r="E867" s="9">
        <v>1717.8987609999999</v>
      </c>
      <c r="F867" s="9">
        <v>1</v>
      </c>
      <c r="G867" s="9">
        <v>66.900000000000006</v>
      </c>
      <c r="H867" s="9">
        <v>9</v>
      </c>
      <c r="I867" s="10">
        <v>2668289</v>
      </c>
    </row>
    <row r="868" spans="1:9">
      <c r="A868" s="7" t="s">
        <v>198</v>
      </c>
      <c r="B868" s="8" t="s">
        <v>222</v>
      </c>
      <c r="C868" s="8" t="s">
        <v>119</v>
      </c>
      <c r="D868" s="8">
        <v>2010</v>
      </c>
      <c r="E868" s="9">
        <v>265.35365899999999</v>
      </c>
      <c r="F868" s="9">
        <v>1</v>
      </c>
      <c r="G868" s="9">
        <v>66.3</v>
      </c>
      <c r="H868" s="9">
        <v>12</v>
      </c>
      <c r="I868" s="10">
        <v>271265</v>
      </c>
    </row>
    <row r="869" spans="1:9">
      <c r="A869" s="7" t="s">
        <v>198</v>
      </c>
      <c r="B869" s="8" t="s">
        <v>222</v>
      </c>
      <c r="C869" s="8" t="s">
        <v>119</v>
      </c>
      <c r="D869" s="8">
        <v>2011</v>
      </c>
      <c r="E869" s="9">
        <v>3769.5952550000002</v>
      </c>
      <c r="F869" s="9">
        <v>1</v>
      </c>
      <c r="G869" s="9">
        <v>67.3</v>
      </c>
      <c r="H869" s="9">
        <v>15</v>
      </c>
      <c r="I869" s="10">
        <v>2761516</v>
      </c>
    </row>
    <row r="870" spans="1:9">
      <c r="A870" s="7" t="s">
        <v>198</v>
      </c>
      <c r="B870" s="8" t="s">
        <v>222</v>
      </c>
      <c r="C870" s="8" t="s">
        <v>119</v>
      </c>
      <c r="D870" s="8">
        <v>2012</v>
      </c>
      <c r="E870" s="9">
        <v>4368.8224799999998</v>
      </c>
      <c r="F870" s="9">
        <v>1</v>
      </c>
      <c r="G870" s="9">
        <v>67.8</v>
      </c>
      <c r="H870" s="9">
        <v>10</v>
      </c>
      <c r="I870" s="10">
        <v>2814226</v>
      </c>
    </row>
    <row r="871" spans="1:9">
      <c r="A871" s="7" t="s">
        <v>198</v>
      </c>
      <c r="B871" s="8" t="s">
        <v>222</v>
      </c>
      <c r="C871" s="8" t="s">
        <v>119</v>
      </c>
      <c r="D871" s="8">
        <v>2013</v>
      </c>
      <c r="E871" s="9">
        <v>4385.379355</v>
      </c>
      <c r="F871" s="9">
        <v>1</v>
      </c>
      <c r="G871" s="9">
        <v>68.099999999999994</v>
      </c>
      <c r="H871" s="9">
        <v>20</v>
      </c>
      <c r="I871" s="10">
        <v>286917</v>
      </c>
    </row>
    <row r="872" spans="1:9">
      <c r="A872" s="7" t="s">
        <v>198</v>
      </c>
      <c r="B872" s="8" t="s">
        <v>222</v>
      </c>
      <c r="C872" s="8" t="s">
        <v>119</v>
      </c>
      <c r="D872" s="8">
        <v>2014</v>
      </c>
      <c r="E872" s="9">
        <v>4181.5833210000001</v>
      </c>
      <c r="F872" s="9">
        <v>1</v>
      </c>
      <c r="G872" s="9">
        <v>68.400000000000006</v>
      </c>
      <c r="H872" s="9">
        <v>11</v>
      </c>
      <c r="I872" s="10">
        <v>2923896</v>
      </c>
    </row>
    <row r="873" spans="1:9">
      <c r="A873" s="7" t="s">
        <v>198</v>
      </c>
      <c r="B873" s="8" t="s">
        <v>222</v>
      </c>
      <c r="C873" s="8" t="s">
        <v>119</v>
      </c>
      <c r="D873" s="8">
        <v>2015</v>
      </c>
      <c r="E873" s="9">
        <v>3944.1839</v>
      </c>
      <c r="F873" s="9">
        <v>1</v>
      </c>
      <c r="G873" s="9">
        <v>68.8</v>
      </c>
      <c r="H873" s="9">
        <v>19</v>
      </c>
      <c r="I873" s="10">
        <v>2976877</v>
      </c>
    </row>
    <row r="874" spans="1:9" hidden="1">
      <c r="A874" s="7" t="s">
        <v>198</v>
      </c>
      <c r="B874" s="8" t="s">
        <v>222</v>
      </c>
      <c r="C874" s="8" t="s">
        <v>126</v>
      </c>
      <c r="D874" s="8"/>
      <c r="E874" s="9">
        <v>6325.2554871000002</v>
      </c>
      <c r="F874" s="9">
        <v>466</v>
      </c>
      <c r="G874" s="9">
        <v>1063.7</v>
      </c>
      <c r="H874" s="9">
        <v>226</v>
      </c>
      <c r="I874" s="10">
        <v>234140089</v>
      </c>
    </row>
    <row r="875" spans="1:9">
      <c r="A875" s="7" t="s">
        <v>198</v>
      </c>
      <c r="B875" s="8" t="s">
        <v>222</v>
      </c>
      <c r="C875" s="8" t="s">
        <v>126</v>
      </c>
      <c r="D875" s="8">
        <v>2000</v>
      </c>
      <c r="E875" s="9">
        <v>231.42554000000001</v>
      </c>
      <c r="F875" s="9">
        <v>46</v>
      </c>
      <c r="G875" s="9">
        <v>62.5</v>
      </c>
      <c r="H875" s="9">
        <v>7</v>
      </c>
      <c r="I875" s="10">
        <v>2374911</v>
      </c>
    </row>
    <row r="876" spans="1:9">
      <c r="A876" s="7" t="s">
        <v>198</v>
      </c>
      <c r="B876" s="8" t="s">
        <v>222</v>
      </c>
      <c r="C876" s="8" t="s">
        <v>126</v>
      </c>
      <c r="D876" s="8">
        <v>2001</v>
      </c>
      <c r="E876" s="9">
        <v>248.61835389999999</v>
      </c>
      <c r="F876" s="9">
        <v>43</v>
      </c>
      <c r="G876" s="9">
        <v>63.2</v>
      </c>
      <c r="H876" s="9">
        <v>16</v>
      </c>
      <c r="I876" s="10">
        <v>24161777</v>
      </c>
    </row>
    <row r="877" spans="1:9">
      <c r="A877" s="7" t="s">
        <v>198</v>
      </c>
      <c r="B877" s="8" t="s">
        <v>222</v>
      </c>
      <c r="C877" s="8" t="s">
        <v>126</v>
      </c>
      <c r="D877" s="8">
        <v>2002</v>
      </c>
      <c r="E877" s="9">
        <v>246.375621</v>
      </c>
      <c r="F877" s="9">
        <v>40</v>
      </c>
      <c r="G877" s="9">
        <v>63.1</v>
      </c>
      <c r="H877" s="9">
        <v>12</v>
      </c>
      <c r="I877" s="10">
        <v>24566342</v>
      </c>
    </row>
    <row r="878" spans="1:9">
      <c r="A878" s="7" t="s">
        <v>198</v>
      </c>
      <c r="B878" s="8" t="s">
        <v>222</v>
      </c>
      <c r="C878" s="8" t="s">
        <v>126</v>
      </c>
      <c r="D878" s="8">
        <v>2003</v>
      </c>
      <c r="E878" s="9">
        <v>253.72412</v>
      </c>
      <c r="F878" s="9">
        <v>38</v>
      </c>
      <c r="G878" s="9">
        <v>64.3</v>
      </c>
      <c r="H878" s="9">
        <v>16</v>
      </c>
      <c r="I878" s="10">
        <v>2495623</v>
      </c>
    </row>
    <row r="879" spans="1:9">
      <c r="A879" s="7" t="s">
        <v>198</v>
      </c>
      <c r="B879" s="8" t="s">
        <v>222</v>
      </c>
      <c r="C879" s="8" t="s">
        <v>126</v>
      </c>
      <c r="D879" s="8">
        <v>2004</v>
      </c>
      <c r="E879" s="9">
        <v>287.41559999999998</v>
      </c>
      <c r="F879" s="9">
        <v>35</v>
      </c>
      <c r="G879" s="9">
        <v>64.7</v>
      </c>
      <c r="H879" s="9">
        <v>19</v>
      </c>
      <c r="I879" s="10">
        <v>2539449</v>
      </c>
    </row>
    <row r="880" spans="1:9">
      <c r="A880" s="7" t="s">
        <v>198</v>
      </c>
      <c r="B880" s="8" t="s">
        <v>222</v>
      </c>
      <c r="C880" s="8" t="s">
        <v>126</v>
      </c>
      <c r="D880" s="8">
        <v>2005</v>
      </c>
      <c r="E880" s="9">
        <v>317.89197999999999</v>
      </c>
      <c r="F880" s="9">
        <v>33</v>
      </c>
      <c r="G880" s="9">
        <v>65.400000000000006</v>
      </c>
      <c r="H880" s="9">
        <v>10</v>
      </c>
      <c r="I880" s="10">
        <v>2564287</v>
      </c>
    </row>
    <row r="881" spans="1:9">
      <c r="A881" s="7" t="s">
        <v>198</v>
      </c>
      <c r="B881" s="8" t="s">
        <v>222</v>
      </c>
      <c r="C881" s="8" t="s">
        <v>126</v>
      </c>
      <c r="D881" s="8">
        <v>2006</v>
      </c>
      <c r="E881" s="9">
        <v>348.6314534</v>
      </c>
      <c r="F881" s="9">
        <v>31</v>
      </c>
      <c r="G881" s="9">
        <v>66</v>
      </c>
      <c r="H881" s="9">
        <v>18</v>
      </c>
      <c r="I881" s="10">
        <v>2594618</v>
      </c>
    </row>
    <row r="882" spans="1:9">
      <c r="A882" s="7" t="s">
        <v>198</v>
      </c>
      <c r="B882" s="8" t="s">
        <v>222</v>
      </c>
      <c r="C882" s="8" t="s">
        <v>126</v>
      </c>
      <c r="D882" s="8">
        <v>2007</v>
      </c>
      <c r="E882" s="9">
        <v>393.88435179999999</v>
      </c>
      <c r="F882" s="9">
        <v>29</v>
      </c>
      <c r="G882" s="9">
        <v>66.599999999999994</v>
      </c>
      <c r="H882" s="9">
        <v>18</v>
      </c>
      <c r="I882" s="10">
        <v>26214847</v>
      </c>
    </row>
    <row r="883" spans="1:9">
      <c r="A883" s="7" t="s">
        <v>198</v>
      </c>
      <c r="B883" s="8" t="s">
        <v>222</v>
      </c>
      <c r="C883" s="8" t="s">
        <v>126</v>
      </c>
      <c r="D883" s="8">
        <v>2008</v>
      </c>
      <c r="E883" s="9">
        <v>473.844449</v>
      </c>
      <c r="F883" s="9">
        <v>27</v>
      </c>
      <c r="G883" s="9">
        <v>67</v>
      </c>
      <c r="H883" s="9">
        <v>15</v>
      </c>
      <c r="I883" s="10">
        <v>26475859</v>
      </c>
    </row>
    <row r="884" spans="1:9">
      <c r="A884" s="7" t="s">
        <v>198</v>
      </c>
      <c r="B884" s="8" t="s">
        <v>222</v>
      </c>
      <c r="C884" s="8" t="s">
        <v>126</v>
      </c>
      <c r="D884" s="8">
        <v>2009</v>
      </c>
      <c r="E884" s="9">
        <v>48.729900000000001</v>
      </c>
      <c r="F884" s="9">
        <v>25</v>
      </c>
      <c r="G884" s="9">
        <v>67.5</v>
      </c>
      <c r="H884" s="9">
        <v>10</v>
      </c>
      <c r="I884" s="10">
        <v>2674113</v>
      </c>
    </row>
    <row r="885" spans="1:9">
      <c r="A885" s="7" t="s">
        <v>198</v>
      </c>
      <c r="B885" s="8" t="s">
        <v>222</v>
      </c>
      <c r="C885" s="8" t="s">
        <v>126</v>
      </c>
      <c r="D885" s="8">
        <v>2010</v>
      </c>
      <c r="E885" s="9">
        <v>592.18352159999995</v>
      </c>
      <c r="F885" s="9">
        <v>23</v>
      </c>
      <c r="G885" s="9">
        <v>68</v>
      </c>
      <c r="H885" s="9">
        <v>14</v>
      </c>
      <c r="I885" s="10">
        <v>2723137</v>
      </c>
    </row>
    <row r="886" spans="1:9">
      <c r="A886" s="7" t="s">
        <v>198</v>
      </c>
      <c r="B886" s="8" t="s">
        <v>222</v>
      </c>
      <c r="C886" s="8" t="s">
        <v>126</v>
      </c>
      <c r="D886" s="8">
        <v>2011</v>
      </c>
      <c r="E886" s="9">
        <v>692.11668420000001</v>
      </c>
      <c r="F886" s="9">
        <v>22</v>
      </c>
      <c r="G886" s="9">
        <v>68.400000000000006</v>
      </c>
      <c r="H886" s="9">
        <v>10</v>
      </c>
      <c r="I886" s="10">
        <v>27327147</v>
      </c>
    </row>
    <row r="887" spans="1:9">
      <c r="A887" s="7" t="s">
        <v>198</v>
      </c>
      <c r="B887" s="8" t="s">
        <v>222</v>
      </c>
      <c r="C887" s="8" t="s">
        <v>126</v>
      </c>
      <c r="D887" s="8">
        <v>2012</v>
      </c>
      <c r="E887" s="9">
        <v>681.79258679999998</v>
      </c>
      <c r="F887" s="9">
        <v>20</v>
      </c>
      <c r="G887" s="9">
        <v>68.900000000000006</v>
      </c>
      <c r="H887" s="9">
        <v>20</v>
      </c>
      <c r="I887" s="10">
        <v>27649925</v>
      </c>
    </row>
    <row r="888" spans="1:9">
      <c r="A888" s="7" t="s">
        <v>198</v>
      </c>
      <c r="B888" s="8" t="s">
        <v>222</v>
      </c>
      <c r="C888" s="8" t="s">
        <v>126</v>
      </c>
      <c r="D888" s="8">
        <v>2013</v>
      </c>
      <c r="E888" s="9">
        <v>688.61727880000001</v>
      </c>
      <c r="F888" s="9">
        <v>19</v>
      </c>
      <c r="G888" s="9">
        <v>69.3</v>
      </c>
      <c r="H888" s="9">
        <v>20</v>
      </c>
      <c r="I888" s="10">
        <v>2798531</v>
      </c>
    </row>
    <row r="889" spans="1:9">
      <c r="A889" s="7" t="s">
        <v>198</v>
      </c>
      <c r="B889" s="8" t="s">
        <v>222</v>
      </c>
      <c r="C889" s="8" t="s">
        <v>126</v>
      </c>
      <c r="D889" s="8">
        <v>2014</v>
      </c>
      <c r="E889" s="9">
        <v>76.238697700000003</v>
      </c>
      <c r="F889" s="9">
        <v>18</v>
      </c>
      <c r="G889" s="9">
        <v>69.599999999999994</v>
      </c>
      <c r="H889" s="9">
        <v>10</v>
      </c>
      <c r="I889" s="10">
        <v>28323241</v>
      </c>
    </row>
    <row r="890" spans="1:9">
      <c r="A890" s="7" t="s">
        <v>198</v>
      </c>
      <c r="B890" s="8" t="s">
        <v>222</v>
      </c>
      <c r="C890" s="8" t="s">
        <v>126</v>
      </c>
      <c r="D890" s="8">
        <v>2015</v>
      </c>
      <c r="E890" s="9">
        <v>743.76534890000005</v>
      </c>
      <c r="F890" s="9">
        <v>17</v>
      </c>
      <c r="G890" s="9">
        <v>69.2</v>
      </c>
      <c r="H890" s="9">
        <v>11</v>
      </c>
      <c r="I890" s="10">
        <v>28656282</v>
      </c>
    </row>
    <row r="891" spans="1:9" hidden="1">
      <c r="A891" s="7" t="s">
        <v>198</v>
      </c>
      <c r="B891" s="8" t="s">
        <v>222</v>
      </c>
      <c r="C891" s="8" t="s">
        <v>137</v>
      </c>
      <c r="D891" s="8"/>
      <c r="E891" s="9">
        <v>10657.776825499999</v>
      </c>
      <c r="F891" s="9">
        <v>5887</v>
      </c>
      <c r="G891" s="9">
        <v>1032</v>
      </c>
      <c r="H891" s="9">
        <v>228</v>
      </c>
      <c r="I891" s="10">
        <v>1104447389</v>
      </c>
    </row>
    <row r="892" spans="1:9">
      <c r="A892" s="7" t="s">
        <v>198</v>
      </c>
      <c r="B892" s="8" t="s">
        <v>222</v>
      </c>
      <c r="C892" s="8" t="s">
        <v>137</v>
      </c>
      <c r="D892" s="8">
        <v>2000</v>
      </c>
      <c r="E892" s="9">
        <v>533.86241140000004</v>
      </c>
      <c r="F892" s="9">
        <v>385</v>
      </c>
      <c r="G892" s="9">
        <v>62.8</v>
      </c>
      <c r="H892" s="9">
        <v>17</v>
      </c>
      <c r="I892" s="10">
        <v>138523285</v>
      </c>
    </row>
    <row r="893" spans="1:9">
      <c r="A893" s="7" t="s">
        <v>198</v>
      </c>
      <c r="B893" s="8" t="s">
        <v>222</v>
      </c>
      <c r="C893" s="8" t="s">
        <v>137</v>
      </c>
      <c r="D893" s="8">
        <v>2001</v>
      </c>
      <c r="E893" s="9">
        <v>51.656815700000003</v>
      </c>
      <c r="F893" s="9">
        <v>377</v>
      </c>
      <c r="G893" s="9">
        <v>63</v>
      </c>
      <c r="H893" s="9">
        <v>18</v>
      </c>
      <c r="I893" s="10">
        <v>14161437</v>
      </c>
    </row>
    <row r="894" spans="1:9">
      <c r="A894" s="7" t="s">
        <v>198</v>
      </c>
      <c r="B894" s="8" t="s">
        <v>222</v>
      </c>
      <c r="C894" s="8" t="s">
        <v>137</v>
      </c>
      <c r="D894" s="8">
        <v>2002</v>
      </c>
      <c r="E894" s="9">
        <v>499.86329999999998</v>
      </c>
      <c r="F894" s="9">
        <v>371</v>
      </c>
      <c r="G894" s="9">
        <v>63.2</v>
      </c>
      <c r="H894" s="9">
        <v>11</v>
      </c>
      <c r="I894" s="10">
        <v>144654143</v>
      </c>
    </row>
    <row r="895" spans="1:9">
      <c r="A895" s="7" t="s">
        <v>198</v>
      </c>
      <c r="B895" s="8" t="s">
        <v>222</v>
      </c>
      <c r="C895" s="8" t="s">
        <v>137</v>
      </c>
      <c r="D895" s="8">
        <v>2003</v>
      </c>
      <c r="E895" s="9">
        <v>563.59434199999998</v>
      </c>
      <c r="F895" s="9">
        <v>366</v>
      </c>
      <c r="G895" s="9">
        <v>63.5</v>
      </c>
      <c r="H895" s="9">
        <v>11</v>
      </c>
      <c r="I895" s="10">
        <v>1477341</v>
      </c>
    </row>
    <row r="896" spans="1:9">
      <c r="A896" s="7" t="s">
        <v>198</v>
      </c>
      <c r="B896" s="8" t="s">
        <v>222</v>
      </c>
      <c r="C896" s="8" t="s">
        <v>137</v>
      </c>
      <c r="D896" s="8">
        <v>2004</v>
      </c>
      <c r="E896" s="9">
        <v>649.84823300000005</v>
      </c>
      <c r="F896" s="9">
        <v>364</v>
      </c>
      <c r="G896" s="9">
        <v>63.7</v>
      </c>
      <c r="H896" s="9">
        <v>14</v>
      </c>
      <c r="I896" s="10">
        <v>15783</v>
      </c>
    </row>
    <row r="897" spans="1:9">
      <c r="A897" s="7" t="s">
        <v>198</v>
      </c>
      <c r="B897" s="8" t="s">
        <v>222</v>
      </c>
      <c r="C897" s="8" t="s">
        <v>137</v>
      </c>
      <c r="D897" s="8">
        <v>2005</v>
      </c>
      <c r="E897" s="9">
        <v>711.46994629999995</v>
      </c>
      <c r="F897" s="9">
        <v>364</v>
      </c>
      <c r="G897" s="9">
        <v>62.9</v>
      </c>
      <c r="H897" s="9">
        <v>15</v>
      </c>
      <c r="I897" s="10">
        <v>15399667</v>
      </c>
    </row>
    <row r="898" spans="1:9">
      <c r="A898" s="7" t="s">
        <v>198</v>
      </c>
      <c r="B898" s="8" t="s">
        <v>222</v>
      </c>
      <c r="C898" s="8" t="s">
        <v>137</v>
      </c>
      <c r="D898" s="8">
        <v>2006</v>
      </c>
      <c r="E898" s="9">
        <v>873.77272700000003</v>
      </c>
      <c r="F898" s="9">
        <v>365</v>
      </c>
      <c r="G898" s="9">
        <v>64.2</v>
      </c>
      <c r="H898" s="9">
        <v>8</v>
      </c>
      <c r="I898" s="10">
        <v>15793993</v>
      </c>
    </row>
    <row r="899" spans="1:9">
      <c r="A899" s="7" t="s">
        <v>198</v>
      </c>
      <c r="B899" s="8" t="s">
        <v>222</v>
      </c>
      <c r="C899" s="8" t="s">
        <v>137</v>
      </c>
      <c r="D899" s="8">
        <v>2007</v>
      </c>
      <c r="E899" s="9">
        <v>95.432793099999998</v>
      </c>
      <c r="F899" s="9">
        <v>367</v>
      </c>
      <c r="G899" s="9">
        <v>64.400000000000006</v>
      </c>
      <c r="H899" s="9">
        <v>20</v>
      </c>
      <c r="I899" s="10">
        <v>16332974</v>
      </c>
    </row>
    <row r="900" spans="1:9">
      <c r="A900" s="7" t="s">
        <v>198</v>
      </c>
      <c r="B900" s="8" t="s">
        <v>222</v>
      </c>
      <c r="C900" s="8" t="s">
        <v>137</v>
      </c>
      <c r="D900" s="8">
        <v>2008</v>
      </c>
      <c r="E900" s="9">
        <v>139.31288000000001</v>
      </c>
      <c r="F900" s="9">
        <v>369</v>
      </c>
      <c r="G900" s="9">
        <v>64.599999999999994</v>
      </c>
      <c r="H900" s="9">
        <v>13</v>
      </c>
      <c r="I900" s="10">
        <v>16364463</v>
      </c>
    </row>
    <row r="901" spans="1:9">
      <c r="A901" s="7" t="s">
        <v>198</v>
      </c>
      <c r="B901" s="8" t="s">
        <v>222</v>
      </c>
      <c r="C901" s="8" t="s">
        <v>137</v>
      </c>
      <c r="D901" s="8">
        <v>2009</v>
      </c>
      <c r="E901" s="9">
        <v>16.639990000000001</v>
      </c>
      <c r="F901" s="9">
        <v>371</v>
      </c>
      <c r="G901" s="9">
        <v>64.8</v>
      </c>
      <c r="H901" s="9">
        <v>9</v>
      </c>
      <c r="I901" s="10">
        <v>1674958</v>
      </c>
    </row>
    <row r="902" spans="1:9">
      <c r="A902" s="7" t="s">
        <v>198</v>
      </c>
      <c r="B902" s="8" t="s">
        <v>222</v>
      </c>
      <c r="C902" s="8" t="s">
        <v>137</v>
      </c>
      <c r="D902" s="8">
        <v>2010</v>
      </c>
      <c r="E902" s="9">
        <v>14.142268</v>
      </c>
      <c r="F902" s="9">
        <v>372</v>
      </c>
      <c r="G902" s="9">
        <v>65.099999999999994</v>
      </c>
      <c r="H902" s="9">
        <v>20</v>
      </c>
      <c r="I902" s="10">
        <v>1756182</v>
      </c>
    </row>
    <row r="903" spans="1:9">
      <c r="A903" s="7" t="s">
        <v>198</v>
      </c>
      <c r="B903" s="8" t="s">
        <v>222</v>
      </c>
      <c r="C903" s="8" t="s">
        <v>137</v>
      </c>
      <c r="D903" s="8">
        <v>2011</v>
      </c>
      <c r="E903" s="9">
        <v>1226.215314</v>
      </c>
      <c r="F903" s="9">
        <v>371</v>
      </c>
      <c r="G903" s="9">
        <v>65.5</v>
      </c>
      <c r="H903" s="9">
        <v>11</v>
      </c>
      <c r="I903" s="10">
        <v>174184265</v>
      </c>
    </row>
    <row r="904" spans="1:9">
      <c r="A904" s="7" t="s">
        <v>198</v>
      </c>
      <c r="B904" s="8" t="s">
        <v>222</v>
      </c>
      <c r="C904" s="8" t="s">
        <v>137</v>
      </c>
      <c r="D904" s="8">
        <v>2012</v>
      </c>
      <c r="E904" s="9">
        <v>1261.2896699999999</v>
      </c>
      <c r="F904" s="9">
        <v>369</v>
      </c>
      <c r="G904" s="9">
        <v>65.7</v>
      </c>
      <c r="H904" s="9">
        <v>19</v>
      </c>
      <c r="I904" s="10">
        <v>177911533</v>
      </c>
    </row>
    <row r="905" spans="1:9">
      <c r="A905" s="7" t="s">
        <v>198</v>
      </c>
      <c r="B905" s="8" t="s">
        <v>222</v>
      </c>
      <c r="C905" s="8" t="s">
        <v>137</v>
      </c>
      <c r="D905" s="8">
        <v>2013</v>
      </c>
      <c r="E905" s="9">
        <v>1272.4416100000001</v>
      </c>
      <c r="F905" s="9">
        <v>365</v>
      </c>
      <c r="G905" s="9">
        <v>66</v>
      </c>
      <c r="H905" s="9">
        <v>15</v>
      </c>
      <c r="I905" s="10">
        <v>181712595</v>
      </c>
    </row>
    <row r="906" spans="1:9">
      <c r="A906" s="7" t="s">
        <v>198</v>
      </c>
      <c r="B906" s="8" t="s">
        <v>222</v>
      </c>
      <c r="C906" s="8" t="s">
        <v>137</v>
      </c>
      <c r="D906" s="8">
        <v>2014</v>
      </c>
      <c r="E906" s="9">
        <v>1316.98966</v>
      </c>
      <c r="F906" s="9">
        <v>359</v>
      </c>
      <c r="G906" s="9">
        <v>66.2</v>
      </c>
      <c r="H906" s="9">
        <v>14</v>
      </c>
      <c r="I906" s="10">
        <v>185546257</v>
      </c>
    </row>
    <row r="907" spans="1:9">
      <c r="A907" s="7" t="s">
        <v>198</v>
      </c>
      <c r="B907" s="8" t="s">
        <v>222</v>
      </c>
      <c r="C907" s="8" t="s">
        <v>137</v>
      </c>
      <c r="D907" s="8">
        <v>2015</v>
      </c>
      <c r="E907" s="9">
        <v>1431.2448649999999</v>
      </c>
      <c r="F907" s="9">
        <v>352</v>
      </c>
      <c r="G907" s="9">
        <v>66.400000000000006</v>
      </c>
      <c r="H907" s="9">
        <v>13</v>
      </c>
      <c r="I907" s="10">
        <v>18938513</v>
      </c>
    </row>
    <row r="908" spans="1:9" hidden="1">
      <c r="A908" s="7" t="s">
        <v>198</v>
      </c>
      <c r="B908" s="8" t="s">
        <v>222</v>
      </c>
      <c r="C908" s="8" t="s">
        <v>143</v>
      </c>
      <c r="D908" s="8"/>
      <c r="E908" s="9">
        <v>22354.177707000003</v>
      </c>
      <c r="F908" s="9">
        <v>979</v>
      </c>
      <c r="G908" s="9">
        <v>1081.2</v>
      </c>
      <c r="H908" s="9">
        <v>218</v>
      </c>
      <c r="I908" s="10">
        <v>596246405</v>
      </c>
    </row>
    <row r="909" spans="1:9">
      <c r="A909" s="7" t="s">
        <v>198</v>
      </c>
      <c r="B909" s="8" t="s">
        <v>222</v>
      </c>
      <c r="C909" s="8" t="s">
        <v>143</v>
      </c>
      <c r="D909" s="8">
        <v>2000</v>
      </c>
      <c r="E909" s="9">
        <v>138.91977</v>
      </c>
      <c r="F909" s="9">
        <v>69</v>
      </c>
      <c r="G909" s="9">
        <v>66.8</v>
      </c>
      <c r="H909" s="9">
        <v>14</v>
      </c>
      <c r="I909" s="10">
        <v>77991569</v>
      </c>
    </row>
    <row r="910" spans="1:9">
      <c r="A910" s="7" t="s">
        <v>198</v>
      </c>
      <c r="B910" s="8" t="s">
        <v>222</v>
      </c>
      <c r="C910" s="8" t="s">
        <v>143</v>
      </c>
      <c r="D910" s="8">
        <v>2001</v>
      </c>
      <c r="E910" s="9">
        <v>957.28744099999994</v>
      </c>
      <c r="F910" s="9">
        <v>68</v>
      </c>
      <c r="G910" s="9">
        <v>66.8</v>
      </c>
      <c r="H910" s="9">
        <v>15</v>
      </c>
      <c r="I910" s="10">
        <v>79665315</v>
      </c>
    </row>
    <row r="911" spans="1:9">
      <c r="A911" s="7" t="s">
        <v>198</v>
      </c>
      <c r="B911" s="8" t="s">
        <v>222</v>
      </c>
      <c r="C911" s="8" t="s">
        <v>143</v>
      </c>
      <c r="D911" s="8">
        <v>2002</v>
      </c>
      <c r="E911" s="9">
        <v>1.6813499999999999</v>
      </c>
      <c r="F911" s="9">
        <v>68</v>
      </c>
      <c r="G911" s="9">
        <v>66.8</v>
      </c>
      <c r="H911" s="9">
        <v>18</v>
      </c>
      <c r="I911" s="10">
        <v>813526</v>
      </c>
    </row>
    <row r="912" spans="1:9">
      <c r="A912" s="7" t="s">
        <v>198</v>
      </c>
      <c r="B912" s="8" t="s">
        <v>222</v>
      </c>
      <c r="C912" s="8" t="s">
        <v>143</v>
      </c>
      <c r="D912" s="8">
        <v>2003</v>
      </c>
      <c r="E912" s="9">
        <v>11.553196</v>
      </c>
      <c r="F912" s="9">
        <v>67</v>
      </c>
      <c r="G912" s="9">
        <v>67.2</v>
      </c>
      <c r="H912" s="9">
        <v>13</v>
      </c>
      <c r="I912" s="10">
        <v>8331954</v>
      </c>
    </row>
    <row r="913" spans="1:9">
      <c r="A913" s="7" t="s">
        <v>198</v>
      </c>
      <c r="B913" s="8" t="s">
        <v>222</v>
      </c>
      <c r="C913" s="8" t="s">
        <v>143</v>
      </c>
      <c r="D913" s="8">
        <v>2004</v>
      </c>
      <c r="E913" s="9">
        <v>179.3715</v>
      </c>
      <c r="F913" s="9">
        <v>66</v>
      </c>
      <c r="G913" s="9">
        <v>67.3</v>
      </c>
      <c r="H913" s="9">
        <v>15</v>
      </c>
      <c r="I913" s="10">
        <v>84678493</v>
      </c>
    </row>
    <row r="914" spans="1:9">
      <c r="A914" s="7" t="s">
        <v>198</v>
      </c>
      <c r="B914" s="8" t="s">
        <v>222</v>
      </c>
      <c r="C914" s="8" t="s">
        <v>143</v>
      </c>
      <c r="D914" s="8">
        <v>2005</v>
      </c>
      <c r="E914" s="9">
        <v>1194.6971550000001</v>
      </c>
      <c r="F914" s="9">
        <v>65</v>
      </c>
      <c r="G914" s="9">
        <v>67</v>
      </c>
      <c r="H914" s="9">
        <v>9</v>
      </c>
      <c r="I914" s="10">
        <v>86274237</v>
      </c>
    </row>
    <row r="915" spans="1:9">
      <c r="A915" s="7" t="s">
        <v>198</v>
      </c>
      <c r="B915" s="8" t="s">
        <v>222</v>
      </c>
      <c r="C915" s="8" t="s">
        <v>143</v>
      </c>
      <c r="D915" s="8">
        <v>2006</v>
      </c>
      <c r="E915" s="9">
        <v>1391.7723249999999</v>
      </c>
      <c r="F915" s="9">
        <v>63</v>
      </c>
      <c r="G915" s="9">
        <v>67.3</v>
      </c>
      <c r="H915" s="9">
        <v>13</v>
      </c>
      <c r="I915" s="10">
        <v>8789419</v>
      </c>
    </row>
    <row r="916" spans="1:9">
      <c r="A916" s="7" t="s">
        <v>198</v>
      </c>
      <c r="B916" s="8" t="s">
        <v>222</v>
      </c>
      <c r="C916" s="8" t="s">
        <v>143</v>
      </c>
      <c r="D916" s="8">
        <v>2007</v>
      </c>
      <c r="E916" s="9">
        <v>1672.6854330000001</v>
      </c>
      <c r="F916" s="9">
        <v>62</v>
      </c>
      <c r="G916" s="9">
        <v>67.5</v>
      </c>
      <c r="H916" s="9">
        <v>17</v>
      </c>
      <c r="I916" s="10">
        <v>8929349</v>
      </c>
    </row>
    <row r="917" spans="1:9">
      <c r="A917" s="7" t="s">
        <v>198</v>
      </c>
      <c r="B917" s="8" t="s">
        <v>222</v>
      </c>
      <c r="C917" s="8" t="s">
        <v>143</v>
      </c>
      <c r="D917" s="8">
        <v>2008</v>
      </c>
      <c r="E917" s="9">
        <v>1919.466195</v>
      </c>
      <c r="F917" s="9">
        <v>60</v>
      </c>
      <c r="G917" s="9">
        <v>67.5</v>
      </c>
      <c r="H917" s="9">
        <v>16</v>
      </c>
      <c r="I917" s="10">
        <v>9751864</v>
      </c>
    </row>
    <row r="918" spans="1:9">
      <c r="A918" s="7" t="s">
        <v>198</v>
      </c>
      <c r="B918" s="8" t="s">
        <v>222</v>
      </c>
      <c r="C918" s="8" t="s">
        <v>143</v>
      </c>
      <c r="D918" s="8">
        <v>2009</v>
      </c>
      <c r="E918" s="9">
        <v>1825.3415210000001</v>
      </c>
      <c r="F918" s="9">
        <v>59</v>
      </c>
      <c r="G918" s="9">
        <v>68</v>
      </c>
      <c r="H918" s="9">
        <v>7</v>
      </c>
      <c r="I918" s="10">
        <v>9222879</v>
      </c>
    </row>
    <row r="919" spans="1:9">
      <c r="A919" s="7" t="s">
        <v>198</v>
      </c>
      <c r="B919" s="8" t="s">
        <v>222</v>
      </c>
      <c r="C919" s="8" t="s">
        <v>143</v>
      </c>
      <c r="D919" s="8">
        <v>2010</v>
      </c>
      <c r="E919" s="9">
        <v>2129.4992419999999</v>
      </c>
      <c r="F919" s="9">
        <v>58</v>
      </c>
      <c r="G919" s="9">
        <v>67.900000000000006</v>
      </c>
      <c r="H919" s="9">
        <v>17</v>
      </c>
      <c r="I919" s="10">
        <v>93726624</v>
      </c>
    </row>
    <row r="920" spans="1:9">
      <c r="A920" s="7" t="s">
        <v>198</v>
      </c>
      <c r="B920" s="8" t="s">
        <v>222</v>
      </c>
      <c r="C920" s="8" t="s">
        <v>143</v>
      </c>
      <c r="D920" s="8">
        <v>2011</v>
      </c>
      <c r="E920" s="9">
        <v>2352.5181560000001</v>
      </c>
      <c r="F920" s="9">
        <v>57</v>
      </c>
      <c r="G920" s="9">
        <v>68</v>
      </c>
      <c r="H920" s="9">
        <v>14</v>
      </c>
      <c r="I920" s="10">
        <v>9527794</v>
      </c>
    </row>
    <row r="921" spans="1:9">
      <c r="A921" s="7" t="s">
        <v>198</v>
      </c>
      <c r="B921" s="8" t="s">
        <v>222</v>
      </c>
      <c r="C921" s="8" t="s">
        <v>143</v>
      </c>
      <c r="D921" s="8">
        <v>2012</v>
      </c>
      <c r="E921" s="9">
        <v>2581.8185539999999</v>
      </c>
      <c r="F921" s="9">
        <v>56</v>
      </c>
      <c r="G921" s="9">
        <v>68.099999999999994</v>
      </c>
      <c r="H921" s="9">
        <v>12</v>
      </c>
      <c r="I921" s="10">
        <v>96866642</v>
      </c>
    </row>
    <row r="922" spans="1:9">
      <c r="A922" s="7" t="s">
        <v>198</v>
      </c>
      <c r="B922" s="8" t="s">
        <v>222</v>
      </c>
      <c r="C922" s="8" t="s">
        <v>143</v>
      </c>
      <c r="D922" s="8">
        <v>2013</v>
      </c>
      <c r="E922" s="9">
        <v>276.28914600000002</v>
      </c>
      <c r="F922" s="9">
        <v>55</v>
      </c>
      <c r="G922" s="9">
        <v>68.099999999999994</v>
      </c>
      <c r="H922" s="9">
        <v>15</v>
      </c>
      <c r="I922" s="10">
        <v>9848132</v>
      </c>
    </row>
    <row r="923" spans="1:9">
      <c r="A923" s="7" t="s">
        <v>198</v>
      </c>
      <c r="B923" s="8" t="s">
        <v>222</v>
      </c>
      <c r="C923" s="8" t="s">
        <v>143</v>
      </c>
      <c r="D923" s="8">
        <v>2014</v>
      </c>
      <c r="E923" s="9">
        <v>2842.938353</v>
      </c>
      <c r="F923" s="9">
        <v>54</v>
      </c>
      <c r="G923" s="9">
        <v>68.400000000000006</v>
      </c>
      <c r="H923" s="9">
        <v>7</v>
      </c>
      <c r="I923" s="10">
        <v>112249</v>
      </c>
    </row>
    <row r="924" spans="1:9">
      <c r="A924" s="7" t="s">
        <v>198</v>
      </c>
      <c r="B924" s="8" t="s">
        <v>222</v>
      </c>
      <c r="C924" s="8" t="s">
        <v>143</v>
      </c>
      <c r="D924" s="8">
        <v>2015</v>
      </c>
      <c r="E924" s="9">
        <v>2878.3383699999999</v>
      </c>
      <c r="F924" s="9">
        <v>52</v>
      </c>
      <c r="G924" s="9">
        <v>68.5</v>
      </c>
      <c r="H924" s="9">
        <v>16</v>
      </c>
      <c r="I924" s="10">
        <v>11716359</v>
      </c>
    </row>
    <row r="925" spans="1:9" hidden="1">
      <c r="A925" s="7" t="s">
        <v>198</v>
      </c>
      <c r="B925" s="8" t="s">
        <v>222</v>
      </c>
      <c r="C925" s="8" t="s">
        <v>161</v>
      </c>
      <c r="D925" s="8"/>
      <c r="E925" s="9">
        <v>524641.69450999994</v>
      </c>
      <c r="F925" s="9">
        <v>0</v>
      </c>
      <c r="G925" s="9">
        <v>1303.6000000000001</v>
      </c>
      <c r="H925" s="9">
        <v>204</v>
      </c>
      <c r="I925" s="10"/>
    </row>
    <row r="926" spans="1:9">
      <c r="A926" s="7" t="s">
        <v>198</v>
      </c>
      <c r="B926" s="8" t="s">
        <v>222</v>
      </c>
      <c r="C926" s="8" t="s">
        <v>161</v>
      </c>
      <c r="D926" s="8">
        <v>2000</v>
      </c>
      <c r="E926" s="9">
        <v>23792.677</v>
      </c>
      <c r="F926" s="9">
        <v>0</v>
      </c>
      <c r="G926" s="9">
        <v>78.3</v>
      </c>
      <c r="H926" s="9">
        <v>19</v>
      </c>
      <c r="I926" s="10"/>
    </row>
    <row r="927" spans="1:9">
      <c r="A927" s="7" t="s">
        <v>198</v>
      </c>
      <c r="B927" s="8" t="s">
        <v>222</v>
      </c>
      <c r="C927" s="8" t="s">
        <v>161</v>
      </c>
      <c r="D927" s="8">
        <v>2001</v>
      </c>
      <c r="E927" s="9">
        <v>21577.782299999999</v>
      </c>
      <c r="F927" s="9">
        <v>0</v>
      </c>
      <c r="G927" s="9">
        <v>78.7</v>
      </c>
      <c r="H927" s="9">
        <v>9</v>
      </c>
      <c r="I927" s="10"/>
    </row>
    <row r="928" spans="1:9">
      <c r="A928" s="7" t="s">
        <v>198</v>
      </c>
      <c r="B928" s="8" t="s">
        <v>222</v>
      </c>
      <c r="C928" s="8" t="s">
        <v>161</v>
      </c>
      <c r="D928" s="8">
        <v>2002</v>
      </c>
      <c r="E928" s="9">
        <v>2216.8327899999999</v>
      </c>
      <c r="F928" s="9">
        <v>0</v>
      </c>
      <c r="G928" s="9">
        <v>79</v>
      </c>
      <c r="H928" s="9">
        <v>15</v>
      </c>
      <c r="I928" s="10"/>
    </row>
    <row r="929" spans="1:9">
      <c r="A929" s="7" t="s">
        <v>198</v>
      </c>
      <c r="B929" s="8" t="s">
        <v>222</v>
      </c>
      <c r="C929" s="8" t="s">
        <v>161</v>
      </c>
      <c r="D929" s="8">
        <v>2003</v>
      </c>
      <c r="E929" s="9">
        <v>23573.628400000001</v>
      </c>
      <c r="F929" s="9">
        <v>0</v>
      </c>
      <c r="G929" s="9">
        <v>79.3</v>
      </c>
      <c r="H929" s="9">
        <v>11</v>
      </c>
      <c r="I929" s="10"/>
    </row>
    <row r="930" spans="1:9">
      <c r="A930" s="7" t="s">
        <v>198</v>
      </c>
      <c r="B930" s="8" t="s">
        <v>222</v>
      </c>
      <c r="C930" s="8" t="s">
        <v>161</v>
      </c>
      <c r="D930" s="8">
        <v>2004</v>
      </c>
      <c r="E930" s="9">
        <v>2745.2713600000002</v>
      </c>
      <c r="F930" s="9">
        <v>0</v>
      </c>
      <c r="G930" s="9">
        <v>79.7</v>
      </c>
      <c r="H930" s="9">
        <v>9</v>
      </c>
      <c r="I930" s="10"/>
    </row>
    <row r="931" spans="1:9">
      <c r="A931" s="7" t="s">
        <v>198</v>
      </c>
      <c r="B931" s="8" t="s">
        <v>222</v>
      </c>
      <c r="C931" s="8" t="s">
        <v>161</v>
      </c>
      <c r="D931" s="8">
        <v>2005</v>
      </c>
      <c r="E931" s="9">
        <v>29869.85398</v>
      </c>
      <c r="F931" s="9">
        <v>0</v>
      </c>
      <c r="G931" s="9">
        <v>82</v>
      </c>
      <c r="H931" s="9">
        <v>17</v>
      </c>
      <c r="I931" s="10"/>
    </row>
    <row r="932" spans="1:9">
      <c r="A932" s="7" t="s">
        <v>198</v>
      </c>
      <c r="B932" s="8" t="s">
        <v>222</v>
      </c>
      <c r="C932" s="8" t="s">
        <v>161</v>
      </c>
      <c r="D932" s="8">
        <v>2006</v>
      </c>
      <c r="E932" s="9">
        <v>33579.859479999999</v>
      </c>
      <c r="F932" s="9">
        <v>0</v>
      </c>
      <c r="G932" s="9">
        <v>87</v>
      </c>
      <c r="H932" s="9">
        <v>13</v>
      </c>
      <c r="I932" s="10"/>
    </row>
    <row r="933" spans="1:9">
      <c r="A933" s="7" t="s">
        <v>198</v>
      </c>
      <c r="B933" s="8" t="s">
        <v>222</v>
      </c>
      <c r="C933" s="8" t="s">
        <v>161</v>
      </c>
      <c r="D933" s="8">
        <v>2007</v>
      </c>
      <c r="E933" s="9">
        <v>39223.581870000002</v>
      </c>
      <c r="F933" s="9">
        <v>0</v>
      </c>
      <c r="G933" s="9">
        <v>81.099999999999994</v>
      </c>
      <c r="H933" s="9">
        <v>12</v>
      </c>
      <c r="I933" s="10"/>
    </row>
    <row r="934" spans="1:9">
      <c r="A934" s="7" t="s">
        <v>198</v>
      </c>
      <c r="B934" s="8" t="s">
        <v>222</v>
      </c>
      <c r="C934" s="8" t="s">
        <v>161</v>
      </c>
      <c r="D934" s="8">
        <v>2008</v>
      </c>
      <c r="E934" s="9">
        <v>39721.481800000001</v>
      </c>
      <c r="F934" s="9">
        <v>0</v>
      </c>
      <c r="G934" s="9">
        <v>81.400000000000006</v>
      </c>
      <c r="H934" s="9">
        <v>12</v>
      </c>
      <c r="I934" s="10"/>
    </row>
    <row r="935" spans="1:9">
      <c r="A935" s="7" t="s">
        <v>198</v>
      </c>
      <c r="B935" s="8" t="s">
        <v>222</v>
      </c>
      <c r="C935" s="8" t="s">
        <v>161</v>
      </c>
      <c r="D935" s="8">
        <v>2009</v>
      </c>
      <c r="E935" s="9">
        <v>38577.558219999999</v>
      </c>
      <c r="F935" s="9">
        <v>0</v>
      </c>
      <c r="G935" s="9">
        <v>81.7</v>
      </c>
      <c r="H935" s="9">
        <v>20</v>
      </c>
      <c r="I935" s="10"/>
    </row>
    <row r="936" spans="1:9">
      <c r="A936" s="7" t="s">
        <v>198</v>
      </c>
      <c r="B936" s="8" t="s">
        <v>222</v>
      </c>
      <c r="C936" s="8" t="s">
        <v>161</v>
      </c>
      <c r="D936" s="8">
        <v>2010</v>
      </c>
      <c r="E936" s="9">
        <v>46569.679510000002</v>
      </c>
      <c r="F936" s="9">
        <v>0</v>
      </c>
      <c r="G936" s="9">
        <v>82</v>
      </c>
      <c r="H936" s="9">
        <v>8</v>
      </c>
      <c r="I936" s="10"/>
    </row>
    <row r="937" spans="1:9">
      <c r="A937" s="7" t="s">
        <v>198</v>
      </c>
      <c r="B937" s="8" t="s">
        <v>222</v>
      </c>
      <c r="C937" s="8" t="s">
        <v>161</v>
      </c>
      <c r="D937" s="8">
        <v>2011</v>
      </c>
      <c r="E937" s="9">
        <v>53166.675810000001</v>
      </c>
      <c r="F937" s="9">
        <v>0</v>
      </c>
      <c r="G937" s="9">
        <v>82.2</v>
      </c>
      <c r="H937" s="9">
        <v>7</v>
      </c>
      <c r="I937" s="10"/>
    </row>
    <row r="938" spans="1:9">
      <c r="A938" s="7" t="s">
        <v>198</v>
      </c>
      <c r="B938" s="8" t="s">
        <v>222</v>
      </c>
      <c r="C938" s="8" t="s">
        <v>161</v>
      </c>
      <c r="D938" s="8">
        <v>2012</v>
      </c>
      <c r="E938" s="9">
        <v>54431.161990000001</v>
      </c>
      <c r="F938" s="9">
        <v>0</v>
      </c>
      <c r="G938" s="9">
        <v>82.5</v>
      </c>
      <c r="H938" s="9">
        <v>10</v>
      </c>
      <c r="I938" s="10"/>
    </row>
    <row r="939" spans="1:9">
      <c r="A939" s="7" t="s">
        <v>198</v>
      </c>
      <c r="B939" s="8" t="s">
        <v>222</v>
      </c>
      <c r="C939" s="8" t="s">
        <v>161</v>
      </c>
      <c r="D939" s="8">
        <v>2013</v>
      </c>
      <c r="E939" s="9">
        <v>5629.1891400000004</v>
      </c>
      <c r="F939" s="9">
        <v>0</v>
      </c>
      <c r="G939" s="9">
        <v>82.7</v>
      </c>
      <c r="H939" s="9">
        <v>20</v>
      </c>
      <c r="I939" s="10"/>
    </row>
    <row r="940" spans="1:9">
      <c r="A940" s="7" t="s">
        <v>198</v>
      </c>
      <c r="B940" s="8" t="s">
        <v>222</v>
      </c>
      <c r="C940" s="8" t="s">
        <v>161</v>
      </c>
      <c r="D940" s="8">
        <v>2014</v>
      </c>
      <c r="E940" s="9">
        <v>56336.723400000003</v>
      </c>
      <c r="F940" s="9">
        <v>0</v>
      </c>
      <c r="G940" s="9">
        <v>82.9</v>
      </c>
      <c r="H940" s="9">
        <v>12</v>
      </c>
      <c r="I940" s="10"/>
    </row>
    <row r="941" spans="1:9">
      <c r="A941" s="7" t="s">
        <v>198</v>
      </c>
      <c r="B941" s="8" t="s">
        <v>222</v>
      </c>
      <c r="C941" s="8" t="s">
        <v>161</v>
      </c>
      <c r="D941" s="8">
        <v>2015</v>
      </c>
      <c r="E941" s="9">
        <v>53629.737459999997</v>
      </c>
      <c r="F941" s="9">
        <v>0</v>
      </c>
      <c r="G941" s="9">
        <v>83.1</v>
      </c>
      <c r="H941" s="9">
        <v>10</v>
      </c>
      <c r="I941" s="10"/>
    </row>
    <row r="942" spans="1:9" hidden="1">
      <c r="A942" s="7" t="s">
        <v>198</v>
      </c>
      <c r="B942" s="8" t="s">
        <v>222</v>
      </c>
      <c r="C942" s="8" t="s">
        <v>174</v>
      </c>
      <c r="D942" s="8"/>
      <c r="E942" s="9">
        <v>55916.507225999994</v>
      </c>
      <c r="F942" s="9">
        <v>194</v>
      </c>
      <c r="G942" s="9">
        <v>1169.3</v>
      </c>
      <c r="H942" s="9">
        <v>204</v>
      </c>
      <c r="I942" s="10">
        <v>498728152</v>
      </c>
    </row>
    <row r="943" spans="1:9">
      <c r="A943" s="7" t="s">
        <v>198</v>
      </c>
      <c r="B943" s="8" t="s">
        <v>222</v>
      </c>
      <c r="C943" s="8" t="s">
        <v>174</v>
      </c>
      <c r="D943" s="8">
        <v>2000</v>
      </c>
      <c r="E943" s="9">
        <v>27.564826</v>
      </c>
      <c r="F943" s="9">
        <v>18</v>
      </c>
      <c r="G943" s="9">
        <v>71.099999999999994</v>
      </c>
      <c r="H943" s="9">
        <v>8</v>
      </c>
      <c r="I943" s="10">
        <v>6295821</v>
      </c>
    </row>
    <row r="944" spans="1:9">
      <c r="A944" s="7" t="s">
        <v>198</v>
      </c>
      <c r="B944" s="8" t="s">
        <v>222</v>
      </c>
      <c r="C944" s="8" t="s">
        <v>174</v>
      </c>
      <c r="D944" s="8">
        <v>2001</v>
      </c>
      <c r="E944" s="9">
        <v>1893.1453770000001</v>
      </c>
      <c r="F944" s="9">
        <v>17</v>
      </c>
      <c r="G944" s="9">
        <v>71.2</v>
      </c>
      <c r="H944" s="9">
        <v>14</v>
      </c>
      <c r="I944" s="10">
        <v>63543322</v>
      </c>
    </row>
    <row r="945" spans="1:9">
      <c r="A945" s="7" t="s">
        <v>198</v>
      </c>
      <c r="B945" s="8" t="s">
        <v>222</v>
      </c>
      <c r="C945" s="8" t="s">
        <v>174</v>
      </c>
      <c r="D945" s="8">
        <v>2002</v>
      </c>
      <c r="E945" s="9">
        <v>296.54617000000002</v>
      </c>
      <c r="F945" s="9">
        <v>16</v>
      </c>
      <c r="G945" s="9">
        <v>71.400000000000006</v>
      </c>
      <c r="H945" s="9">
        <v>18</v>
      </c>
      <c r="I945" s="10">
        <v>6473164</v>
      </c>
    </row>
    <row r="946" spans="1:9">
      <c r="A946" s="7" t="s">
        <v>198</v>
      </c>
      <c r="B946" s="8" t="s">
        <v>222</v>
      </c>
      <c r="C946" s="8" t="s">
        <v>174</v>
      </c>
      <c r="D946" s="8">
        <v>2003</v>
      </c>
      <c r="E946" s="9">
        <v>2358.9362900000001</v>
      </c>
      <c r="F946" s="9">
        <v>15</v>
      </c>
      <c r="G946" s="9">
        <v>71.7</v>
      </c>
      <c r="H946" s="9">
        <v>11</v>
      </c>
      <c r="I946" s="10">
        <v>64554952</v>
      </c>
    </row>
    <row r="947" spans="1:9">
      <c r="A947" s="7" t="s">
        <v>198</v>
      </c>
      <c r="B947" s="8" t="s">
        <v>222</v>
      </c>
      <c r="C947" s="8" t="s">
        <v>174</v>
      </c>
      <c r="D947" s="8">
        <v>2004</v>
      </c>
      <c r="E947" s="9">
        <v>2659.8391799999999</v>
      </c>
      <c r="F947" s="9">
        <v>14</v>
      </c>
      <c r="G947" s="9">
        <v>71.599999999999994</v>
      </c>
      <c r="H947" s="9">
        <v>12</v>
      </c>
      <c r="I947" s="10">
        <v>652231</v>
      </c>
    </row>
    <row r="948" spans="1:9">
      <c r="A948" s="7" t="s">
        <v>198</v>
      </c>
      <c r="B948" s="8" t="s">
        <v>222</v>
      </c>
      <c r="C948" s="8" t="s">
        <v>174</v>
      </c>
      <c r="D948" s="8">
        <v>2005</v>
      </c>
      <c r="E948" s="9">
        <v>2893.6513559999999</v>
      </c>
      <c r="F948" s="9">
        <v>13</v>
      </c>
      <c r="G948" s="9">
        <v>72.5</v>
      </c>
      <c r="H948" s="9">
        <v>12</v>
      </c>
      <c r="I948" s="10">
        <v>6542547</v>
      </c>
    </row>
    <row r="949" spans="1:9">
      <c r="A949" s="7" t="s">
        <v>198</v>
      </c>
      <c r="B949" s="8" t="s">
        <v>222</v>
      </c>
      <c r="C949" s="8" t="s">
        <v>174</v>
      </c>
      <c r="D949" s="8">
        <v>2006</v>
      </c>
      <c r="E949" s="9">
        <v>3368.9525760000001</v>
      </c>
      <c r="F949" s="9">
        <v>13</v>
      </c>
      <c r="G949" s="9">
        <v>73</v>
      </c>
      <c r="H949" s="9">
        <v>12</v>
      </c>
      <c r="I949" s="10">
        <v>65824164</v>
      </c>
    </row>
    <row r="950" spans="1:9">
      <c r="A950" s="7" t="s">
        <v>198</v>
      </c>
      <c r="B950" s="8" t="s">
        <v>222</v>
      </c>
      <c r="C950" s="8" t="s">
        <v>174</v>
      </c>
      <c r="D950" s="8">
        <v>2007</v>
      </c>
      <c r="E950" s="9">
        <v>3972.2647499999998</v>
      </c>
      <c r="F950" s="9">
        <v>12</v>
      </c>
      <c r="G950" s="9">
        <v>73.3</v>
      </c>
      <c r="H950" s="9">
        <v>11</v>
      </c>
      <c r="I950" s="10">
        <v>66195615</v>
      </c>
    </row>
    <row r="951" spans="1:9">
      <c r="A951" s="7" t="s">
        <v>198</v>
      </c>
      <c r="B951" s="8" t="s">
        <v>222</v>
      </c>
      <c r="C951" s="8" t="s">
        <v>174</v>
      </c>
      <c r="D951" s="8">
        <v>2008</v>
      </c>
      <c r="E951" s="9">
        <v>4378.6874600000001</v>
      </c>
      <c r="F951" s="9">
        <v>11</v>
      </c>
      <c r="G951" s="9">
        <v>73.5</v>
      </c>
      <c r="H951" s="9">
        <v>17</v>
      </c>
      <c r="I951" s="10">
        <v>6654576</v>
      </c>
    </row>
    <row r="952" spans="1:9">
      <c r="A952" s="7" t="s">
        <v>198</v>
      </c>
      <c r="B952" s="8" t="s">
        <v>222</v>
      </c>
      <c r="C952" s="8" t="s">
        <v>174</v>
      </c>
      <c r="D952" s="8">
        <v>2009</v>
      </c>
      <c r="E952" s="9">
        <v>4212.5492000000004</v>
      </c>
      <c r="F952" s="9">
        <v>11</v>
      </c>
      <c r="G952" s="9">
        <v>73.7</v>
      </c>
      <c r="H952" s="9">
        <v>17</v>
      </c>
      <c r="I952" s="10">
        <v>66881867</v>
      </c>
    </row>
    <row r="953" spans="1:9">
      <c r="A953" s="7" t="s">
        <v>198</v>
      </c>
      <c r="B953" s="8" t="s">
        <v>222</v>
      </c>
      <c r="C953" s="8" t="s">
        <v>174</v>
      </c>
      <c r="D953" s="8">
        <v>2010</v>
      </c>
      <c r="E953" s="9">
        <v>575.32176000000004</v>
      </c>
      <c r="F953" s="9">
        <v>10</v>
      </c>
      <c r="G953" s="9">
        <v>73.900000000000006</v>
      </c>
      <c r="H953" s="9">
        <v>10</v>
      </c>
      <c r="I953" s="10">
        <v>672888</v>
      </c>
    </row>
    <row r="954" spans="1:9">
      <c r="A954" s="7" t="s">
        <v>198</v>
      </c>
      <c r="B954" s="8" t="s">
        <v>222</v>
      </c>
      <c r="C954" s="8" t="s">
        <v>174</v>
      </c>
      <c r="D954" s="8">
        <v>2011</v>
      </c>
      <c r="E954" s="9">
        <v>5491.1599809999998</v>
      </c>
      <c r="F954" s="9">
        <v>10</v>
      </c>
      <c r="G954" s="9">
        <v>74.099999999999994</v>
      </c>
      <c r="H954" s="9">
        <v>19</v>
      </c>
      <c r="I954" s="10">
        <v>675313</v>
      </c>
    </row>
    <row r="955" spans="1:9">
      <c r="A955" s="7" t="s">
        <v>198</v>
      </c>
      <c r="B955" s="8" t="s">
        <v>222</v>
      </c>
      <c r="C955" s="8" t="s">
        <v>174</v>
      </c>
      <c r="D955" s="8">
        <v>2012</v>
      </c>
      <c r="E955" s="9">
        <v>5859.9156220000004</v>
      </c>
      <c r="F955" s="9">
        <v>9</v>
      </c>
      <c r="G955" s="9">
        <v>74.3</v>
      </c>
      <c r="H955" s="9">
        <v>10</v>
      </c>
      <c r="I955" s="10">
        <v>67843979</v>
      </c>
    </row>
    <row r="956" spans="1:9">
      <c r="A956" s="7" t="s">
        <v>198</v>
      </c>
      <c r="B956" s="8" t="s">
        <v>222</v>
      </c>
      <c r="C956" s="8" t="s">
        <v>174</v>
      </c>
      <c r="D956" s="8">
        <v>2013</v>
      </c>
      <c r="E956" s="9">
        <v>6171.262444</v>
      </c>
      <c r="F956" s="9">
        <v>9</v>
      </c>
      <c r="G956" s="9">
        <v>74.5</v>
      </c>
      <c r="H956" s="9">
        <v>18</v>
      </c>
      <c r="I956" s="10">
        <v>6814365</v>
      </c>
    </row>
    <row r="957" spans="1:9">
      <c r="A957" s="7" t="s">
        <v>198</v>
      </c>
      <c r="B957" s="8" t="s">
        <v>222</v>
      </c>
      <c r="C957" s="8" t="s">
        <v>174</v>
      </c>
      <c r="D957" s="8">
        <v>2014</v>
      </c>
      <c r="E957" s="9">
        <v>5941.8471</v>
      </c>
      <c r="F957" s="9">
        <v>8</v>
      </c>
      <c r="G957" s="9">
        <v>74.599999999999994</v>
      </c>
      <c r="H957" s="9">
        <v>8</v>
      </c>
      <c r="I957" s="10">
        <v>68416772</v>
      </c>
    </row>
    <row r="958" spans="1:9">
      <c r="A958" s="7" t="s">
        <v>198</v>
      </c>
      <c r="B958" s="8" t="s">
        <v>222</v>
      </c>
      <c r="C958" s="8" t="s">
        <v>174</v>
      </c>
      <c r="D958" s="8">
        <v>2015</v>
      </c>
      <c r="E958" s="9">
        <v>5814.8631340000002</v>
      </c>
      <c r="F958" s="9">
        <v>8</v>
      </c>
      <c r="G958" s="9">
        <v>74.900000000000006</v>
      </c>
      <c r="H958" s="9">
        <v>7</v>
      </c>
      <c r="I958" s="10">
        <v>686576</v>
      </c>
    </row>
    <row r="959" spans="1:9" hidden="1">
      <c r="A959" s="7" t="s">
        <v>198</v>
      </c>
      <c r="B959" s="8" t="s">
        <v>222</v>
      </c>
      <c r="C959" s="8" t="s">
        <v>175</v>
      </c>
      <c r="D959" s="8"/>
      <c r="E959" s="9">
        <v>8827.3703889999997</v>
      </c>
      <c r="F959" s="9">
        <v>38</v>
      </c>
      <c r="G959" s="9">
        <v>1036.1000000000001</v>
      </c>
      <c r="H959" s="9">
        <v>211</v>
      </c>
      <c r="I959" s="10">
        <v>7363130</v>
      </c>
    </row>
    <row r="960" spans="1:9">
      <c r="A960" s="7" t="s">
        <v>198</v>
      </c>
      <c r="B960" s="8" t="s">
        <v>222</v>
      </c>
      <c r="C960" s="8" t="s">
        <v>175</v>
      </c>
      <c r="D960" s="8">
        <v>2000</v>
      </c>
      <c r="E960" s="9">
        <v>422.28633000000002</v>
      </c>
      <c r="F960" s="9">
        <v>3</v>
      </c>
      <c r="G960" s="9">
        <v>58.7</v>
      </c>
      <c r="H960" s="9">
        <v>12</v>
      </c>
      <c r="I960" s="10">
        <v>87167</v>
      </c>
    </row>
    <row r="961" spans="1:9">
      <c r="A961" s="7" t="s">
        <v>198</v>
      </c>
      <c r="B961" s="8" t="s">
        <v>222</v>
      </c>
      <c r="C961" s="8" t="s">
        <v>175</v>
      </c>
      <c r="D961" s="8">
        <v>2001</v>
      </c>
      <c r="E961" s="9">
        <v>56.4249869</v>
      </c>
      <c r="F961" s="9">
        <v>3</v>
      </c>
      <c r="G961" s="9">
        <v>59.4</v>
      </c>
      <c r="H961" s="9">
        <v>18</v>
      </c>
      <c r="I961" s="10">
        <v>892531</v>
      </c>
    </row>
    <row r="962" spans="1:9">
      <c r="A962" s="7" t="s">
        <v>198</v>
      </c>
      <c r="B962" s="8" t="s">
        <v>222</v>
      </c>
      <c r="C962" s="8" t="s">
        <v>175</v>
      </c>
      <c r="D962" s="8">
        <v>2002</v>
      </c>
      <c r="E962" s="9">
        <v>48.615519999999997</v>
      </c>
      <c r="F962" s="9">
        <v>3</v>
      </c>
      <c r="G962" s="9">
        <v>62</v>
      </c>
      <c r="H962" s="9">
        <v>11</v>
      </c>
      <c r="I962" s="10">
        <v>923825</v>
      </c>
    </row>
    <row r="963" spans="1:9">
      <c r="A963" s="7" t="s">
        <v>198</v>
      </c>
      <c r="B963" s="8" t="s">
        <v>222</v>
      </c>
      <c r="C963" s="8" t="s">
        <v>175</v>
      </c>
      <c r="D963" s="8">
        <v>2003</v>
      </c>
      <c r="E963" s="9">
        <v>471.45658229999998</v>
      </c>
      <c r="F963" s="9">
        <v>3</v>
      </c>
      <c r="G963" s="9">
        <v>61</v>
      </c>
      <c r="H963" s="9">
        <v>11</v>
      </c>
      <c r="I963" s="10">
        <v>96852</v>
      </c>
    </row>
    <row r="964" spans="1:9">
      <c r="A964" s="7" t="s">
        <v>198</v>
      </c>
      <c r="B964" s="8" t="s">
        <v>222</v>
      </c>
      <c r="C964" s="8" t="s">
        <v>175</v>
      </c>
      <c r="D964" s="8">
        <v>2004</v>
      </c>
      <c r="E964" s="9">
        <v>467.5438297</v>
      </c>
      <c r="F964" s="9">
        <v>3</v>
      </c>
      <c r="G964" s="9">
        <v>62.3</v>
      </c>
      <c r="H964" s="9">
        <v>18</v>
      </c>
      <c r="I964" s="10">
        <v>996698</v>
      </c>
    </row>
    <row r="965" spans="1:9">
      <c r="A965" s="7" t="s">
        <v>198</v>
      </c>
      <c r="B965" s="8" t="s">
        <v>222</v>
      </c>
      <c r="C965" s="8" t="s">
        <v>175</v>
      </c>
      <c r="D965" s="8">
        <v>2005</v>
      </c>
      <c r="E965" s="9">
        <v>478.33185900000001</v>
      </c>
      <c r="F965" s="9">
        <v>3</v>
      </c>
      <c r="G965" s="9">
        <v>63.7</v>
      </c>
      <c r="H965" s="9">
        <v>17</v>
      </c>
      <c r="I965" s="10">
        <v>126484</v>
      </c>
    </row>
    <row r="966" spans="1:9">
      <c r="A966" s="7" t="s">
        <v>198</v>
      </c>
      <c r="B966" s="8" t="s">
        <v>222</v>
      </c>
      <c r="C966" s="8" t="s">
        <v>175</v>
      </c>
      <c r="D966" s="8">
        <v>2006</v>
      </c>
      <c r="E966" s="9">
        <v>441.53226000000001</v>
      </c>
      <c r="F966" s="9">
        <v>2</v>
      </c>
      <c r="G966" s="9">
        <v>64.900000000000006</v>
      </c>
      <c r="H966" s="9">
        <v>17</v>
      </c>
      <c r="I966" s="10">
        <v>148621</v>
      </c>
    </row>
    <row r="967" spans="1:9">
      <c r="A967" s="7" t="s">
        <v>198</v>
      </c>
      <c r="B967" s="8" t="s">
        <v>222</v>
      </c>
      <c r="C967" s="8" t="s">
        <v>175</v>
      </c>
      <c r="D967" s="8">
        <v>2007</v>
      </c>
      <c r="E967" s="9">
        <v>524.89593630000002</v>
      </c>
      <c r="F967" s="9">
        <v>2</v>
      </c>
      <c r="G967" s="9">
        <v>65.8</v>
      </c>
      <c r="H967" s="9">
        <v>11</v>
      </c>
      <c r="I967" s="10">
        <v>164973</v>
      </c>
    </row>
    <row r="968" spans="1:9">
      <c r="A968" s="7" t="s">
        <v>198</v>
      </c>
      <c r="B968" s="8" t="s">
        <v>222</v>
      </c>
      <c r="C968" s="8" t="s">
        <v>175</v>
      </c>
      <c r="D968" s="8">
        <v>2008</v>
      </c>
      <c r="E968" s="9">
        <v>643.71911</v>
      </c>
      <c r="F968" s="9">
        <v>2</v>
      </c>
      <c r="G968" s="9">
        <v>66.2</v>
      </c>
      <c r="H968" s="9">
        <v>8</v>
      </c>
      <c r="I968" s="10">
        <v>17811</v>
      </c>
    </row>
    <row r="969" spans="1:9">
      <c r="A969" s="7" t="s">
        <v>198</v>
      </c>
      <c r="B969" s="8" t="s">
        <v>222</v>
      </c>
      <c r="C969" s="8" t="s">
        <v>175</v>
      </c>
      <c r="D969" s="8">
        <v>2009</v>
      </c>
      <c r="E969" s="9">
        <v>757.31144359999996</v>
      </c>
      <c r="F969" s="9">
        <v>2</v>
      </c>
      <c r="G969" s="9">
        <v>66.599999999999994</v>
      </c>
      <c r="H969" s="9">
        <v>13</v>
      </c>
      <c r="I969" s="10">
        <v>19221</v>
      </c>
    </row>
    <row r="970" spans="1:9">
      <c r="A970" s="7" t="s">
        <v>198</v>
      </c>
      <c r="B970" s="8" t="s">
        <v>222</v>
      </c>
      <c r="C970" s="8" t="s">
        <v>175</v>
      </c>
      <c r="D970" s="8">
        <v>2010</v>
      </c>
      <c r="E970" s="9">
        <v>849.86269719999996</v>
      </c>
      <c r="F970" s="9">
        <v>2</v>
      </c>
      <c r="G970" s="9">
        <v>66.900000000000006</v>
      </c>
      <c r="H970" s="9">
        <v>9</v>
      </c>
      <c r="I970" s="10">
        <v>119591</v>
      </c>
    </row>
    <row r="971" spans="1:9">
      <c r="A971" s="7" t="s">
        <v>198</v>
      </c>
      <c r="B971" s="8" t="s">
        <v>222</v>
      </c>
      <c r="C971" s="8" t="s">
        <v>175</v>
      </c>
      <c r="D971" s="8">
        <v>2011</v>
      </c>
      <c r="E971" s="9">
        <v>114.56179</v>
      </c>
      <c r="F971" s="9">
        <v>2</v>
      </c>
      <c r="G971" s="9">
        <v>67.2</v>
      </c>
      <c r="H971" s="9">
        <v>18</v>
      </c>
      <c r="I971" s="10">
        <v>1131523</v>
      </c>
    </row>
    <row r="972" spans="1:9">
      <c r="A972" s="7" t="s">
        <v>198</v>
      </c>
      <c r="B972" s="8" t="s">
        <v>222</v>
      </c>
      <c r="C972" s="8" t="s">
        <v>175</v>
      </c>
      <c r="D972" s="8">
        <v>2012</v>
      </c>
      <c r="E972" s="9">
        <v>1117.7772399999999</v>
      </c>
      <c r="F972" s="9">
        <v>2</v>
      </c>
      <c r="G972" s="9">
        <v>67.400000000000006</v>
      </c>
      <c r="H972" s="9">
        <v>9</v>
      </c>
      <c r="I972" s="10">
        <v>115676</v>
      </c>
    </row>
    <row r="973" spans="1:9">
      <c r="A973" s="7" t="s">
        <v>198</v>
      </c>
      <c r="B973" s="8" t="s">
        <v>222</v>
      </c>
      <c r="C973" s="8" t="s">
        <v>175</v>
      </c>
      <c r="D973" s="8">
        <v>2013</v>
      </c>
      <c r="E973" s="9">
        <v>117.765674</v>
      </c>
      <c r="F973" s="9">
        <v>2</v>
      </c>
      <c r="G973" s="9">
        <v>67.7</v>
      </c>
      <c r="H973" s="9">
        <v>8</v>
      </c>
      <c r="I973" s="10">
        <v>1184366</v>
      </c>
    </row>
    <row r="974" spans="1:9">
      <c r="A974" s="7" t="s">
        <v>198</v>
      </c>
      <c r="B974" s="8" t="s">
        <v>222</v>
      </c>
      <c r="C974" s="8" t="s">
        <v>175</v>
      </c>
      <c r="D974" s="8">
        <v>2014</v>
      </c>
      <c r="E974" s="9">
        <v>1153.5157799999999</v>
      </c>
      <c r="F974" s="9">
        <v>2</v>
      </c>
      <c r="G974" s="9">
        <v>68</v>
      </c>
      <c r="H974" s="9">
        <v>15</v>
      </c>
      <c r="I974" s="10">
        <v>1212814</v>
      </c>
    </row>
    <row r="975" spans="1:9">
      <c r="A975" s="7" t="s">
        <v>198</v>
      </c>
      <c r="B975" s="8" t="s">
        <v>222</v>
      </c>
      <c r="C975" s="8" t="s">
        <v>175</v>
      </c>
      <c r="D975" s="8">
        <v>2015</v>
      </c>
      <c r="E975" s="9">
        <v>1161.76935</v>
      </c>
      <c r="F975" s="9">
        <v>2</v>
      </c>
      <c r="G975" s="9">
        <v>68.3</v>
      </c>
      <c r="H975" s="9">
        <v>16</v>
      </c>
      <c r="I975" s="10">
        <v>124977</v>
      </c>
    </row>
    <row r="976" spans="1:9" hidden="1">
      <c r="A976" s="7" t="s">
        <v>198</v>
      </c>
      <c r="B976" s="8" t="s">
        <v>222</v>
      </c>
      <c r="C976" s="8" t="s">
        <v>557</v>
      </c>
      <c r="D976" s="8"/>
      <c r="E976" s="9"/>
      <c r="F976" s="9">
        <v>467</v>
      </c>
      <c r="G976" s="9">
        <v>1196.4000000000001</v>
      </c>
      <c r="H976" s="9">
        <v>227</v>
      </c>
      <c r="I976" s="10"/>
    </row>
    <row r="977" spans="1:9">
      <c r="A977" s="7" t="s">
        <v>198</v>
      </c>
      <c r="B977" s="8" t="s">
        <v>222</v>
      </c>
      <c r="C977" s="8" t="s">
        <v>557</v>
      </c>
      <c r="D977" s="8">
        <v>2000</v>
      </c>
      <c r="E977" s="9"/>
      <c r="F977" s="9">
        <v>33</v>
      </c>
      <c r="G977" s="9">
        <v>73.400000000000006</v>
      </c>
      <c r="H977" s="9">
        <v>17</v>
      </c>
      <c r="I977" s="10"/>
    </row>
    <row r="978" spans="1:9">
      <c r="A978" s="7" t="s">
        <v>198</v>
      </c>
      <c r="B978" s="8" t="s">
        <v>222</v>
      </c>
      <c r="C978" s="8" t="s">
        <v>557</v>
      </c>
      <c r="D978" s="8">
        <v>2001</v>
      </c>
      <c r="E978" s="9"/>
      <c r="F978" s="9">
        <v>32</v>
      </c>
      <c r="G978" s="9">
        <v>73.599999999999994</v>
      </c>
      <c r="H978" s="9">
        <v>15</v>
      </c>
      <c r="I978" s="10"/>
    </row>
    <row r="979" spans="1:9">
      <c r="A979" s="7" t="s">
        <v>198</v>
      </c>
      <c r="B979" s="8" t="s">
        <v>222</v>
      </c>
      <c r="C979" s="8" t="s">
        <v>557</v>
      </c>
      <c r="D979" s="8">
        <v>2002</v>
      </c>
      <c r="E979" s="9"/>
      <c r="F979" s="9">
        <v>30</v>
      </c>
      <c r="G979" s="9">
        <v>73.8</v>
      </c>
      <c r="H979" s="9">
        <v>14</v>
      </c>
      <c r="I979" s="10"/>
    </row>
    <row r="980" spans="1:9">
      <c r="A980" s="7" t="s">
        <v>198</v>
      </c>
      <c r="B980" s="8" t="s">
        <v>222</v>
      </c>
      <c r="C980" s="8" t="s">
        <v>557</v>
      </c>
      <c r="D980" s="8">
        <v>2003</v>
      </c>
      <c r="E980" s="9"/>
      <c r="F980" s="9">
        <v>30</v>
      </c>
      <c r="G980" s="9">
        <v>74</v>
      </c>
      <c r="H980" s="9">
        <v>14</v>
      </c>
      <c r="I980" s="10"/>
    </row>
    <row r="981" spans="1:9">
      <c r="A981" s="7" t="s">
        <v>198</v>
      </c>
      <c r="B981" s="8" t="s">
        <v>222</v>
      </c>
      <c r="C981" s="8" t="s">
        <v>557</v>
      </c>
      <c r="D981" s="8">
        <v>2004</v>
      </c>
      <c r="E981" s="9"/>
      <c r="F981" s="9">
        <v>29</v>
      </c>
      <c r="G981" s="9">
        <v>74.2</v>
      </c>
      <c r="H981" s="9">
        <v>8</v>
      </c>
      <c r="I981" s="10"/>
    </row>
    <row r="982" spans="1:9">
      <c r="A982" s="7" t="s">
        <v>198</v>
      </c>
      <c r="B982" s="8" t="s">
        <v>222</v>
      </c>
      <c r="C982" s="8" t="s">
        <v>557</v>
      </c>
      <c r="D982" s="8">
        <v>2005</v>
      </c>
      <c r="E982" s="9"/>
      <c r="F982" s="9">
        <v>29</v>
      </c>
      <c r="G982" s="9">
        <v>74.400000000000006</v>
      </c>
      <c r="H982" s="9">
        <v>19</v>
      </c>
      <c r="I982" s="10"/>
    </row>
    <row r="983" spans="1:9">
      <c r="A983" s="7" t="s">
        <v>198</v>
      </c>
      <c r="B983" s="8" t="s">
        <v>222</v>
      </c>
      <c r="C983" s="8" t="s">
        <v>557</v>
      </c>
      <c r="D983" s="8">
        <v>2006</v>
      </c>
      <c r="E983" s="9"/>
      <c r="F983" s="9">
        <v>28</v>
      </c>
      <c r="G983" s="9">
        <v>74.599999999999994</v>
      </c>
      <c r="H983" s="9">
        <v>8</v>
      </c>
      <c r="I983" s="10"/>
    </row>
    <row r="984" spans="1:9">
      <c r="A984" s="7" t="s">
        <v>198</v>
      </c>
      <c r="B984" s="8" t="s">
        <v>222</v>
      </c>
      <c r="C984" s="8" t="s">
        <v>557</v>
      </c>
      <c r="D984" s="8">
        <v>2007</v>
      </c>
      <c r="E984" s="9"/>
      <c r="F984" s="9">
        <v>28</v>
      </c>
      <c r="G984" s="9">
        <v>74.7</v>
      </c>
      <c r="H984" s="9">
        <v>17</v>
      </c>
      <c r="I984" s="10"/>
    </row>
    <row r="985" spans="1:9">
      <c r="A985" s="7" t="s">
        <v>198</v>
      </c>
      <c r="B985" s="8" t="s">
        <v>222</v>
      </c>
      <c r="C985" s="8" t="s">
        <v>557</v>
      </c>
      <c r="D985" s="8">
        <v>2008</v>
      </c>
      <c r="E985" s="9"/>
      <c r="F985" s="9">
        <v>28</v>
      </c>
      <c r="G985" s="9">
        <v>74.900000000000006</v>
      </c>
      <c r="H985" s="9">
        <v>20</v>
      </c>
      <c r="I985" s="10"/>
    </row>
    <row r="986" spans="1:9">
      <c r="A986" s="7" t="s">
        <v>198</v>
      </c>
      <c r="B986" s="8" t="s">
        <v>222</v>
      </c>
      <c r="C986" s="8" t="s">
        <v>557</v>
      </c>
      <c r="D986" s="8">
        <v>2009</v>
      </c>
      <c r="E986" s="9"/>
      <c r="F986" s="9">
        <v>29</v>
      </c>
      <c r="G986" s="9">
        <v>75</v>
      </c>
      <c r="H986" s="9">
        <v>9</v>
      </c>
      <c r="I986" s="10"/>
    </row>
    <row r="987" spans="1:9">
      <c r="A987" s="7" t="s">
        <v>198</v>
      </c>
      <c r="B987" s="8" t="s">
        <v>222</v>
      </c>
      <c r="C987" s="8" t="s">
        <v>557</v>
      </c>
      <c r="D987" s="8">
        <v>2010</v>
      </c>
      <c r="E987" s="9"/>
      <c r="F987" s="9">
        <v>29</v>
      </c>
      <c r="G987" s="9">
        <v>75.2</v>
      </c>
      <c r="H987" s="9">
        <v>17</v>
      </c>
      <c r="I987" s="10"/>
    </row>
    <row r="988" spans="1:9">
      <c r="A988" s="7" t="s">
        <v>198</v>
      </c>
      <c r="B988" s="8" t="s">
        <v>222</v>
      </c>
      <c r="C988" s="8" t="s">
        <v>557</v>
      </c>
      <c r="D988" s="8">
        <v>2011</v>
      </c>
      <c r="E988" s="9"/>
      <c r="F988" s="9">
        <v>29</v>
      </c>
      <c r="G988" s="9">
        <v>75.400000000000006</v>
      </c>
      <c r="H988" s="9">
        <v>20</v>
      </c>
      <c r="I988" s="10"/>
    </row>
    <row r="989" spans="1:9">
      <c r="A989" s="7" t="s">
        <v>198</v>
      </c>
      <c r="B989" s="8" t="s">
        <v>222</v>
      </c>
      <c r="C989" s="8" t="s">
        <v>557</v>
      </c>
      <c r="D989" s="8">
        <v>2012</v>
      </c>
      <c r="E989" s="9"/>
      <c r="F989" s="9">
        <v>29</v>
      </c>
      <c r="G989" s="9">
        <v>75.599999999999994</v>
      </c>
      <c r="H989" s="9">
        <v>12</v>
      </c>
      <c r="I989" s="10"/>
    </row>
    <row r="990" spans="1:9">
      <c r="A990" s="7" t="s">
        <v>198</v>
      </c>
      <c r="B990" s="8" t="s">
        <v>222</v>
      </c>
      <c r="C990" s="8" t="s">
        <v>557</v>
      </c>
      <c r="D990" s="8">
        <v>2013</v>
      </c>
      <c r="E990" s="9"/>
      <c r="F990" s="9">
        <v>28</v>
      </c>
      <c r="G990" s="9">
        <v>75.7</v>
      </c>
      <c r="H990" s="9">
        <v>10</v>
      </c>
      <c r="I990" s="10"/>
    </row>
    <row r="991" spans="1:9">
      <c r="A991" s="7" t="s">
        <v>198</v>
      </c>
      <c r="B991" s="8" t="s">
        <v>222</v>
      </c>
      <c r="C991" s="8" t="s">
        <v>557</v>
      </c>
      <c r="D991" s="8">
        <v>2014</v>
      </c>
      <c r="E991" s="9"/>
      <c r="F991" s="9">
        <v>28</v>
      </c>
      <c r="G991" s="9">
        <v>75.900000000000006</v>
      </c>
      <c r="H991" s="9">
        <v>11</v>
      </c>
      <c r="I991" s="10"/>
    </row>
    <row r="992" spans="1:9">
      <c r="A992" s="7" t="s">
        <v>198</v>
      </c>
      <c r="B992" s="8" t="s">
        <v>222</v>
      </c>
      <c r="C992" s="8" t="s">
        <v>557</v>
      </c>
      <c r="D992" s="8">
        <v>2015</v>
      </c>
      <c r="E992" s="9"/>
      <c r="F992" s="9">
        <v>28</v>
      </c>
      <c r="G992" s="9">
        <v>76</v>
      </c>
      <c r="H992" s="9">
        <v>16</v>
      </c>
      <c r="I992" s="10"/>
    </row>
    <row r="993" spans="1:9" hidden="1">
      <c r="A993" s="7" t="s">
        <v>198</v>
      </c>
      <c r="B993" s="8" t="s">
        <v>209</v>
      </c>
      <c r="C993" s="8"/>
      <c r="D993" s="8"/>
      <c r="E993" s="9">
        <v>2221374.0463026976</v>
      </c>
      <c r="F993" s="9">
        <v>3864</v>
      </c>
      <c r="G993" s="9">
        <v>21584.699999999993</v>
      </c>
      <c r="H993" s="9">
        <v>4014</v>
      </c>
      <c r="I993" s="10">
        <v>1428356293</v>
      </c>
    </row>
    <row r="994" spans="1:9" hidden="1">
      <c r="A994" s="7" t="s">
        <v>198</v>
      </c>
      <c r="B994" s="8" t="s">
        <v>209</v>
      </c>
      <c r="C994" s="8" t="s">
        <v>0</v>
      </c>
      <c r="D994" s="8"/>
      <c r="E994" s="9">
        <v>5440.2468074999997</v>
      </c>
      <c r="F994" s="9">
        <v>1252</v>
      </c>
      <c r="G994" s="9">
        <v>931.1</v>
      </c>
      <c r="H994" s="9">
        <v>190</v>
      </c>
      <c r="I994" s="10">
        <v>159556157</v>
      </c>
    </row>
    <row r="995" spans="1:9">
      <c r="A995" s="7" t="s">
        <v>198</v>
      </c>
      <c r="B995" s="8" t="s">
        <v>209</v>
      </c>
      <c r="C995" s="8" t="s">
        <v>0</v>
      </c>
      <c r="D995" s="8">
        <v>2000</v>
      </c>
      <c r="E995" s="9">
        <v>114.56</v>
      </c>
      <c r="F995" s="9">
        <v>88</v>
      </c>
      <c r="G995" s="9">
        <v>54.8</v>
      </c>
      <c r="H995" s="9">
        <v>8</v>
      </c>
      <c r="I995" s="10">
        <v>293756</v>
      </c>
    </row>
    <row r="996" spans="1:9">
      <c r="A996" s="7" t="s">
        <v>198</v>
      </c>
      <c r="B996" s="8" t="s">
        <v>209</v>
      </c>
      <c r="C996" s="8" t="s">
        <v>0</v>
      </c>
      <c r="D996" s="8">
        <v>2001</v>
      </c>
      <c r="E996" s="9">
        <v>117.49697999999999</v>
      </c>
      <c r="F996" s="9">
        <v>88</v>
      </c>
      <c r="G996" s="9">
        <v>55.3</v>
      </c>
      <c r="H996" s="9">
        <v>14</v>
      </c>
      <c r="I996" s="10">
        <v>2966463</v>
      </c>
    </row>
    <row r="997" spans="1:9">
      <c r="A997" s="7" t="s">
        <v>198</v>
      </c>
      <c r="B997" s="8" t="s">
        <v>209</v>
      </c>
      <c r="C997" s="8" t="s">
        <v>0</v>
      </c>
      <c r="D997" s="8">
        <v>2002</v>
      </c>
      <c r="E997" s="9">
        <v>187.84594999999999</v>
      </c>
      <c r="F997" s="9">
        <v>88</v>
      </c>
      <c r="G997" s="9">
        <v>56.2</v>
      </c>
      <c r="H997" s="9">
        <v>9</v>
      </c>
      <c r="I997" s="10">
        <v>21979923</v>
      </c>
    </row>
    <row r="998" spans="1:9">
      <c r="A998" s="7" t="s">
        <v>198</v>
      </c>
      <c r="B998" s="8" t="s">
        <v>209</v>
      </c>
      <c r="C998" s="8" t="s">
        <v>0</v>
      </c>
      <c r="D998" s="8">
        <v>2003</v>
      </c>
      <c r="E998" s="9">
        <v>198.72854359999999</v>
      </c>
      <c r="F998" s="9">
        <v>87</v>
      </c>
      <c r="G998" s="9">
        <v>56.7</v>
      </c>
      <c r="H998" s="9">
        <v>8</v>
      </c>
      <c r="I998" s="10">
        <v>2364851</v>
      </c>
    </row>
    <row r="999" spans="1:9">
      <c r="A999" s="7" t="s">
        <v>198</v>
      </c>
      <c r="B999" s="8" t="s">
        <v>209</v>
      </c>
      <c r="C999" s="8" t="s">
        <v>0</v>
      </c>
      <c r="D999" s="8">
        <v>2004</v>
      </c>
      <c r="E999" s="9">
        <v>219.14135279999999</v>
      </c>
      <c r="F999" s="9">
        <v>87</v>
      </c>
      <c r="G999" s="9">
        <v>57</v>
      </c>
      <c r="H999" s="9">
        <v>12</v>
      </c>
      <c r="I999" s="10">
        <v>24118979</v>
      </c>
    </row>
    <row r="1000" spans="1:9">
      <c r="A1000" s="7" t="s">
        <v>198</v>
      </c>
      <c r="B1000" s="8" t="s">
        <v>209</v>
      </c>
      <c r="C1000" s="8" t="s">
        <v>0</v>
      </c>
      <c r="D1000" s="8">
        <v>2005</v>
      </c>
      <c r="E1000" s="9">
        <v>25.294129900000001</v>
      </c>
      <c r="F1000" s="9">
        <v>85</v>
      </c>
      <c r="G1000" s="9">
        <v>57.3</v>
      </c>
      <c r="H1000" s="9">
        <v>12</v>
      </c>
      <c r="I1000" s="10">
        <v>257798</v>
      </c>
    </row>
    <row r="1001" spans="1:9">
      <c r="A1001" s="7" t="s">
        <v>198</v>
      </c>
      <c r="B1001" s="8" t="s">
        <v>209</v>
      </c>
      <c r="C1001" s="8" t="s">
        <v>0</v>
      </c>
      <c r="D1001" s="8">
        <v>2006</v>
      </c>
      <c r="E1001" s="9">
        <v>272.56376999999998</v>
      </c>
      <c r="F1001" s="9">
        <v>84</v>
      </c>
      <c r="G1001" s="9">
        <v>57.3</v>
      </c>
      <c r="H1001" s="9">
        <v>11</v>
      </c>
      <c r="I1001" s="10">
        <v>2589345</v>
      </c>
    </row>
    <row r="1002" spans="1:9">
      <c r="A1002" s="7" t="s">
        <v>198</v>
      </c>
      <c r="B1002" s="8" t="s">
        <v>209</v>
      </c>
      <c r="C1002" s="8" t="s">
        <v>0</v>
      </c>
      <c r="D1002" s="8">
        <v>2007</v>
      </c>
      <c r="E1002" s="9">
        <v>369.83579600000002</v>
      </c>
      <c r="F1002" s="9">
        <v>82</v>
      </c>
      <c r="G1002" s="9">
        <v>57.5</v>
      </c>
      <c r="H1002" s="9">
        <v>14</v>
      </c>
      <c r="I1002" s="10">
        <v>26616792</v>
      </c>
    </row>
    <row r="1003" spans="1:9">
      <c r="A1003" s="7" t="s">
        <v>198</v>
      </c>
      <c r="B1003" s="8" t="s">
        <v>209</v>
      </c>
      <c r="C1003" s="8" t="s">
        <v>0</v>
      </c>
      <c r="D1003" s="8">
        <v>2008</v>
      </c>
      <c r="E1003" s="9">
        <v>373.36111629999999</v>
      </c>
      <c r="F1003" s="9">
        <v>80</v>
      </c>
      <c r="G1003" s="9">
        <v>58.1</v>
      </c>
      <c r="H1003" s="9">
        <v>14</v>
      </c>
      <c r="I1003" s="10">
        <v>2729431</v>
      </c>
    </row>
    <row r="1004" spans="1:9">
      <c r="A1004" s="7" t="s">
        <v>198</v>
      </c>
      <c r="B1004" s="8" t="s">
        <v>209</v>
      </c>
      <c r="C1004" s="8" t="s">
        <v>0</v>
      </c>
      <c r="D1004" s="8">
        <v>2009</v>
      </c>
      <c r="E1004" s="9">
        <v>445.89329789999999</v>
      </c>
      <c r="F1004" s="9">
        <v>77</v>
      </c>
      <c r="G1004" s="9">
        <v>58.6</v>
      </c>
      <c r="H1004" s="9">
        <v>8</v>
      </c>
      <c r="I1004" s="10">
        <v>284331</v>
      </c>
    </row>
    <row r="1005" spans="1:9">
      <c r="A1005" s="7" t="s">
        <v>198</v>
      </c>
      <c r="B1005" s="8" t="s">
        <v>209</v>
      </c>
      <c r="C1005" s="8" t="s">
        <v>0</v>
      </c>
      <c r="D1005" s="8">
        <v>2010</v>
      </c>
      <c r="E1005" s="9">
        <v>553.32893999999999</v>
      </c>
      <c r="F1005" s="9">
        <v>74</v>
      </c>
      <c r="G1005" s="9">
        <v>58.8</v>
      </c>
      <c r="H1005" s="9">
        <v>10</v>
      </c>
      <c r="I1005" s="10">
        <v>2883167</v>
      </c>
    </row>
    <row r="1006" spans="1:9">
      <c r="A1006" s="7" t="s">
        <v>198</v>
      </c>
      <c r="B1006" s="8" t="s">
        <v>209</v>
      </c>
      <c r="C1006" s="8" t="s">
        <v>0</v>
      </c>
      <c r="D1006" s="8">
        <v>2011</v>
      </c>
      <c r="E1006" s="9">
        <v>63.537230999999998</v>
      </c>
      <c r="F1006" s="9">
        <v>71</v>
      </c>
      <c r="G1006" s="9">
        <v>59.2</v>
      </c>
      <c r="H1006" s="9">
        <v>14</v>
      </c>
      <c r="I1006" s="10">
        <v>2978599</v>
      </c>
    </row>
    <row r="1007" spans="1:9">
      <c r="A1007" s="7" t="s">
        <v>198</v>
      </c>
      <c r="B1007" s="8" t="s">
        <v>209</v>
      </c>
      <c r="C1007" s="8" t="s">
        <v>0</v>
      </c>
      <c r="D1007" s="8">
        <v>2012</v>
      </c>
      <c r="E1007" s="9">
        <v>669.95899999999995</v>
      </c>
      <c r="F1007" s="9">
        <v>69</v>
      </c>
      <c r="G1007" s="9">
        <v>59.5</v>
      </c>
      <c r="H1007" s="9">
        <v>13</v>
      </c>
      <c r="I1007" s="10">
        <v>3696958</v>
      </c>
    </row>
    <row r="1008" spans="1:9">
      <c r="A1008" s="7" t="s">
        <v>198</v>
      </c>
      <c r="B1008" s="8" t="s">
        <v>209</v>
      </c>
      <c r="C1008" s="8" t="s">
        <v>0</v>
      </c>
      <c r="D1008" s="8">
        <v>2013</v>
      </c>
      <c r="E1008" s="9">
        <v>631.74497599999995</v>
      </c>
      <c r="F1008" s="9">
        <v>66</v>
      </c>
      <c r="G1008" s="9">
        <v>59.9</v>
      </c>
      <c r="H1008" s="9">
        <v>12</v>
      </c>
      <c r="I1008" s="10">
        <v>31731688</v>
      </c>
    </row>
    <row r="1009" spans="1:9">
      <c r="A1009" s="7" t="s">
        <v>198</v>
      </c>
      <c r="B1009" s="8" t="s">
        <v>209</v>
      </c>
      <c r="C1009" s="8" t="s">
        <v>0</v>
      </c>
      <c r="D1009" s="8">
        <v>2014</v>
      </c>
      <c r="E1009" s="9">
        <v>612.69651399999998</v>
      </c>
      <c r="F1009" s="9">
        <v>64</v>
      </c>
      <c r="G1009" s="9">
        <v>59.9</v>
      </c>
      <c r="H1009" s="9">
        <v>12</v>
      </c>
      <c r="I1009" s="10">
        <v>327582</v>
      </c>
    </row>
    <row r="1010" spans="1:9">
      <c r="A1010" s="7" t="s">
        <v>198</v>
      </c>
      <c r="B1010" s="8" t="s">
        <v>209</v>
      </c>
      <c r="C1010" s="8" t="s">
        <v>0</v>
      </c>
      <c r="D1010" s="8">
        <v>2015</v>
      </c>
      <c r="E1010" s="9">
        <v>584.25921000000005</v>
      </c>
      <c r="F1010" s="9">
        <v>62</v>
      </c>
      <c r="G1010" s="9">
        <v>65</v>
      </c>
      <c r="H1010" s="9">
        <v>19</v>
      </c>
      <c r="I1010" s="10">
        <v>33736494</v>
      </c>
    </row>
    <row r="1011" spans="1:9" hidden="1">
      <c r="A1011" s="7" t="s">
        <v>198</v>
      </c>
      <c r="B1011" s="8" t="s">
        <v>209</v>
      </c>
      <c r="C1011" s="8" t="s">
        <v>9</v>
      </c>
      <c r="D1011" s="8"/>
      <c r="E1011" s="9">
        <v>31999.781082399997</v>
      </c>
      <c r="F1011" s="9">
        <v>16</v>
      </c>
      <c r="G1011" s="9">
        <v>1174.3999999999999</v>
      </c>
      <c r="H1011" s="9">
        <v>207</v>
      </c>
      <c r="I1011" s="10">
        <v>16242634</v>
      </c>
    </row>
    <row r="1012" spans="1:9">
      <c r="A1012" s="7" t="s">
        <v>198</v>
      </c>
      <c r="B1012" s="8" t="s">
        <v>209</v>
      </c>
      <c r="C1012" s="8" t="s">
        <v>9</v>
      </c>
      <c r="D1012" s="8">
        <v>2000</v>
      </c>
      <c r="E1012" s="9">
        <v>622.7427477</v>
      </c>
      <c r="F1012" s="9">
        <v>1</v>
      </c>
      <c r="G1012" s="9">
        <v>72</v>
      </c>
      <c r="H1012" s="9">
        <v>9</v>
      </c>
      <c r="I1012" s="10">
        <v>369588</v>
      </c>
    </row>
    <row r="1013" spans="1:9">
      <c r="A1013" s="7" t="s">
        <v>198</v>
      </c>
      <c r="B1013" s="8" t="s">
        <v>209</v>
      </c>
      <c r="C1013" s="8" t="s">
        <v>9</v>
      </c>
      <c r="D1013" s="8">
        <v>2001</v>
      </c>
      <c r="E1013" s="9">
        <v>694.43511899999999</v>
      </c>
      <c r="F1013" s="9">
        <v>1</v>
      </c>
      <c r="G1013" s="9">
        <v>72.599999999999994</v>
      </c>
      <c r="H1013" s="9">
        <v>20</v>
      </c>
      <c r="I1013" s="10">
        <v>35655</v>
      </c>
    </row>
    <row r="1014" spans="1:9">
      <c r="A1014" s="7" t="s">
        <v>198</v>
      </c>
      <c r="B1014" s="8" t="s">
        <v>209</v>
      </c>
      <c r="C1014" s="8" t="s">
        <v>9</v>
      </c>
      <c r="D1014" s="8">
        <v>2002</v>
      </c>
      <c r="E1014" s="9">
        <v>783.26169900000002</v>
      </c>
      <c r="F1014" s="9">
        <v>1</v>
      </c>
      <c r="G1014" s="9">
        <v>72.599999999999994</v>
      </c>
      <c r="H1014" s="9">
        <v>8</v>
      </c>
      <c r="I1014" s="10">
        <v>333897</v>
      </c>
    </row>
    <row r="1015" spans="1:9">
      <c r="A1015" s="7" t="s">
        <v>198</v>
      </c>
      <c r="B1015" s="8" t="s">
        <v>209</v>
      </c>
      <c r="C1015" s="8" t="s">
        <v>9</v>
      </c>
      <c r="D1015" s="8">
        <v>2003</v>
      </c>
      <c r="E1015" s="9">
        <v>93.166156700000002</v>
      </c>
      <c r="F1015" s="9">
        <v>1</v>
      </c>
      <c r="G1015" s="9">
        <v>72.7</v>
      </c>
      <c r="H1015" s="9">
        <v>13</v>
      </c>
      <c r="I1015" s="10">
        <v>31786</v>
      </c>
    </row>
    <row r="1016" spans="1:9">
      <c r="A1016" s="7" t="s">
        <v>198</v>
      </c>
      <c r="B1016" s="8" t="s">
        <v>209</v>
      </c>
      <c r="C1016" s="8" t="s">
        <v>9</v>
      </c>
      <c r="D1016" s="8">
        <v>2004</v>
      </c>
      <c r="E1016" s="9">
        <v>1191.96192</v>
      </c>
      <c r="F1016" s="9">
        <v>1</v>
      </c>
      <c r="G1016" s="9">
        <v>73</v>
      </c>
      <c r="H1016" s="9">
        <v>14</v>
      </c>
      <c r="I1016" s="10">
        <v>3612</v>
      </c>
    </row>
    <row r="1017" spans="1:9">
      <c r="A1017" s="7" t="s">
        <v>198</v>
      </c>
      <c r="B1017" s="8" t="s">
        <v>209</v>
      </c>
      <c r="C1017" s="8" t="s">
        <v>9</v>
      </c>
      <c r="D1017" s="8">
        <v>2005</v>
      </c>
      <c r="E1017" s="9">
        <v>1643.7583970000001</v>
      </c>
      <c r="F1017" s="9">
        <v>1</v>
      </c>
      <c r="G1017" s="9">
        <v>73</v>
      </c>
      <c r="H1017" s="9">
        <v>12</v>
      </c>
      <c r="I1017" s="10">
        <v>2981259</v>
      </c>
    </row>
    <row r="1018" spans="1:9">
      <c r="A1018" s="7" t="s">
        <v>198</v>
      </c>
      <c r="B1018" s="8" t="s">
        <v>209</v>
      </c>
      <c r="C1018" s="8" t="s">
        <v>9</v>
      </c>
      <c r="D1018" s="8">
        <v>2006</v>
      </c>
      <c r="E1018" s="9">
        <v>2158.299</v>
      </c>
      <c r="F1018" s="9">
        <v>1</v>
      </c>
      <c r="G1018" s="9">
        <v>72.900000000000006</v>
      </c>
      <c r="H1018" s="9">
        <v>13</v>
      </c>
      <c r="I1018" s="10">
        <v>29585</v>
      </c>
    </row>
    <row r="1019" spans="1:9">
      <c r="A1019" s="7" t="s">
        <v>198</v>
      </c>
      <c r="B1019" s="8" t="s">
        <v>209</v>
      </c>
      <c r="C1019" s="8" t="s">
        <v>9</v>
      </c>
      <c r="D1019" s="8">
        <v>2007</v>
      </c>
      <c r="E1019" s="9">
        <v>3138.8872999999999</v>
      </c>
      <c r="F1019" s="9">
        <v>1</v>
      </c>
      <c r="G1019" s="9">
        <v>73.5</v>
      </c>
      <c r="H1019" s="9">
        <v>7</v>
      </c>
      <c r="I1019" s="10">
        <v>293356</v>
      </c>
    </row>
    <row r="1020" spans="1:9">
      <c r="A1020" s="7" t="s">
        <v>198</v>
      </c>
      <c r="B1020" s="8" t="s">
        <v>209</v>
      </c>
      <c r="C1020" s="8" t="s">
        <v>9</v>
      </c>
      <c r="D1020" s="8">
        <v>2008</v>
      </c>
      <c r="E1020" s="9">
        <v>41.269970000000001</v>
      </c>
      <c r="F1020" s="9">
        <v>1</v>
      </c>
      <c r="G1020" s="9">
        <v>73.2</v>
      </c>
      <c r="H1020" s="9">
        <v>8</v>
      </c>
      <c r="I1020" s="10">
        <v>29822</v>
      </c>
    </row>
    <row r="1021" spans="1:9">
      <c r="A1021" s="7" t="s">
        <v>198</v>
      </c>
      <c r="B1021" s="8" t="s">
        <v>209</v>
      </c>
      <c r="C1021" s="8" t="s">
        <v>9</v>
      </c>
      <c r="D1021" s="8">
        <v>2009</v>
      </c>
      <c r="E1021" s="9">
        <v>2993.832531</v>
      </c>
      <c r="F1021" s="9">
        <v>1</v>
      </c>
      <c r="G1021" s="9">
        <v>73.3</v>
      </c>
      <c r="H1021" s="9">
        <v>14</v>
      </c>
      <c r="I1021" s="10">
        <v>2888584</v>
      </c>
    </row>
    <row r="1022" spans="1:9">
      <c r="A1022" s="7" t="s">
        <v>198</v>
      </c>
      <c r="B1022" s="8" t="s">
        <v>209</v>
      </c>
      <c r="C1022" s="8" t="s">
        <v>9</v>
      </c>
      <c r="D1022" s="8">
        <v>2010</v>
      </c>
      <c r="E1022" s="9">
        <v>3218.3816550000001</v>
      </c>
      <c r="F1022" s="9">
        <v>1</v>
      </c>
      <c r="G1022" s="9">
        <v>73.5</v>
      </c>
      <c r="H1022" s="9">
        <v>7</v>
      </c>
      <c r="I1022" s="10">
        <v>2877311</v>
      </c>
    </row>
    <row r="1023" spans="1:9">
      <c r="A1023" s="7" t="s">
        <v>198</v>
      </c>
      <c r="B1023" s="8" t="s">
        <v>209</v>
      </c>
      <c r="C1023" s="8" t="s">
        <v>9</v>
      </c>
      <c r="D1023" s="8">
        <v>2011</v>
      </c>
      <c r="E1023" s="9">
        <v>3526.9781429999998</v>
      </c>
      <c r="F1023" s="9">
        <v>1</v>
      </c>
      <c r="G1023" s="9">
        <v>73.900000000000006</v>
      </c>
      <c r="H1023" s="9">
        <v>14</v>
      </c>
      <c r="I1023" s="10">
        <v>2875581</v>
      </c>
    </row>
    <row r="1024" spans="1:9">
      <c r="A1024" s="7" t="s">
        <v>198</v>
      </c>
      <c r="B1024" s="8" t="s">
        <v>209</v>
      </c>
      <c r="C1024" s="8" t="s">
        <v>9</v>
      </c>
      <c r="D1024" s="8">
        <v>2012</v>
      </c>
      <c r="E1024" s="9">
        <v>3684.8481000000002</v>
      </c>
      <c r="F1024" s="9">
        <v>1</v>
      </c>
      <c r="G1024" s="9">
        <v>74.400000000000006</v>
      </c>
      <c r="H1024" s="9">
        <v>15</v>
      </c>
      <c r="I1024" s="10">
        <v>2881922</v>
      </c>
    </row>
    <row r="1025" spans="1:9">
      <c r="A1025" s="7" t="s">
        <v>198</v>
      </c>
      <c r="B1025" s="8" t="s">
        <v>209</v>
      </c>
      <c r="C1025" s="8" t="s">
        <v>9</v>
      </c>
      <c r="D1025" s="8">
        <v>2013</v>
      </c>
      <c r="E1025" s="9">
        <v>3843.5912130000002</v>
      </c>
      <c r="F1025" s="9">
        <v>1</v>
      </c>
      <c r="G1025" s="9">
        <v>74.400000000000006</v>
      </c>
      <c r="H1025" s="9">
        <v>20</v>
      </c>
      <c r="I1025" s="10">
        <v>289359</v>
      </c>
    </row>
    <row r="1026" spans="1:9">
      <c r="A1026" s="7" t="s">
        <v>198</v>
      </c>
      <c r="B1026" s="8" t="s">
        <v>209</v>
      </c>
      <c r="C1026" s="8" t="s">
        <v>9</v>
      </c>
      <c r="D1026" s="8">
        <v>2014</v>
      </c>
      <c r="E1026" s="9">
        <v>3994.7123550000001</v>
      </c>
      <c r="F1026" s="9">
        <v>1</v>
      </c>
      <c r="G1026" s="9">
        <v>74.599999999999994</v>
      </c>
      <c r="H1026" s="9">
        <v>17</v>
      </c>
      <c r="I1026" s="10">
        <v>29622</v>
      </c>
    </row>
    <row r="1027" spans="1:9">
      <c r="A1027" s="7" t="s">
        <v>198</v>
      </c>
      <c r="B1027" s="8" t="s">
        <v>209</v>
      </c>
      <c r="C1027" s="8" t="s">
        <v>9</v>
      </c>
      <c r="D1027" s="8">
        <v>2015</v>
      </c>
      <c r="E1027" s="9">
        <v>369.65477600000003</v>
      </c>
      <c r="F1027" s="9">
        <v>1</v>
      </c>
      <c r="G1027" s="9">
        <v>74.8</v>
      </c>
      <c r="H1027" s="9">
        <v>16</v>
      </c>
      <c r="I1027" s="10">
        <v>291695</v>
      </c>
    </row>
    <row r="1028" spans="1:9" hidden="1">
      <c r="A1028" s="7" t="s">
        <v>198</v>
      </c>
      <c r="B1028" s="8" t="s">
        <v>209</v>
      </c>
      <c r="C1028" s="8" t="s">
        <v>13</v>
      </c>
      <c r="D1028" s="8"/>
      <c r="E1028" s="9">
        <v>52847.164911899999</v>
      </c>
      <c r="F1028" s="9">
        <v>97</v>
      </c>
      <c r="G1028" s="9">
        <v>1131.7</v>
      </c>
      <c r="H1028" s="9">
        <v>229</v>
      </c>
      <c r="I1028" s="10">
        <v>34517928</v>
      </c>
    </row>
    <row r="1029" spans="1:9">
      <c r="A1029" s="7" t="s">
        <v>198</v>
      </c>
      <c r="B1029" s="8" t="s">
        <v>209</v>
      </c>
      <c r="C1029" s="8" t="s">
        <v>13</v>
      </c>
      <c r="D1029" s="8">
        <v>2000</v>
      </c>
      <c r="E1029" s="9">
        <v>655.97432600000002</v>
      </c>
      <c r="F1029" s="9">
        <v>9</v>
      </c>
      <c r="G1029" s="9">
        <v>66.599999999999994</v>
      </c>
      <c r="H1029" s="9">
        <v>10</v>
      </c>
      <c r="I1029" s="10">
        <v>8486</v>
      </c>
    </row>
    <row r="1030" spans="1:9">
      <c r="A1030" s="7" t="s">
        <v>198</v>
      </c>
      <c r="B1030" s="8" t="s">
        <v>209</v>
      </c>
      <c r="C1030" s="8" t="s">
        <v>13</v>
      </c>
      <c r="D1030" s="8">
        <v>2001</v>
      </c>
      <c r="E1030" s="9">
        <v>73.683843400000001</v>
      </c>
      <c r="F1030" s="9">
        <v>8</v>
      </c>
      <c r="G1030" s="9">
        <v>67.5</v>
      </c>
      <c r="H1030" s="9">
        <v>12</v>
      </c>
      <c r="I1030" s="10">
        <v>81112</v>
      </c>
    </row>
    <row r="1031" spans="1:9">
      <c r="A1031" s="7" t="s">
        <v>198</v>
      </c>
      <c r="B1031" s="8" t="s">
        <v>209</v>
      </c>
      <c r="C1031" s="8" t="s">
        <v>13</v>
      </c>
      <c r="D1031" s="8">
        <v>2002</v>
      </c>
      <c r="E1031" s="9">
        <v>763.73857999999996</v>
      </c>
      <c r="F1031" s="9">
        <v>7</v>
      </c>
      <c r="G1031" s="9">
        <v>67.8</v>
      </c>
      <c r="H1031" s="9">
        <v>9</v>
      </c>
      <c r="I1031" s="10">
        <v>817195</v>
      </c>
    </row>
    <row r="1032" spans="1:9">
      <c r="A1032" s="7" t="s">
        <v>198</v>
      </c>
      <c r="B1032" s="8" t="s">
        <v>209</v>
      </c>
      <c r="C1032" s="8" t="s">
        <v>13</v>
      </c>
      <c r="D1032" s="8">
        <v>2003</v>
      </c>
      <c r="E1032" s="9">
        <v>883.64399649999996</v>
      </c>
      <c r="F1032" s="9">
        <v>7</v>
      </c>
      <c r="G1032" s="9">
        <v>67.8</v>
      </c>
      <c r="H1032" s="9">
        <v>18</v>
      </c>
      <c r="I1032" s="10">
        <v>82341</v>
      </c>
    </row>
    <row r="1033" spans="1:9">
      <c r="A1033" s="7" t="s">
        <v>198</v>
      </c>
      <c r="B1033" s="8" t="s">
        <v>209</v>
      </c>
      <c r="C1033" s="8" t="s">
        <v>13</v>
      </c>
      <c r="D1033" s="8">
        <v>2004</v>
      </c>
      <c r="E1033" s="9">
        <v>145.21629999999999</v>
      </c>
      <c r="F1033" s="9">
        <v>6</v>
      </c>
      <c r="G1033" s="9">
        <v>68.400000000000006</v>
      </c>
      <c r="H1033" s="9">
        <v>19</v>
      </c>
      <c r="I1033" s="10">
        <v>8365</v>
      </c>
    </row>
    <row r="1034" spans="1:9">
      <c r="A1034" s="7" t="s">
        <v>198</v>
      </c>
      <c r="B1034" s="8" t="s">
        <v>209</v>
      </c>
      <c r="C1034" s="8" t="s">
        <v>13</v>
      </c>
      <c r="D1034" s="8">
        <v>2005</v>
      </c>
      <c r="E1034" s="9">
        <v>1578.4239</v>
      </c>
      <c r="F1034" s="9">
        <v>6</v>
      </c>
      <c r="G1034" s="9">
        <v>68.400000000000006</v>
      </c>
      <c r="H1034" s="9">
        <v>18</v>
      </c>
      <c r="I1034" s="10">
        <v>839185</v>
      </c>
    </row>
    <row r="1035" spans="1:9">
      <c r="A1035" s="7" t="s">
        <v>198</v>
      </c>
      <c r="B1035" s="8" t="s">
        <v>209</v>
      </c>
      <c r="C1035" s="8" t="s">
        <v>13</v>
      </c>
      <c r="D1035" s="8">
        <v>2006</v>
      </c>
      <c r="E1035" s="9">
        <v>2473.8577599999999</v>
      </c>
      <c r="F1035" s="9">
        <v>6</v>
      </c>
      <c r="G1035" s="9">
        <v>69.2</v>
      </c>
      <c r="H1035" s="9">
        <v>19</v>
      </c>
      <c r="I1035" s="10">
        <v>848455</v>
      </c>
    </row>
    <row r="1036" spans="1:9">
      <c r="A1036" s="7" t="s">
        <v>198</v>
      </c>
      <c r="B1036" s="8" t="s">
        <v>209</v>
      </c>
      <c r="C1036" s="8" t="s">
        <v>13</v>
      </c>
      <c r="D1036" s="8">
        <v>2007</v>
      </c>
      <c r="E1036" s="9">
        <v>3851.4378689999999</v>
      </c>
      <c r="F1036" s="9">
        <v>6</v>
      </c>
      <c r="G1036" s="9">
        <v>73</v>
      </c>
      <c r="H1036" s="9">
        <v>10</v>
      </c>
      <c r="I1036" s="10">
        <v>85813</v>
      </c>
    </row>
    <row r="1037" spans="1:9">
      <c r="A1037" s="7" t="s">
        <v>198</v>
      </c>
      <c r="B1037" s="8" t="s">
        <v>209</v>
      </c>
      <c r="C1037" s="8" t="s">
        <v>13</v>
      </c>
      <c r="D1037" s="8">
        <v>2008</v>
      </c>
      <c r="E1037" s="9">
        <v>5574.6382000000003</v>
      </c>
      <c r="F1037" s="9">
        <v>6</v>
      </c>
      <c r="G1037" s="9">
        <v>73</v>
      </c>
      <c r="H1037" s="9">
        <v>18</v>
      </c>
      <c r="I1037" s="10">
        <v>87634</v>
      </c>
    </row>
    <row r="1038" spans="1:9">
      <c r="A1038" s="7" t="s">
        <v>198</v>
      </c>
      <c r="B1038" s="8" t="s">
        <v>209</v>
      </c>
      <c r="C1038" s="8" t="s">
        <v>13</v>
      </c>
      <c r="D1038" s="8">
        <v>2009</v>
      </c>
      <c r="E1038" s="9">
        <v>495.29479099999998</v>
      </c>
      <c r="F1038" s="9">
        <v>6</v>
      </c>
      <c r="G1038" s="9">
        <v>78</v>
      </c>
      <c r="H1038" s="9">
        <v>8</v>
      </c>
      <c r="I1038" s="10">
        <v>8947243</v>
      </c>
    </row>
    <row r="1039" spans="1:9">
      <c r="A1039" s="7" t="s">
        <v>198</v>
      </c>
      <c r="B1039" s="8" t="s">
        <v>209</v>
      </c>
      <c r="C1039" s="8" t="s">
        <v>13</v>
      </c>
      <c r="D1039" s="8">
        <v>2010</v>
      </c>
      <c r="E1039" s="9">
        <v>5842.8578399999997</v>
      </c>
      <c r="F1039" s="9">
        <v>5</v>
      </c>
      <c r="G1039" s="9">
        <v>71.099999999999994</v>
      </c>
      <c r="H1039" s="9">
        <v>14</v>
      </c>
      <c r="I1039" s="10">
        <v>954332</v>
      </c>
    </row>
    <row r="1040" spans="1:9">
      <c r="A1040" s="7" t="s">
        <v>198</v>
      </c>
      <c r="B1040" s="8" t="s">
        <v>209</v>
      </c>
      <c r="C1040" s="8" t="s">
        <v>13</v>
      </c>
      <c r="D1040" s="8">
        <v>2011</v>
      </c>
      <c r="E1040" s="9">
        <v>7189.691229</v>
      </c>
      <c r="F1040" s="9">
        <v>5</v>
      </c>
      <c r="G1040" s="9">
        <v>71.599999999999994</v>
      </c>
      <c r="H1040" s="9">
        <v>8</v>
      </c>
      <c r="I1040" s="10">
        <v>917382</v>
      </c>
    </row>
    <row r="1041" spans="1:9">
      <c r="A1041" s="7" t="s">
        <v>198</v>
      </c>
      <c r="B1041" s="8" t="s">
        <v>209</v>
      </c>
      <c r="C1041" s="8" t="s">
        <v>13</v>
      </c>
      <c r="D1041" s="8">
        <v>2012</v>
      </c>
      <c r="E1041" s="9">
        <v>7496.335728</v>
      </c>
      <c r="F1041" s="9">
        <v>5</v>
      </c>
      <c r="G1041" s="9">
        <v>71.900000000000006</v>
      </c>
      <c r="H1041" s="9">
        <v>19</v>
      </c>
      <c r="I1041" s="10">
        <v>9295784</v>
      </c>
    </row>
    <row r="1042" spans="1:9">
      <c r="A1042" s="7" t="s">
        <v>198</v>
      </c>
      <c r="B1042" s="8" t="s">
        <v>209</v>
      </c>
      <c r="C1042" s="8" t="s">
        <v>13</v>
      </c>
      <c r="D1042" s="8">
        <v>2013</v>
      </c>
      <c r="E1042" s="9">
        <v>7875.7569530000001</v>
      </c>
      <c r="F1042" s="9">
        <v>5</v>
      </c>
      <c r="G1042" s="9">
        <v>72.2</v>
      </c>
      <c r="H1042" s="9">
        <v>17</v>
      </c>
      <c r="I1042" s="10">
        <v>941681</v>
      </c>
    </row>
    <row r="1043" spans="1:9">
      <c r="A1043" s="7" t="s">
        <v>198</v>
      </c>
      <c r="B1043" s="8" t="s">
        <v>209</v>
      </c>
      <c r="C1043" s="8" t="s">
        <v>13</v>
      </c>
      <c r="D1043" s="8">
        <v>2014</v>
      </c>
      <c r="E1043" s="9">
        <v>7891.2997759999998</v>
      </c>
      <c r="F1043" s="9">
        <v>5</v>
      </c>
      <c r="G1043" s="9">
        <v>72.5</v>
      </c>
      <c r="H1043" s="9">
        <v>17</v>
      </c>
      <c r="I1043" s="10">
        <v>953579</v>
      </c>
    </row>
    <row r="1044" spans="1:9">
      <c r="A1044" s="7" t="s">
        <v>198</v>
      </c>
      <c r="B1044" s="8" t="s">
        <v>209</v>
      </c>
      <c r="C1044" s="8" t="s">
        <v>13</v>
      </c>
      <c r="D1044" s="8">
        <v>2015</v>
      </c>
      <c r="E1044" s="9">
        <v>55.31382</v>
      </c>
      <c r="F1044" s="9">
        <v>5</v>
      </c>
      <c r="G1044" s="9">
        <v>72.7</v>
      </c>
      <c r="H1044" s="9">
        <v>13</v>
      </c>
      <c r="I1044" s="10">
        <v>9649341</v>
      </c>
    </row>
    <row r="1045" spans="1:9" hidden="1">
      <c r="A1045" s="7" t="s">
        <v>198</v>
      </c>
      <c r="B1045" s="8" t="s">
        <v>209</v>
      </c>
      <c r="C1045" s="8" t="s">
        <v>15</v>
      </c>
      <c r="D1045" s="8"/>
      <c r="E1045" s="9">
        <v>179059.95873000001</v>
      </c>
      <c r="F1045" s="9">
        <v>0</v>
      </c>
      <c r="G1045" s="9">
        <v>1211.6000000000001</v>
      </c>
      <c r="H1045" s="9">
        <v>227</v>
      </c>
      <c r="I1045" s="10"/>
    </row>
    <row r="1046" spans="1:9">
      <c r="A1046" s="7" t="s">
        <v>198</v>
      </c>
      <c r="B1046" s="8" t="s">
        <v>209</v>
      </c>
      <c r="C1046" s="8" t="s">
        <v>15</v>
      </c>
      <c r="D1046" s="8">
        <v>2000</v>
      </c>
      <c r="E1046" s="9">
        <v>13636.346680000001</v>
      </c>
      <c r="F1046" s="9">
        <v>0</v>
      </c>
      <c r="G1046" s="9">
        <v>74.5</v>
      </c>
      <c r="H1046" s="9">
        <v>20</v>
      </c>
      <c r="I1046" s="10"/>
    </row>
    <row r="1047" spans="1:9">
      <c r="A1047" s="7" t="s">
        <v>198</v>
      </c>
      <c r="B1047" s="8" t="s">
        <v>209</v>
      </c>
      <c r="C1047" s="8" t="s">
        <v>15</v>
      </c>
      <c r="D1047" s="8">
        <v>2001</v>
      </c>
      <c r="E1047" s="9">
        <v>12868.210999999999</v>
      </c>
      <c r="F1047" s="9">
        <v>0</v>
      </c>
      <c r="G1047" s="9">
        <v>74.7</v>
      </c>
      <c r="H1047" s="9">
        <v>19</v>
      </c>
      <c r="I1047" s="10"/>
    </row>
    <row r="1048" spans="1:9">
      <c r="A1048" s="7" t="s">
        <v>198</v>
      </c>
      <c r="B1048" s="8" t="s">
        <v>209</v>
      </c>
      <c r="C1048" s="8" t="s">
        <v>15</v>
      </c>
      <c r="D1048" s="8">
        <v>2002</v>
      </c>
      <c r="E1048" s="9">
        <v>1312.33457</v>
      </c>
      <c r="F1048" s="9">
        <v>0</v>
      </c>
      <c r="G1048" s="9">
        <v>74.900000000000006</v>
      </c>
      <c r="H1048" s="9">
        <v>13</v>
      </c>
      <c r="I1048" s="10"/>
    </row>
    <row r="1049" spans="1:9">
      <c r="A1049" s="7" t="s">
        <v>198</v>
      </c>
      <c r="B1049" s="8" t="s">
        <v>209</v>
      </c>
      <c r="C1049" s="8" t="s">
        <v>15</v>
      </c>
      <c r="D1049" s="8">
        <v>2003</v>
      </c>
      <c r="E1049" s="9">
        <v>14221.99259</v>
      </c>
      <c r="F1049" s="9">
        <v>0</v>
      </c>
      <c r="G1049" s="9">
        <v>75</v>
      </c>
      <c r="H1049" s="9">
        <v>17</v>
      </c>
      <c r="I1049" s="10"/>
    </row>
    <row r="1050" spans="1:9">
      <c r="A1050" s="7" t="s">
        <v>198</v>
      </c>
      <c r="B1050" s="8" t="s">
        <v>209</v>
      </c>
      <c r="C1050" s="8" t="s">
        <v>15</v>
      </c>
      <c r="D1050" s="8">
        <v>2004</v>
      </c>
      <c r="E1050" s="9">
        <v>15846.476409999999</v>
      </c>
      <c r="F1050" s="9">
        <v>0</v>
      </c>
      <c r="G1050" s="9">
        <v>75.2</v>
      </c>
      <c r="H1050" s="9">
        <v>9</v>
      </c>
      <c r="I1050" s="10"/>
    </row>
    <row r="1051" spans="1:9">
      <c r="A1051" s="7" t="s">
        <v>198</v>
      </c>
      <c r="B1051" s="8" t="s">
        <v>209</v>
      </c>
      <c r="C1051" s="8" t="s">
        <v>15</v>
      </c>
      <c r="D1051" s="8">
        <v>2005</v>
      </c>
      <c r="E1051" s="9">
        <v>17959.178540000001</v>
      </c>
      <c r="F1051" s="9">
        <v>0</v>
      </c>
      <c r="G1051" s="9">
        <v>75.3</v>
      </c>
      <c r="H1051" s="9">
        <v>18</v>
      </c>
      <c r="I1051" s="10"/>
    </row>
    <row r="1052" spans="1:9">
      <c r="A1052" s="7" t="s">
        <v>198</v>
      </c>
      <c r="B1052" s="8" t="s">
        <v>209</v>
      </c>
      <c r="C1052" s="8" t="s">
        <v>15</v>
      </c>
      <c r="D1052" s="8">
        <v>2006</v>
      </c>
      <c r="E1052" s="9">
        <v>1937.99549</v>
      </c>
      <c r="F1052" s="9">
        <v>0</v>
      </c>
      <c r="G1052" s="9">
        <v>75.5</v>
      </c>
      <c r="H1052" s="9">
        <v>7</v>
      </c>
      <c r="I1052" s="10"/>
    </row>
    <row r="1053" spans="1:9">
      <c r="A1053" s="7" t="s">
        <v>198</v>
      </c>
      <c r="B1053" s="8" t="s">
        <v>209</v>
      </c>
      <c r="C1053" s="8" t="s">
        <v>15</v>
      </c>
      <c r="D1053" s="8">
        <v>2007</v>
      </c>
      <c r="E1053" s="9">
        <v>2977.1152999999999</v>
      </c>
      <c r="F1053" s="9">
        <v>0</v>
      </c>
      <c r="G1053" s="9">
        <v>75.599999999999994</v>
      </c>
      <c r="H1053" s="9">
        <v>18</v>
      </c>
      <c r="I1053" s="10"/>
    </row>
    <row r="1054" spans="1:9">
      <c r="A1054" s="7" t="s">
        <v>198</v>
      </c>
      <c r="B1054" s="8" t="s">
        <v>209</v>
      </c>
      <c r="C1054" s="8" t="s">
        <v>15</v>
      </c>
      <c r="D1054" s="8">
        <v>2008</v>
      </c>
      <c r="E1054" s="9">
        <v>2367.5653499999999</v>
      </c>
      <c r="F1054" s="9">
        <v>0</v>
      </c>
      <c r="G1054" s="9">
        <v>75.8</v>
      </c>
      <c r="H1054" s="9">
        <v>16</v>
      </c>
      <c r="I1054" s="10"/>
    </row>
    <row r="1055" spans="1:9">
      <c r="A1055" s="7" t="s">
        <v>198</v>
      </c>
      <c r="B1055" s="8" t="s">
        <v>209</v>
      </c>
      <c r="C1055" s="8" t="s">
        <v>15</v>
      </c>
      <c r="D1055" s="8">
        <v>2009</v>
      </c>
      <c r="E1055" s="9">
        <v>19356.67236</v>
      </c>
      <c r="F1055" s="9">
        <v>0</v>
      </c>
      <c r="G1055" s="9">
        <v>76</v>
      </c>
      <c r="H1055" s="9">
        <v>19</v>
      </c>
      <c r="I1055" s="10"/>
    </row>
    <row r="1056" spans="1:9">
      <c r="A1056" s="7" t="s">
        <v>198</v>
      </c>
      <c r="B1056" s="8" t="s">
        <v>209</v>
      </c>
      <c r="C1056" s="8" t="s">
        <v>15</v>
      </c>
      <c r="D1056" s="8">
        <v>2010</v>
      </c>
      <c r="E1056" s="9">
        <v>2722.1388999999999</v>
      </c>
      <c r="F1056" s="9">
        <v>0</v>
      </c>
      <c r="G1056" s="9">
        <v>76.099999999999994</v>
      </c>
      <c r="H1056" s="9">
        <v>7</v>
      </c>
      <c r="I1056" s="10"/>
    </row>
    <row r="1057" spans="1:9">
      <c r="A1057" s="7" t="s">
        <v>198</v>
      </c>
      <c r="B1057" s="8" t="s">
        <v>209</v>
      </c>
      <c r="C1057" s="8" t="s">
        <v>15</v>
      </c>
      <c r="D1057" s="8">
        <v>2011</v>
      </c>
      <c r="E1057" s="9">
        <v>2281.1242000000002</v>
      </c>
      <c r="F1057" s="9">
        <v>0</v>
      </c>
      <c r="G1057" s="9">
        <v>76.099999999999994</v>
      </c>
      <c r="H1057" s="9">
        <v>10</v>
      </c>
      <c r="I1057" s="10"/>
    </row>
    <row r="1058" spans="1:9">
      <c r="A1058" s="7" t="s">
        <v>198</v>
      </c>
      <c r="B1058" s="8" t="s">
        <v>209</v>
      </c>
      <c r="C1058" s="8" t="s">
        <v>15</v>
      </c>
      <c r="D1058" s="8">
        <v>2012</v>
      </c>
      <c r="E1058" s="9">
        <v>23649.366610000001</v>
      </c>
      <c r="F1058" s="9">
        <v>0</v>
      </c>
      <c r="G1058" s="9">
        <v>76.5</v>
      </c>
      <c r="H1058" s="9">
        <v>12</v>
      </c>
      <c r="I1058" s="10"/>
    </row>
    <row r="1059" spans="1:9">
      <c r="A1059" s="7" t="s">
        <v>198</v>
      </c>
      <c r="B1059" s="8" t="s">
        <v>209</v>
      </c>
      <c r="C1059" s="8" t="s">
        <v>15</v>
      </c>
      <c r="D1059" s="8">
        <v>2013</v>
      </c>
      <c r="E1059" s="9">
        <v>251.18329</v>
      </c>
      <c r="F1059" s="9">
        <v>0</v>
      </c>
      <c r="G1059" s="9">
        <v>76.7</v>
      </c>
      <c r="H1059" s="9">
        <v>14</v>
      </c>
      <c r="I1059" s="10"/>
    </row>
    <row r="1060" spans="1:9">
      <c r="A1060" s="7" t="s">
        <v>198</v>
      </c>
      <c r="B1060" s="8" t="s">
        <v>209</v>
      </c>
      <c r="C1060" s="8" t="s">
        <v>15</v>
      </c>
      <c r="D1060" s="8">
        <v>2014</v>
      </c>
      <c r="E1060" s="9">
        <v>24983.379199999999</v>
      </c>
      <c r="F1060" s="9">
        <v>0</v>
      </c>
      <c r="G1060" s="9">
        <v>76.8</v>
      </c>
      <c r="H1060" s="9">
        <v>8</v>
      </c>
      <c r="I1060" s="10"/>
    </row>
    <row r="1061" spans="1:9">
      <c r="A1061" s="7" t="s">
        <v>198</v>
      </c>
      <c r="B1061" s="8" t="s">
        <v>209</v>
      </c>
      <c r="C1061" s="8" t="s">
        <v>15</v>
      </c>
      <c r="D1061" s="8">
        <v>2015</v>
      </c>
      <c r="E1061" s="9">
        <v>22688.878239999998</v>
      </c>
      <c r="F1061" s="9">
        <v>0</v>
      </c>
      <c r="G1061" s="9">
        <v>76.900000000000006</v>
      </c>
      <c r="H1061" s="9">
        <v>20</v>
      </c>
      <c r="I1061" s="10"/>
    </row>
    <row r="1062" spans="1:9" hidden="1">
      <c r="A1062" s="7" t="s">
        <v>198</v>
      </c>
      <c r="B1062" s="8" t="s">
        <v>209</v>
      </c>
      <c r="C1062" s="8" t="s">
        <v>64</v>
      </c>
      <c r="D1062" s="8"/>
      <c r="E1062" s="9">
        <v>34532.493908500001</v>
      </c>
      <c r="F1062" s="9">
        <v>19</v>
      </c>
      <c r="G1062" s="9">
        <v>1176.0999999999999</v>
      </c>
      <c r="H1062" s="9">
        <v>233</v>
      </c>
      <c r="I1062" s="10">
        <v>162438</v>
      </c>
    </row>
    <row r="1063" spans="1:9">
      <c r="A1063" s="7" t="s">
        <v>198</v>
      </c>
      <c r="B1063" s="8" t="s">
        <v>209</v>
      </c>
      <c r="C1063" s="8" t="s">
        <v>64</v>
      </c>
      <c r="D1063" s="8">
        <v>2000</v>
      </c>
      <c r="E1063" s="9">
        <v>691.99771099999998</v>
      </c>
      <c r="F1063" s="9">
        <v>2</v>
      </c>
      <c r="G1063" s="9">
        <v>71.8</v>
      </c>
      <c r="H1063" s="9">
        <v>17</v>
      </c>
      <c r="I1063" s="10">
        <v>44183</v>
      </c>
    </row>
    <row r="1064" spans="1:9">
      <c r="A1064" s="7" t="s">
        <v>198</v>
      </c>
      <c r="B1064" s="8" t="s">
        <v>209</v>
      </c>
      <c r="C1064" s="8" t="s">
        <v>64</v>
      </c>
      <c r="D1064" s="8">
        <v>2001</v>
      </c>
      <c r="E1064" s="9">
        <v>733.97414200000003</v>
      </c>
      <c r="F1064" s="9">
        <v>2</v>
      </c>
      <c r="G1064" s="9">
        <v>73</v>
      </c>
      <c r="H1064" s="9">
        <v>16</v>
      </c>
      <c r="I1064" s="10">
        <v>43864</v>
      </c>
    </row>
    <row r="1065" spans="1:9">
      <c r="A1065" s="7" t="s">
        <v>198</v>
      </c>
      <c r="B1065" s="8" t="s">
        <v>209</v>
      </c>
      <c r="C1065" s="8" t="s">
        <v>64</v>
      </c>
      <c r="D1065" s="8">
        <v>2002</v>
      </c>
      <c r="E1065" s="9">
        <v>779.38459350000005</v>
      </c>
      <c r="F1065" s="9">
        <v>2</v>
      </c>
      <c r="G1065" s="9">
        <v>71.7</v>
      </c>
      <c r="H1065" s="9">
        <v>8</v>
      </c>
      <c r="I1065" s="10">
        <v>4357</v>
      </c>
    </row>
    <row r="1066" spans="1:9">
      <c r="A1066" s="7" t="s">
        <v>198</v>
      </c>
      <c r="B1066" s="8" t="s">
        <v>209</v>
      </c>
      <c r="C1066" s="8" t="s">
        <v>64</v>
      </c>
      <c r="D1066" s="8">
        <v>2003</v>
      </c>
      <c r="E1066" s="9">
        <v>928.18227000000002</v>
      </c>
      <c r="F1066" s="9">
        <v>1</v>
      </c>
      <c r="G1066" s="9">
        <v>72.7</v>
      </c>
      <c r="H1066" s="9">
        <v>10</v>
      </c>
      <c r="I1066" s="10">
        <v>431</v>
      </c>
    </row>
    <row r="1067" spans="1:9">
      <c r="A1067" s="7" t="s">
        <v>198</v>
      </c>
      <c r="B1067" s="8" t="s">
        <v>209</v>
      </c>
      <c r="C1067" s="8" t="s">
        <v>64</v>
      </c>
      <c r="D1067" s="8">
        <v>2004</v>
      </c>
      <c r="E1067" s="9">
        <v>127.367228</v>
      </c>
      <c r="F1067" s="9">
        <v>1</v>
      </c>
      <c r="G1067" s="9">
        <v>72.3</v>
      </c>
      <c r="H1067" s="9">
        <v>20</v>
      </c>
      <c r="I1067" s="10">
        <v>4245</v>
      </c>
    </row>
    <row r="1068" spans="1:9">
      <c r="A1068" s="7" t="s">
        <v>198</v>
      </c>
      <c r="B1068" s="8" t="s">
        <v>209</v>
      </c>
      <c r="C1068" s="8" t="s">
        <v>64</v>
      </c>
      <c r="D1068" s="8">
        <v>2005</v>
      </c>
      <c r="E1068" s="9">
        <v>153.57521</v>
      </c>
      <c r="F1068" s="9">
        <v>1</v>
      </c>
      <c r="G1068" s="9">
        <v>73.900000000000006</v>
      </c>
      <c r="H1068" s="9">
        <v>20</v>
      </c>
      <c r="I1068" s="10">
        <v>419</v>
      </c>
    </row>
    <row r="1069" spans="1:9">
      <c r="A1069" s="7" t="s">
        <v>198</v>
      </c>
      <c r="B1069" s="8" t="s">
        <v>209</v>
      </c>
      <c r="C1069" s="8" t="s">
        <v>64</v>
      </c>
      <c r="D1069" s="8">
        <v>2006</v>
      </c>
      <c r="E1069" s="9">
        <v>1872.68416</v>
      </c>
      <c r="F1069" s="9">
        <v>1</v>
      </c>
      <c r="G1069" s="9">
        <v>73.900000000000006</v>
      </c>
      <c r="H1069" s="9">
        <v>16</v>
      </c>
      <c r="I1069" s="10">
        <v>4136</v>
      </c>
    </row>
    <row r="1070" spans="1:9">
      <c r="A1070" s="7" t="s">
        <v>198</v>
      </c>
      <c r="B1070" s="8" t="s">
        <v>209</v>
      </c>
      <c r="C1070" s="8" t="s">
        <v>64</v>
      </c>
      <c r="D1070" s="8">
        <v>2007</v>
      </c>
      <c r="E1070" s="9">
        <v>2492.12878</v>
      </c>
      <c r="F1070" s="9">
        <v>1</v>
      </c>
      <c r="G1070" s="9">
        <v>74.400000000000006</v>
      </c>
      <c r="H1070" s="9">
        <v>18</v>
      </c>
      <c r="I1070" s="10">
        <v>482</v>
      </c>
    </row>
    <row r="1071" spans="1:9">
      <c r="A1071" s="7" t="s">
        <v>198</v>
      </c>
      <c r="B1071" s="8" t="s">
        <v>209</v>
      </c>
      <c r="C1071" s="8" t="s">
        <v>64</v>
      </c>
      <c r="D1071" s="8">
        <v>2008</v>
      </c>
      <c r="E1071" s="9">
        <v>3174.9490999999998</v>
      </c>
      <c r="F1071" s="9">
        <v>1</v>
      </c>
      <c r="G1071" s="9">
        <v>73.900000000000006</v>
      </c>
      <c r="H1071" s="9">
        <v>10</v>
      </c>
      <c r="I1071" s="10">
        <v>43</v>
      </c>
    </row>
    <row r="1072" spans="1:9">
      <c r="A1072" s="7" t="s">
        <v>198</v>
      </c>
      <c r="B1072" s="8" t="s">
        <v>209</v>
      </c>
      <c r="C1072" s="8" t="s">
        <v>64</v>
      </c>
      <c r="D1072" s="8">
        <v>2009</v>
      </c>
      <c r="E1072" s="9">
        <v>276.58851199999998</v>
      </c>
      <c r="F1072" s="9">
        <v>1</v>
      </c>
      <c r="G1072" s="9">
        <v>73.2</v>
      </c>
      <c r="H1072" s="9">
        <v>10</v>
      </c>
      <c r="I1072" s="10">
        <v>3978</v>
      </c>
    </row>
    <row r="1073" spans="1:9">
      <c r="A1073" s="7" t="s">
        <v>198</v>
      </c>
      <c r="B1073" s="8" t="s">
        <v>209</v>
      </c>
      <c r="C1073" s="8" t="s">
        <v>64</v>
      </c>
      <c r="D1073" s="8">
        <v>2010</v>
      </c>
      <c r="E1073" s="9">
        <v>2964.4773399999999</v>
      </c>
      <c r="F1073" s="9">
        <v>1</v>
      </c>
      <c r="G1073" s="9">
        <v>73.8</v>
      </c>
      <c r="H1073" s="9">
        <v>11</v>
      </c>
      <c r="I1073" s="10">
        <v>3926</v>
      </c>
    </row>
    <row r="1074" spans="1:9">
      <c r="A1074" s="7" t="s">
        <v>198</v>
      </c>
      <c r="B1074" s="8" t="s">
        <v>209</v>
      </c>
      <c r="C1074" s="8" t="s">
        <v>64</v>
      </c>
      <c r="D1074" s="8">
        <v>2011</v>
      </c>
      <c r="E1074" s="9">
        <v>3725.6322100000002</v>
      </c>
      <c r="F1074" s="9">
        <v>1</v>
      </c>
      <c r="G1074" s="9">
        <v>73.900000000000006</v>
      </c>
      <c r="H1074" s="9">
        <v>8</v>
      </c>
      <c r="I1074" s="10">
        <v>3875</v>
      </c>
    </row>
    <row r="1075" spans="1:9">
      <c r="A1075" s="7" t="s">
        <v>198</v>
      </c>
      <c r="B1075" s="8" t="s">
        <v>209</v>
      </c>
      <c r="C1075" s="8" t="s">
        <v>64</v>
      </c>
      <c r="D1075" s="8">
        <v>2012</v>
      </c>
      <c r="E1075" s="9">
        <v>4142.8691749999998</v>
      </c>
      <c r="F1075" s="9">
        <v>1</v>
      </c>
      <c r="G1075" s="9">
        <v>74.2</v>
      </c>
      <c r="H1075" s="9">
        <v>18</v>
      </c>
      <c r="I1075" s="10">
        <v>3825</v>
      </c>
    </row>
    <row r="1076" spans="1:9">
      <c r="A1076" s="7" t="s">
        <v>198</v>
      </c>
      <c r="B1076" s="8" t="s">
        <v>209</v>
      </c>
      <c r="C1076" s="8" t="s">
        <v>64</v>
      </c>
      <c r="D1076" s="8">
        <v>2013</v>
      </c>
      <c r="E1076" s="9">
        <v>4274.3768570000002</v>
      </c>
      <c r="F1076" s="9">
        <v>1</v>
      </c>
      <c r="G1076" s="9">
        <v>74.5</v>
      </c>
      <c r="H1076" s="9">
        <v>19</v>
      </c>
      <c r="I1076" s="10">
        <v>3776</v>
      </c>
    </row>
    <row r="1077" spans="1:9">
      <c r="A1077" s="7" t="s">
        <v>198</v>
      </c>
      <c r="B1077" s="8" t="s">
        <v>209</v>
      </c>
      <c r="C1077" s="8" t="s">
        <v>64</v>
      </c>
      <c r="D1077" s="8">
        <v>2014</v>
      </c>
      <c r="E1077" s="9">
        <v>4429.6575000000003</v>
      </c>
      <c r="F1077" s="9">
        <v>1</v>
      </c>
      <c r="G1077" s="9">
        <v>74.5</v>
      </c>
      <c r="H1077" s="9">
        <v>18</v>
      </c>
      <c r="I1077" s="10">
        <v>3727</v>
      </c>
    </row>
    <row r="1078" spans="1:9">
      <c r="A1078" s="7" t="s">
        <v>198</v>
      </c>
      <c r="B1078" s="8" t="s">
        <v>209</v>
      </c>
      <c r="C1078" s="8" t="s">
        <v>64</v>
      </c>
      <c r="D1078" s="8">
        <v>2015</v>
      </c>
      <c r="E1078" s="9">
        <v>3764.64912</v>
      </c>
      <c r="F1078" s="9">
        <v>1</v>
      </c>
      <c r="G1078" s="9">
        <v>74.400000000000006</v>
      </c>
      <c r="H1078" s="9">
        <v>14</v>
      </c>
      <c r="I1078" s="10">
        <v>37171</v>
      </c>
    </row>
    <row r="1079" spans="1:9" hidden="1">
      <c r="A1079" s="7" t="s">
        <v>198</v>
      </c>
      <c r="B1079" s="8" t="s">
        <v>209</v>
      </c>
      <c r="C1079" s="8" t="s">
        <v>84</v>
      </c>
      <c r="D1079" s="8"/>
      <c r="E1079" s="9">
        <v>42510.690446999994</v>
      </c>
      <c r="F1079" s="9">
        <v>499</v>
      </c>
      <c r="G1079" s="9">
        <v>1125.7</v>
      </c>
      <c r="H1079" s="9">
        <v>187</v>
      </c>
      <c r="I1079" s="10">
        <v>297165453</v>
      </c>
    </row>
    <row r="1080" spans="1:9">
      <c r="A1080" s="7" t="s">
        <v>198</v>
      </c>
      <c r="B1080" s="8" t="s">
        <v>209</v>
      </c>
      <c r="C1080" s="8" t="s">
        <v>84</v>
      </c>
      <c r="D1080" s="8">
        <v>2000</v>
      </c>
      <c r="E1080" s="9"/>
      <c r="F1080" s="9">
        <v>30</v>
      </c>
      <c r="G1080" s="9">
        <v>70</v>
      </c>
      <c r="H1080" s="9">
        <v>8</v>
      </c>
      <c r="I1080" s="10">
        <v>23565413</v>
      </c>
    </row>
    <row r="1081" spans="1:9">
      <c r="A1081" s="7" t="s">
        <v>198</v>
      </c>
      <c r="B1081" s="8" t="s">
        <v>209</v>
      </c>
      <c r="C1081" s="8" t="s">
        <v>84</v>
      </c>
      <c r="D1081" s="8">
        <v>2001</v>
      </c>
      <c r="E1081" s="9"/>
      <c r="F1081" s="9">
        <v>30</v>
      </c>
      <c r="G1081" s="9">
        <v>72</v>
      </c>
      <c r="H1081" s="9">
        <v>11</v>
      </c>
      <c r="I1081" s="10">
        <v>24251649</v>
      </c>
    </row>
    <row r="1082" spans="1:9">
      <c r="A1082" s="7" t="s">
        <v>198</v>
      </c>
      <c r="B1082" s="8" t="s">
        <v>209</v>
      </c>
      <c r="C1082" s="8" t="s">
        <v>84</v>
      </c>
      <c r="D1082" s="8">
        <v>2002</v>
      </c>
      <c r="E1082" s="9"/>
      <c r="F1082" s="9">
        <v>30</v>
      </c>
      <c r="G1082" s="9">
        <v>74</v>
      </c>
      <c r="H1082" s="9">
        <v>7</v>
      </c>
      <c r="I1082" s="10">
        <v>24939299</v>
      </c>
    </row>
    <row r="1083" spans="1:9">
      <c r="A1083" s="7" t="s">
        <v>198</v>
      </c>
      <c r="B1083" s="8" t="s">
        <v>209</v>
      </c>
      <c r="C1083" s="8" t="s">
        <v>84</v>
      </c>
      <c r="D1083" s="8">
        <v>2003</v>
      </c>
      <c r="E1083" s="9"/>
      <c r="F1083" s="9">
        <v>30</v>
      </c>
      <c r="G1083" s="9">
        <v>66.5</v>
      </c>
      <c r="H1083" s="9">
        <v>8</v>
      </c>
      <c r="I1083" s="10">
        <v>25627626</v>
      </c>
    </row>
    <row r="1084" spans="1:9">
      <c r="A1084" s="7" t="s">
        <v>198</v>
      </c>
      <c r="B1084" s="8" t="s">
        <v>209</v>
      </c>
      <c r="C1084" s="8" t="s">
        <v>84</v>
      </c>
      <c r="D1084" s="8">
        <v>2004</v>
      </c>
      <c r="E1084" s="9">
        <v>1391.8169230000001</v>
      </c>
      <c r="F1084" s="9">
        <v>30</v>
      </c>
      <c r="G1084" s="9">
        <v>67.2</v>
      </c>
      <c r="H1084" s="9">
        <v>18</v>
      </c>
      <c r="I1084" s="10">
        <v>2631669</v>
      </c>
    </row>
    <row r="1085" spans="1:9">
      <c r="A1085" s="7" t="s">
        <v>198</v>
      </c>
      <c r="B1085" s="8" t="s">
        <v>209</v>
      </c>
      <c r="C1085" s="8" t="s">
        <v>84</v>
      </c>
      <c r="D1085" s="8">
        <v>2005</v>
      </c>
      <c r="E1085" s="9">
        <v>1849.6391100000001</v>
      </c>
      <c r="F1085" s="9">
        <v>31</v>
      </c>
      <c r="G1085" s="9">
        <v>66.8</v>
      </c>
      <c r="H1085" s="9">
        <v>14</v>
      </c>
      <c r="I1085" s="10">
        <v>278426</v>
      </c>
    </row>
    <row r="1086" spans="1:9">
      <c r="A1086" s="7" t="s">
        <v>198</v>
      </c>
      <c r="B1086" s="8" t="s">
        <v>209</v>
      </c>
      <c r="C1086" s="8" t="s">
        <v>84</v>
      </c>
      <c r="D1086" s="8">
        <v>2006</v>
      </c>
      <c r="E1086" s="9">
        <v>2351.8124290000001</v>
      </c>
      <c r="F1086" s="9">
        <v>31</v>
      </c>
      <c r="G1086" s="9">
        <v>64.7</v>
      </c>
      <c r="H1086" s="9">
        <v>15</v>
      </c>
      <c r="I1086" s="10">
        <v>27697912</v>
      </c>
    </row>
    <row r="1087" spans="1:9">
      <c r="A1087" s="7" t="s">
        <v>198</v>
      </c>
      <c r="B1087" s="8" t="s">
        <v>209</v>
      </c>
      <c r="C1087" s="8" t="s">
        <v>84</v>
      </c>
      <c r="D1087" s="8">
        <v>2007</v>
      </c>
      <c r="E1087" s="9">
        <v>3129.2249219999999</v>
      </c>
      <c r="F1087" s="9">
        <v>31</v>
      </c>
      <c r="G1087" s="9">
        <v>65.900000000000006</v>
      </c>
      <c r="H1087" s="9">
        <v>7</v>
      </c>
      <c r="I1087" s="10">
        <v>2839433</v>
      </c>
    </row>
    <row r="1088" spans="1:9">
      <c r="A1088" s="7" t="s">
        <v>198</v>
      </c>
      <c r="B1088" s="8" t="s">
        <v>209</v>
      </c>
      <c r="C1088" s="8" t="s">
        <v>84</v>
      </c>
      <c r="D1088" s="8">
        <v>2008</v>
      </c>
      <c r="E1088" s="9">
        <v>4521.3247000000001</v>
      </c>
      <c r="F1088" s="9">
        <v>32</v>
      </c>
      <c r="G1088" s="9">
        <v>69.3</v>
      </c>
      <c r="H1088" s="9">
        <v>13</v>
      </c>
      <c r="I1088" s="10">
        <v>29111417</v>
      </c>
    </row>
    <row r="1089" spans="1:9">
      <c r="A1089" s="7" t="s">
        <v>198</v>
      </c>
      <c r="B1089" s="8" t="s">
        <v>209</v>
      </c>
      <c r="C1089" s="8" t="s">
        <v>84</v>
      </c>
      <c r="D1089" s="8">
        <v>2009</v>
      </c>
      <c r="E1089" s="9">
        <v>3735.1448359999999</v>
      </c>
      <c r="F1089" s="9">
        <v>32</v>
      </c>
      <c r="G1089" s="9">
        <v>74</v>
      </c>
      <c r="H1089" s="9">
        <v>9</v>
      </c>
      <c r="I1089" s="10">
        <v>29894652</v>
      </c>
    </row>
    <row r="1090" spans="1:9">
      <c r="A1090" s="7" t="s">
        <v>198</v>
      </c>
      <c r="B1090" s="8" t="s">
        <v>209</v>
      </c>
      <c r="C1090" s="8" t="s">
        <v>84</v>
      </c>
      <c r="D1090" s="8">
        <v>2010</v>
      </c>
      <c r="E1090" s="9">
        <v>452.74948000000001</v>
      </c>
      <c r="F1090" s="9">
        <v>32</v>
      </c>
      <c r="G1090" s="9">
        <v>76</v>
      </c>
      <c r="H1090" s="9">
        <v>14</v>
      </c>
      <c r="I1090" s="10">
        <v>376271</v>
      </c>
    </row>
    <row r="1091" spans="1:9">
      <c r="A1091" s="7" t="s">
        <v>198</v>
      </c>
      <c r="B1091" s="8" t="s">
        <v>209</v>
      </c>
      <c r="C1091" s="8" t="s">
        <v>84</v>
      </c>
      <c r="D1091" s="8">
        <v>2011</v>
      </c>
      <c r="E1091" s="9">
        <v>5854.6144969999996</v>
      </c>
      <c r="F1091" s="9">
        <v>32</v>
      </c>
      <c r="G1091" s="9">
        <v>77</v>
      </c>
      <c r="H1091" s="9">
        <v>11</v>
      </c>
      <c r="I1091" s="10">
        <v>3172753</v>
      </c>
    </row>
    <row r="1092" spans="1:9">
      <c r="A1092" s="7" t="s">
        <v>198</v>
      </c>
      <c r="B1092" s="8" t="s">
        <v>209</v>
      </c>
      <c r="C1092" s="8" t="s">
        <v>84</v>
      </c>
      <c r="D1092" s="8">
        <v>2012</v>
      </c>
      <c r="E1092" s="9">
        <v>6651.1224199999997</v>
      </c>
      <c r="F1092" s="9">
        <v>32</v>
      </c>
      <c r="G1092" s="9">
        <v>76</v>
      </c>
      <c r="H1092" s="9">
        <v>14</v>
      </c>
      <c r="I1092" s="10">
        <v>32776571</v>
      </c>
    </row>
    <row r="1093" spans="1:9">
      <c r="A1093" s="7" t="s">
        <v>198</v>
      </c>
      <c r="B1093" s="8" t="s">
        <v>209</v>
      </c>
      <c r="C1093" s="8" t="s">
        <v>84</v>
      </c>
      <c r="D1093" s="8">
        <v>2013</v>
      </c>
      <c r="E1093" s="9">
        <v>6925.2244600000004</v>
      </c>
      <c r="F1093" s="9">
        <v>32</v>
      </c>
      <c r="G1093" s="9">
        <v>69.5</v>
      </c>
      <c r="H1093" s="9">
        <v>13</v>
      </c>
      <c r="I1093" s="10">
        <v>33883145</v>
      </c>
    </row>
    <row r="1094" spans="1:9">
      <c r="A1094" s="7" t="s">
        <v>198</v>
      </c>
      <c r="B1094" s="8" t="s">
        <v>209</v>
      </c>
      <c r="C1094" s="8" t="s">
        <v>84</v>
      </c>
      <c r="D1094" s="8">
        <v>2014</v>
      </c>
      <c r="E1094" s="9">
        <v>673.74737000000005</v>
      </c>
      <c r="F1094" s="9">
        <v>32</v>
      </c>
      <c r="G1094" s="9">
        <v>67.900000000000006</v>
      </c>
      <c r="H1094" s="9">
        <v>12</v>
      </c>
      <c r="I1094" s="10">
        <v>3568</v>
      </c>
    </row>
    <row r="1095" spans="1:9">
      <c r="A1095" s="7" t="s">
        <v>198</v>
      </c>
      <c r="B1095" s="8" t="s">
        <v>209</v>
      </c>
      <c r="C1095" s="8" t="s">
        <v>84</v>
      </c>
      <c r="D1095" s="8">
        <v>2015</v>
      </c>
      <c r="E1095" s="9">
        <v>4974.2692999999999</v>
      </c>
      <c r="F1095" s="9">
        <v>32</v>
      </c>
      <c r="G1095" s="9">
        <v>68.900000000000006</v>
      </c>
      <c r="H1095" s="9">
        <v>13</v>
      </c>
      <c r="I1095" s="10">
        <v>36115649</v>
      </c>
    </row>
    <row r="1096" spans="1:9" hidden="1">
      <c r="A1096" s="7" t="s">
        <v>198</v>
      </c>
      <c r="B1096" s="8" t="s">
        <v>209</v>
      </c>
      <c r="C1096" s="8" t="s">
        <v>87</v>
      </c>
      <c r="D1096" s="8"/>
      <c r="E1096" s="9">
        <v>301767.61624999996</v>
      </c>
      <c r="F1096" s="9">
        <v>15</v>
      </c>
      <c r="G1096" s="9">
        <v>1300.8</v>
      </c>
      <c r="H1096" s="9">
        <v>200</v>
      </c>
      <c r="I1096" s="10">
        <v>445806</v>
      </c>
    </row>
    <row r="1097" spans="1:9">
      <c r="A1097" s="7" t="s">
        <v>198</v>
      </c>
      <c r="B1097" s="8" t="s">
        <v>209</v>
      </c>
      <c r="C1097" s="8" t="s">
        <v>87</v>
      </c>
      <c r="D1097" s="8">
        <v>2000</v>
      </c>
      <c r="E1097" s="9">
        <v>2152.1432</v>
      </c>
      <c r="F1097" s="9">
        <v>1</v>
      </c>
      <c r="G1097" s="9">
        <v>78.900000000000006</v>
      </c>
      <c r="H1097" s="9">
        <v>9</v>
      </c>
      <c r="I1097" s="10">
        <v>6289</v>
      </c>
    </row>
    <row r="1098" spans="1:9">
      <c r="A1098" s="7" t="s">
        <v>198</v>
      </c>
      <c r="B1098" s="8" t="s">
        <v>209</v>
      </c>
      <c r="C1098" s="8" t="s">
        <v>87</v>
      </c>
      <c r="D1098" s="8">
        <v>2001</v>
      </c>
      <c r="E1098" s="9">
        <v>236.19646</v>
      </c>
      <c r="F1098" s="9">
        <v>1</v>
      </c>
      <c r="G1098" s="9">
        <v>79.3</v>
      </c>
      <c r="H1098" s="9">
        <v>18</v>
      </c>
      <c r="I1098" s="10">
        <v>6439</v>
      </c>
    </row>
    <row r="1099" spans="1:9">
      <c r="A1099" s="7" t="s">
        <v>198</v>
      </c>
      <c r="B1099" s="8" t="s">
        <v>209</v>
      </c>
      <c r="C1099" s="8" t="s">
        <v>87</v>
      </c>
      <c r="D1099" s="8">
        <v>2002</v>
      </c>
      <c r="E1099" s="9">
        <v>18431.15696</v>
      </c>
      <c r="F1099" s="9">
        <v>1</v>
      </c>
      <c r="G1099" s="9">
        <v>79.3</v>
      </c>
      <c r="H1099" s="9">
        <v>11</v>
      </c>
      <c r="I1099" s="10">
        <v>657</v>
      </c>
    </row>
    <row r="1100" spans="1:9">
      <c r="A1100" s="7" t="s">
        <v>198</v>
      </c>
      <c r="B1100" s="8" t="s">
        <v>209</v>
      </c>
      <c r="C1100" s="8" t="s">
        <v>87</v>
      </c>
      <c r="D1100" s="8">
        <v>2003</v>
      </c>
      <c r="E1100" s="9">
        <v>18946.99942</v>
      </c>
      <c r="F1100" s="9">
        <v>1</v>
      </c>
      <c r="G1100" s="9">
        <v>79.7</v>
      </c>
      <c r="H1100" s="9">
        <v>8</v>
      </c>
      <c r="I1100" s="10">
        <v>66897</v>
      </c>
    </row>
    <row r="1101" spans="1:9">
      <c r="A1101" s="7" t="s">
        <v>198</v>
      </c>
      <c r="B1101" s="8" t="s">
        <v>209</v>
      </c>
      <c r="C1101" s="8" t="s">
        <v>87</v>
      </c>
      <c r="D1101" s="8">
        <v>2004</v>
      </c>
      <c r="E1101" s="9">
        <v>19888.171999999999</v>
      </c>
      <c r="F1101" s="9">
        <v>1</v>
      </c>
      <c r="G1101" s="9">
        <v>81</v>
      </c>
      <c r="H1101" s="9">
        <v>19</v>
      </c>
      <c r="I1101" s="10">
        <v>689</v>
      </c>
    </row>
    <row r="1102" spans="1:9">
      <c r="A1102" s="7" t="s">
        <v>198</v>
      </c>
      <c r="B1102" s="8" t="s">
        <v>209</v>
      </c>
      <c r="C1102" s="8" t="s">
        <v>87</v>
      </c>
      <c r="D1102" s="8">
        <v>2005</v>
      </c>
      <c r="E1102" s="9">
        <v>2611.17931</v>
      </c>
      <c r="F1102" s="9">
        <v>1</v>
      </c>
      <c r="G1102" s="9">
        <v>80</v>
      </c>
      <c r="H1102" s="9">
        <v>13</v>
      </c>
      <c r="I1102" s="10">
        <v>6931</v>
      </c>
    </row>
    <row r="1103" spans="1:9">
      <c r="A1103" s="7" t="s">
        <v>198</v>
      </c>
      <c r="B1103" s="8" t="s">
        <v>209</v>
      </c>
      <c r="C1103" s="8" t="s">
        <v>87</v>
      </c>
      <c r="D1103" s="8">
        <v>2006</v>
      </c>
      <c r="E1103" s="9">
        <v>2195.1768999999999</v>
      </c>
      <c r="F1103" s="9">
        <v>1</v>
      </c>
      <c r="G1103" s="9">
        <v>84</v>
      </c>
      <c r="H1103" s="9">
        <v>17</v>
      </c>
      <c r="I1103" s="10">
        <v>7537</v>
      </c>
    </row>
    <row r="1104" spans="1:9">
      <c r="A1104" s="7" t="s">
        <v>198</v>
      </c>
      <c r="B1104" s="8" t="s">
        <v>209</v>
      </c>
      <c r="C1104" s="8" t="s">
        <v>87</v>
      </c>
      <c r="D1104" s="8">
        <v>2007</v>
      </c>
      <c r="E1104" s="9">
        <v>258.637</v>
      </c>
      <c r="F1104" s="9">
        <v>1</v>
      </c>
      <c r="G1104" s="9">
        <v>84</v>
      </c>
      <c r="H1104" s="9">
        <v>17</v>
      </c>
      <c r="I1104" s="10">
        <v>7181</v>
      </c>
    </row>
    <row r="1105" spans="1:9">
      <c r="A1105" s="7" t="s">
        <v>198</v>
      </c>
      <c r="B1105" s="8" t="s">
        <v>209</v>
      </c>
      <c r="C1105" s="8" t="s">
        <v>87</v>
      </c>
      <c r="D1105" s="8">
        <v>2008</v>
      </c>
      <c r="E1105" s="9">
        <v>29657.4421</v>
      </c>
      <c r="F1105" s="9">
        <v>1</v>
      </c>
      <c r="G1105" s="9">
        <v>81</v>
      </c>
      <c r="H1105" s="9">
        <v>15</v>
      </c>
      <c r="I1105" s="10">
        <v>7388</v>
      </c>
    </row>
    <row r="1106" spans="1:9">
      <c r="A1106" s="7" t="s">
        <v>198</v>
      </c>
      <c r="B1106" s="8" t="s">
        <v>209</v>
      </c>
      <c r="C1106" s="8" t="s">
        <v>87</v>
      </c>
      <c r="D1106" s="8">
        <v>2009</v>
      </c>
      <c r="E1106" s="9">
        <v>27795.87671</v>
      </c>
      <c r="F1106" s="9">
        <v>1</v>
      </c>
      <c r="G1106" s="9">
        <v>81.5</v>
      </c>
      <c r="H1106" s="9">
        <v>8</v>
      </c>
      <c r="I1106" s="10">
        <v>74856</v>
      </c>
    </row>
    <row r="1107" spans="1:9">
      <c r="A1107" s="7" t="s">
        <v>198</v>
      </c>
      <c r="B1107" s="8" t="s">
        <v>209</v>
      </c>
      <c r="C1107" s="8" t="s">
        <v>87</v>
      </c>
      <c r="D1107" s="8">
        <v>2010</v>
      </c>
      <c r="E1107" s="9">
        <v>3661.9940000000001</v>
      </c>
      <c r="F1107" s="9">
        <v>1</v>
      </c>
      <c r="G1107" s="9">
        <v>81.7</v>
      </c>
      <c r="H1107" s="9">
        <v>8</v>
      </c>
      <c r="I1107" s="10">
        <v>76236</v>
      </c>
    </row>
    <row r="1108" spans="1:9">
      <c r="A1108" s="7" t="s">
        <v>198</v>
      </c>
      <c r="B1108" s="8" t="s">
        <v>209</v>
      </c>
      <c r="C1108" s="8" t="s">
        <v>87</v>
      </c>
      <c r="D1108" s="8">
        <v>2011</v>
      </c>
      <c r="E1108" s="9">
        <v>33657.157270000003</v>
      </c>
      <c r="F1108" s="9">
        <v>1</v>
      </c>
      <c r="G1108" s="9">
        <v>81.8</v>
      </c>
      <c r="H1108" s="9">
        <v>15</v>
      </c>
      <c r="I1108" s="10">
        <v>77658</v>
      </c>
    </row>
    <row r="1109" spans="1:9">
      <c r="A1109" s="7" t="s">
        <v>198</v>
      </c>
      <c r="B1109" s="8" t="s">
        <v>209</v>
      </c>
      <c r="C1109" s="8" t="s">
        <v>87</v>
      </c>
      <c r="D1109" s="8">
        <v>2012</v>
      </c>
      <c r="E1109" s="9">
        <v>32569.596829999999</v>
      </c>
      <c r="F1109" s="9">
        <v>1</v>
      </c>
      <c r="G1109" s="9">
        <v>81.8</v>
      </c>
      <c r="H1109" s="9">
        <v>14</v>
      </c>
      <c r="I1109" s="10">
        <v>7915</v>
      </c>
    </row>
    <row r="1110" spans="1:9">
      <c r="A1110" s="7" t="s">
        <v>198</v>
      </c>
      <c r="B1110" s="8" t="s">
        <v>209</v>
      </c>
      <c r="C1110" s="8" t="s">
        <v>87</v>
      </c>
      <c r="D1110" s="8">
        <v>2013</v>
      </c>
      <c r="E1110" s="9">
        <v>36393.669320000001</v>
      </c>
      <c r="F1110" s="9">
        <v>1</v>
      </c>
      <c r="G1110" s="9">
        <v>82.1</v>
      </c>
      <c r="H1110" s="9">
        <v>8</v>
      </c>
      <c r="I1110" s="10">
        <v>8595</v>
      </c>
    </row>
    <row r="1111" spans="1:9">
      <c r="A1111" s="7" t="s">
        <v>198</v>
      </c>
      <c r="B1111" s="8" t="s">
        <v>209</v>
      </c>
      <c r="C1111" s="8" t="s">
        <v>87</v>
      </c>
      <c r="D1111" s="8">
        <v>2014</v>
      </c>
      <c r="E1111" s="9">
        <v>37582.846239999999</v>
      </c>
      <c r="F1111" s="9">
        <v>1</v>
      </c>
      <c r="G1111" s="9">
        <v>82.2</v>
      </c>
      <c r="H1111" s="9">
        <v>10</v>
      </c>
      <c r="I1111" s="10">
        <v>82157</v>
      </c>
    </row>
    <row r="1112" spans="1:9">
      <c r="A1112" s="7" t="s">
        <v>198</v>
      </c>
      <c r="B1112" s="8" t="s">
        <v>209</v>
      </c>
      <c r="C1112" s="8" t="s">
        <v>87</v>
      </c>
      <c r="D1112" s="8">
        <v>2015</v>
      </c>
      <c r="E1112" s="9">
        <v>35729.372530000001</v>
      </c>
      <c r="F1112" s="9">
        <v>0</v>
      </c>
      <c r="G1112" s="9">
        <v>82.5</v>
      </c>
      <c r="H1112" s="9">
        <v>10</v>
      </c>
      <c r="I1112" s="10">
        <v>8381</v>
      </c>
    </row>
    <row r="1113" spans="1:9" hidden="1">
      <c r="A1113" s="7" t="s">
        <v>198</v>
      </c>
      <c r="B1113" s="8" t="s">
        <v>209</v>
      </c>
      <c r="C1113" s="8" t="s">
        <v>92</v>
      </c>
      <c r="D1113" s="8"/>
      <c r="E1113" s="9">
        <v>29162.078810000003</v>
      </c>
      <c r="F1113" s="9">
        <v>64</v>
      </c>
      <c r="G1113" s="9">
        <v>1167.8</v>
      </c>
      <c r="H1113" s="9">
        <v>214</v>
      </c>
      <c r="I1113" s="10">
        <v>78321211</v>
      </c>
    </row>
    <row r="1114" spans="1:9">
      <c r="A1114" s="7" t="s">
        <v>198</v>
      </c>
      <c r="B1114" s="8" t="s">
        <v>209</v>
      </c>
      <c r="C1114" s="8" t="s">
        <v>92</v>
      </c>
      <c r="D1114" s="8">
        <v>2000</v>
      </c>
      <c r="E1114" s="9">
        <v>1657.8892559999999</v>
      </c>
      <c r="F1114" s="9">
        <v>4</v>
      </c>
      <c r="G1114" s="9">
        <v>71.7</v>
      </c>
      <c r="H1114" s="9">
        <v>16</v>
      </c>
      <c r="I1114" s="10">
        <v>51313</v>
      </c>
    </row>
    <row r="1115" spans="1:9">
      <c r="A1115" s="7" t="s">
        <v>198</v>
      </c>
      <c r="B1115" s="8" t="s">
        <v>209</v>
      </c>
      <c r="C1115" s="8" t="s">
        <v>92</v>
      </c>
      <c r="D1115" s="8">
        <v>2001</v>
      </c>
      <c r="E1115" s="9">
        <v>1728.2659000000001</v>
      </c>
      <c r="F1115" s="9">
        <v>4</v>
      </c>
      <c r="G1115" s="9">
        <v>71.900000000000006</v>
      </c>
      <c r="H1115" s="9">
        <v>8</v>
      </c>
      <c r="I1115" s="10">
        <v>5193482</v>
      </c>
    </row>
    <row r="1116" spans="1:9">
      <c r="A1116" s="7" t="s">
        <v>198</v>
      </c>
      <c r="B1116" s="8" t="s">
        <v>209</v>
      </c>
      <c r="C1116" s="8" t="s">
        <v>92</v>
      </c>
      <c r="D1116" s="8">
        <v>2002</v>
      </c>
      <c r="E1116" s="9">
        <v>1812.288374</v>
      </c>
      <c r="F1116" s="9">
        <v>4</v>
      </c>
      <c r="G1116" s="9">
        <v>72.099999999999994</v>
      </c>
      <c r="H1116" s="9">
        <v>10</v>
      </c>
      <c r="I1116" s="10">
        <v>5287488</v>
      </c>
    </row>
    <row r="1117" spans="1:9">
      <c r="A1117" s="7" t="s">
        <v>198</v>
      </c>
      <c r="B1117" s="8" t="s">
        <v>209</v>
      </c>
      <c r="C1117" s="8" t="s">
        <v>92</v>
      </c>
      <c r="D1117" s="8">
        <v>2003</v>
      </c>
      <c r="E1117" s="9">
        <v>1889.213962</v>
      </c>
      <c r="F1117" s="9">
        <v>4</v>
      </c>
      <c r="G1117" s="9">
        <v>72.3</v>
      </c>
      <c r="H1117" s="9">
        <v>15</v>
      </c>
      <c r="I1117" s="10">
        <v>5396774</v>
      </c>
    </row>
    <row r="1118" spans="1:9">
      <c r="A1118" s="7" t="s">
        <v>198</v>
      </c>
      <c r="B1118" s="8" t="s">
        <v>209</v>
      </c>
      <c r="C1118" s="8" t="s">
        <v>92</v>
      </c>
      <c r="D1118" s="8">
        <v>2004</v>
      </c>
      <c r="E1118" s="9">
        <v>261.45688200000001</v>
      </c>
      <c r="F1118" s="9">
        <v>4</v>
      </c>
      <c r="G1118" s="9">
        <v>72.5</v>
      </c>
      <c r="H1118" s="9">
        <v>20</v>
      </c>
      <c r="I1118" s="10">
        <v>5535595</v>
      </c>
    </row>
    <row r="1119" spans="1:9">
      <c r="A1119" s="7" t="s">
        <v>198</v>
      </c>
      <c r="B1119" s="8" t="s">
        <v>209</v>
      </c>
      <c r="C1119" s="8" t="s">
        <v>92</v>
      </c>
      <c r="D1119" s="8">
        <v>2005</v>
      </c>
      <c r="E1119" s="9">
        <v>223.83787000000001</v>
      </c>
      <c r="F1119" s="9">
        <v>4</v>
      </c>
      <c r="G1119" s="9">
        <v>72.400000000000006</v>
      </c>
      <c r="H1119" s="9">
        <v>13</v>
      </c>
      <c r="I1119" s="10">
        <v>5714111</v>
      </c>
    </row>
    <row r="1120" spans="1:9">
      <c r="A1120" s="7" t="s">
        <v>198</v>
      </c>
      <c r="B1120" s="8" t="s">
        <v>209</v>
      </c>
      <c r="C1120" s="8" t="s">
        <v>92</v>
      </c>
      <c r="D1120" s="8">
        <v>2006</v>
      </c>
      <c r="E1120" s="9">
        <v>2537.3490000000002</v>
      </c>
      <c r="F1120" s="9">
        <v>4</v>
      </c>
      <c r="G1120" s="9">
        <v>72.8</v>
      </c>
      <c r="H1120" s="9">
        <v>15</v>
      </c>
      <c r="I1120" s="10">
        <v>5934232</v>
      </c>
    </row>
    <row r="1121" spans="1:9">
      <c r="A1121" s="7" t="s">
        <v>198</v>
      </c>
      <c r="B1121" s="8" t="s">
        <v>209</v>
      </c>
      <c r="C1121" s="8" t="s">
        <v>92</v>
      </c>
      <c r="D1121" s="8">
        <v>2007</v>
      </c>
      <c r="E1121" s="9">
        <v>2762.8635399999998</v>
      </c>
      <c r="F1121" s="9">
        <v>4</v>
      </c>
      <c r="G1121" s="9">
        <v>73</v>
      </c>
      <c r="H1121" s="9">
        <v>11</v>
      </c>
      <c r="I1121" s="10">
        <v>6193191</v>
      </c>
    </row>
    <row r="1122" spans="1:9">
      <c r="A1122" s="7" t="s">
        <v>198</v>
      </c>
      <c r="B1122" s="8" t="s">
        <v>209</v>
      </c>
      <c r="C1122" s="8" t="s">
        <v>92</v>
      </c>
      <c r="D1122" s="8">
        <v>2008</v>
      </c>
      <c r="E1122" s="9">
        <v>3385.6966499999999</v>
      </c>
      <c r="F1122" s="9">
        <v>4</v>
      </c>
      <c r="G1122" s="9">
        <v>73.099999999999994</v>
      </c>
      <c r="H1122" s="9">
        <v>19</v>
      </c>
      <c r="I1122" s="10">
        <v>6489822</v>
      </c>
    </row>
    <row r="1123" spans="1:9">
      <c r="A1123" s="7" t="s">
        <v>198</v>
      </c>
      <c r="B1123" s="8" t="s">
        <v>209</v>
      </c>
      <c r="C1123" s="8" t="s">
        <v>92</v>
      </c>
      <c r="D1123" s="8">
        <v>2009</v>
      </c>
      <c r="E1123" s="9">
        <v>3492.1396</v>
      </c>
      <c r="F1123" s="9">
        <v>4</v>
      </c>
      <c r="G1123" s="9">
        <v>73.3</v>
      </c>
      <c r="H1123" s="9">
        <v>8</v>
      </c>
      <c r="I1123" s="10">
        <v>6821116</v>
      </c>
    </row>
    <row r="1124" spans="1:9">
      <c r="A1124" s="7" t="s">
        <v>198</v>
      </c>
      <c r="B1124" s="8" t="s">
        <v>209</v>
      </c>
      <c r="C1124" s="8" t="s">
        <v>92</v>
      </c>
      <c r="D1124" s="8">
        <v>2010</v>
      </c>
      <c r="E1124" s="9">
        <v>3679.1927500000002</v>
      </c>
      <c r="F1124" s="9">
        <v>4</v>
      </c>
      <c r="G1124" s="9">
        <v>73.400000000000006</v>
      </c>
      <c r="H1124" s="9">
        <v>11</v>
      </c>
      <c r="I1124" s="10">
        <v>718239</v>
      </c>
    </row>
    <row r="1125" spans="1:9">
      <c r="A1125" s="7" t="s">
        <v>198</v>
      </c>
      <c r="B1125" s="8" t="s">
        <v>209</v>
      </c>
      <c r="C1125" s="8" t="s">
        <v>92</v>
      </c>
      <c r="D1125" s="8">
        <v>2011</v>
      </c>
      <c r="E1125" s="9">
        <v>387.32414499999999</v>
      </c>
      <c r="F1125" s="9">
        <v>4</v>
      </c>
      <c r="G1125" s="9">
        <v>73.599999999999994</v>
      </c>
      <c r="H1125" s="9">
        <v>8</v>
      </c>
      <c r="I1125" s="10">
        <v>7574943</v>
      </c>
    </row>
    <row r="1126" spans="1:9">
      <c r="A1126" s="7" t="s">
        <v>198</v>
      </c>
      <c r="B1126" s="8" t="s">
        <v>209</v>
      </c>
      <c r="C1126" s="8" t="s">
        <v>92</v>
      </c>
      <c r="D1126" s="8">
        <v>2012</v>
      </c>
      <c r="E1126" s="9">
        <v>387.75321100000002</v>
      </c>
      <c r="F1126" s="9">
        <v>4</v>
      </c>
      <c r="G1126" s="9">
        <v>73.7</v>
      </c>
      <c r="H1126" s="9">
        <v>19</v>
      </c>
      <c r="I1126" s="10">
        <v>7992573</v>
      </c>
    </row>
    <row r="1127" spans="1:9">
      <c r="A1127" s="7" t="s">
        <v>198</v>
      </c>
      <c r="B1127" s="8" t="s">
        <v>209</v>
      </c>
      <c r="C1127" s="8" t="s">
        <v>92</v>
      </c>
      <c r="D1127" s="8">
        <v>2013</v>
      </c>
      <c r="E1127" s="9">
        <v>3992.86717</v>
      </c>
      <c r="F1127" s="9">
        <v>4</v>
      </c>
      <c r="G1127" s="9">
        <v>73.900000000000006</v>
      </c>
      <c r="H1127" s="9">
        <v>11</v>
      </c>
      <c r="I1127" s="10">
        <v>8413464</v>
      </c>
    </row>
    <row r="1128" spans="1:9">
      <c r="A1128" s="7" t="s">
        <v>198</v>
      </c>
      <c r="B1128" s="8" t="s">
        <v>209</v>
      </c>
      <c r="C1128" s="8" t="s">
        <v>92</v>
      </c>
      <c r="D1128" s="8">
        <v>2014</v>
      </c>
      <c r="E1128" s="9">
        <v>466.94774999999998</v>
      </c>
      <c r="F1128" s="9">
        <v>4</v>
      </c>
      <c r="G1128" s="9">
        <v>74</v>
      </c>
      <c r="H1128" s="9">
        <v>18</v>
      </c>
      <c r="I1128" s="10">
        <v>88936</v>
      </c>
    </row>
    <row r="1129" spans="1:9">
      <c r="A1129" s="7" t="s">
        <v>198</v>
      </c>
      <c r="B1129" s="8" t="s">
        <v>209</v>
      </c>
      <c r="C1129" s="8" t="s">
        <v>92</v>
      </c>
      <c r="D1129" s="8">
        <v>2015</v>
      </c>
      <c r="E1129" s="9">
        <v>496.99275</v>
      </c>
      <c r="F1129" s="9">
        <v>4</v>
      </c>
      <c r="G1129" s="9">
        <v>74.099999999999994</v>
      </c>
      <c r="H1129" s="9">
        <v>12</v>
      </c>
      <c r="I1129" s="10">
        <v>915932</v>
      </c>
    </row>
    <row r="1130" spans="1:9" hidden="1">
      <c r="A1130" s="7" t="s">
        <v>198</v>
      </c>
      <c r="B1130" s="8" t="s">
        <v>209</v>
      </c>
      <c r="C1130" s="8" t="s">
        <v>93</v>
      </c>
      <c r="D1130" s="8"/>
      <c r="E1130" s="9">
        <v>64649.386630000001</v>
      </c>
      <c r="F1130" s="9">
        <v>114</v>
      </c>
      <c r="G1130" s="9">
        <v>1068.1999999999998</v>
      </c>
      <c r="H1130" s="9">
        <v>217</v>
      </c>
      <c r="I1130" s="10">
        <v>133448759</v>
      </c>
    </row>
    <row r="1131" spans="1:9">
      <c r="A1131" s="7" t="s">
        <v>198</v>
      </c>
      <c r="B1131" s="8" t="s">
        <v>209</v>
      </c>
      <c r="C1131" s="8" t="s">
        <v>93</v>
      </c>
      <c r="D1131" s="8">
        <v>2000</v>
      </c>
      <c r="E1131" s="9">
        <v>1229.9580000000001</v>
      </c>
      <c r="F1131" s="9">
        <v>9</v>
      </c>
      <c r="G1131" s="9">
        <v>63.9</v>
      </c>
      <c r="H1131" s="9">
        <v>7</v>
      </c>
      <c r="I1131" s="10">
        <v>14883626</v>
      </c>
    </row>
    <row r="1132" spans="1:9">
      <c r="A1132" s="7" t="s">
        <v>198</v>
      </c>
      <c r="B1132" s="8" t="s">
        <v>209</v>
      </c>
      <c r="C1132" s="8" t="s">
        <v>93</v>
      </c>
      <c r="D1132" s="8">
        <v>2001</v>
      </c>
      <c r="E1132" s="9">
        <v>149.926751</v>
      </c>
      <c r="F1132" s="9">
        <v>8</v>
      </c>
      <c r="G1132" s="9">
        <v>64.400000000000006</v>
      </c>
      <c r="H1132" s="9">
        <v>16</v>
      </c>
      <c r="I1132" s="10">
        <v>14858335</v>
      </c>
    </row>
    <row r="1133" spans="1:9">
      <c r="A1133" s="7" t="s">
        <v>198</v>
      </c>
      <c r="B1133" s="8" t="s">
        <v>209</v>
      </c>
      <c r="C1133" s="8" t="s">
        <v>93</v>
      </c>
      <c r="D1133" s="8">
        <v>2002</v>
      </c>
      <c r="E1133" s="9">
        <v>1658.3114599999999</v>
      </c>
      <c r="F1133" s="9">
        <v>8</v>
      </c>
      <c r="G1133" s="9">
        <v>64.7</v>
      </c>
      <c r="H1133" s="9">
        <v>11</v>
      </c>
      <c r="I1133" s="10">
        <v>14858948</v>
      </c>
    </row>
    <row r="1134" spans="1:9">
      <c r="A1134" s="7" t="s">
        <v>198</v>
      </c>
      <c r="B1134" s="8" t="s">
        <v>209</v>
      </c>
      <c r="C1134" s="8" t="s">
        <v>93</v>
      </c>
      <c r="D1134" s="8">
        <v>2003</v>
      </c>
      <c r="E1134" s="9">
        <v>268.12365699999998</v>
      </c>
      <c r="F1134" s="9">
        <v>8</v>
      </c>
      <c r="G1134" s="9">
        <v>64.400000000000006</v>
      </c>
      <c r="H1134" s="9">
        <v>11</v>
      </c>
      <c r="I1134" s="10">
        <v>149918</v>
      </c>
    </row>
    <row r="1135" spans="1:9">
      <c r="A1135" s="7" t="s">
        <v>198</v>
      </c>
      <c r="B1135" s="8" t="s">
        <v>209</v>
      </c>
      <c r="C1135" s="8" t="s">
        <v>93</v>
      </c>
      <c r="D1135" s="8">
        <v>2004</v>
      </c>
      <c r="E1135" s="9">
        <v>2874.2882909999998</v>
      </c>
      <c r="F1135" s="9">
        <v>8</v>
      </c>
      <c r="G1135" s="9">
        <v>64.7</v>
      </c>
      <c r="H1135" s="9">
        <v>19</v>
      </c>
      <c r="I1135" s="10">
        <v>1512985</v>
      </c>
    </row>
    <row r="1136" spans="1:9">
      <c r="A1136" s="7" t="s">
        <v>198</v>
      </c>
      <c r="B1136" s="8" t="s">
        <v>209</v>
      </c>
      <c r="C1136" s="8" t="s">
        <v>93</v>
      </c>
      <c r="D1136" s="8">
        <v>2005</v>
      </c>
      <c r="E1136" s="9">
        <v>3771.278957</v>
      </c>
      <c r="F1136" s="9">
        <v>8</v>
      </c>
      <c r="G1136" s="9">
        <v>64.599999999999994</v>
      </c>
      <c r="H1136" s="9">
        <v>19</v>
      </c>
      <c r="I1136" s="10">
        <v>1514729</v>
      </c>
    </row>
    <row r="1137" spans="1:9">
      <c r="A1137" s="7" t="s">
        <v>198</v>
      </c>
      <c r="B1137" s="8" t="s">
        <v>209</v>
      </c>
      <c r="C1137" s="8" t="s">
        <v>93</v>
      </c>
      <c r="D1137" s="8">
        <v>2006</v>
      </c>
      <c r="E1137" s="9">
        <v>5291.5756499999998</v>
      </c>
      <c r="F1137" s="9">
        <v>8</v>
      </c>
      <c r="G1137" s="9">
        <v>65</v>
      </c>
      <c r="H1137" s="9">
        <v>14</v>
      </c>
      <c r="I1137" s="10">
        <v>153884</v>
      </c>
    </row>
    <row r="1138" spans="1:9">
      <c r="A1138" s="7" t="s">
        <v>198</v>
      </c>
      <c r="B1138" s="8" t="s">
        <v>209</v>
      </c>
      <c r="C1138" s="8" t="s">
        <v>93</v>
      </c>
      <c r="D1138" s="8">
        <v>2007</v>
      </c>
      <c r="E1138" s="9">
        <v>6771.4147970000004</v>
      </c>
      <c r="F1138" s="9">
        <v>8</v>
      </c>
      <c r="G1138" s="9">
        <v>65.3</v>
      </c>
      <c r="H1138" s="9">
        <v>13</v>
      </c>
      <c r="I1138" s="10">
        <v>15484192</v>
      </c>
    </row>
    <row r="1139" spans="1:9">
      <c r="A1139" s="7" t="s">
        <v>198</v>
      </c>
      <c r="B1139" s="8" t="s">
        <v>209</v>
      </c>
      <c r="C1139" s="8" t="s">
        <v>93</v>
      </c>
      <c r="D1139" s="8">
        <v>2008</v>
      </c>
      <c r="E1139" s="9">
        <v>8513.5646450000004</v>
      </c>
      <c r="F1139" s="9">
        <v>8</v>
      </c>
      <c r="G1139" s="9">
        <v>66.599999999999994</v>
      </c>
      <c r="H1139" s="9">
        <v>10</v>
      </c>
      <c r="I1139" s="10">
        <v>15674</v>
      </c>
    </row>
    <row r="1140" spans="1:9">
      <c r="A1140" s="7" t="s">
        <v>198</v>
      </c>
      <c r="B1140" s="8" t="s">
        <v>209</v>
      </c>
      <c r="C1140" s="8" t="s">
        <v>93</v>
      </c>
      <c r="D1140" s="8">
        <v>2009</v>
      </c>
      <c r="E1140" s="9">
        <v>7165.2775000000001</v>
      </c>
      <c r="F1140" s="9">
        <v>7</v>
      </c>
      <c r="G1140" s="9">
        <v>67.8</v>
      </c>
      <c r="H1140" s="9">
        <v>18</v>
      </c>
      <c r="I1140" s="10">
        <v>169271</v>
      </c>
    </row>
    <row r="1141" spans="1:9">
      <c r="A1141" s="7" t="s">
        <v>198</v>
      </c>
      <c r="B1141" s="8" t="s">
        <v>209</v>
      </c>
      <c r="C1141" s="8" t="s">
        <v>93</v>
      </c>
      <c r="D1141" s="8">
        <v>2010</v>
      </c>
      <c r="E1141" s="9">
        <v>97.649972000000005</v>
      </c>
      <c r="F1141" s="9">
        <v>7</v>
      </c>
      <c r="G1141" s="9">
        <v>67.8</v>
      </c>
      <c r="H1141" s="9">
        <v>9</v>
      </c>
      <c r="I1141" s="10">
        <v>16321581</v>
      </c>
    </row>
    <row r="1142" spans="1:9">
      <c r="A1142" s="7" t="s">
        <v>198</v>
      </c>
      <c r="B1142" s="8" t="s">
        <v>209</v>
      </c>
      <c r="C1142" s="8" t="s">
        <v>93</v>
      </c>
      <c r="D1142" s="8">
        <v>2011</v>
      </c>
      <c r="E1142" s="9">
        <v>11634.424220000001</v>
      </c>
      <c r="F1142" s="9">
        <v>7</v>
      </c>
      <c r="G1142" s="9">
        <v>68.5</v>
      </c>
      <c r="H1142" s="9">
        <v>16</v>
      </c>
      <c r="I1142" s="10">
        <v>165566</v>
      </c>
    </row>
    <row r="1143" spans="1:9">
      <c r="A1143" s="7" t="s">
        <v>198</v>
      </c>
      <c r="B1143" s="8" t="s">
        <v>209</v>
      </c>
      <c r="C1143" s="8" t="s">
        <v>93</v>
      </c>
      <c r="D1143" s="8">
        <v>2012</v>
      </c>
      <c r="E1143" s="9">
        <v>12387.18982</v>
      </c>
      <c r="F1143" s="9">
        <v>6</v>
      </c>
      <c r="G1143" s="9">
        <v>69.099999999999994</v>
      </c>
      <c r="H1143" s="9">
        <v>16</v>
      </c>
      <c r="I1143" s="10">
        <v>16791425</v>
      </c>
    </row>
    <row r="1144" spans="1:9">
      <c r="A1144" s="7" t="s">
        <v>198</v>
      </c>
      <c r="B1144" s="8" t="s">
        <v>209</v>
      </c>
      <c r="C1144" s="8" t="s">
        <v>93</v>
      </c>
      <c r="D1144" s="8">
        <v>2013</v>
      </c>
      <c r="E1144" s="9">
        <v>1389.8561</v>
      </c>
      <c r="F1144" s="9">
        <v>5</v>
      </c>
      <c r="G1144" s="9">
        <v>69.5</v>
      </c>
      <c r="H1144" s="9">
        <v>19</v>
      </c>
      <c r="I1144" s="10">
        <v>1735275</v>
      </c>
    </row>
    <row r="1145" spans="1:9">
      <c r="A1145" s="7" t="s">
        <v>198</v>
      </c>
      <c r="B1145" s="8" t="s">
        <v>209</v>
      </c>
      <c r="C1145" s="8" t="s">
        <v>93</v>
      </c>
      <c r="D1145" s="8">
        <v>2014</v>
      </c>
      <c r="E1145" s="9">
        <v>1286.56511</v>
      </c>
      <c r="F1145" s="9">
        <v>5</v>
      </c>
      <c r="G1145" s="9">
        <v>69.900000000000006</v>
      </c>
      <c r="H1145" s="9">
        <v>7</v>
      </c>
      <c r="I1145" s="10">
        <v>17289224</v>
      </c>
    </row>
    <row r="1146" spans="1:9">
      <c r="A1146" s="7" t="s">
        <v>198</v>
      </c>
      <c r="B1146" s="8" t="s">
        <v>209</v>
      </c>
      <c r="C1146" s="8" t="s">
        <v>93</v>
      </c>
      <c r="D1146" s="8">
        <v>2015</v>
      </c>
      <c r="E1146" s="9">
        <v>159.98169999999999</v>
      </c>
      <c r="F1146" s="9">
        <v>4</v>
      </c>
      <c r="G1146" s="9">
        <v>72</v>
      </c>
      <c r="H1146" s="9">
        <v>12</v>
      </c>
      <c r="I1146" s="10">
        <v>17544126</v>
      </c>
    </row>
    <row r="1147" spans="1:9" hidden="1">
      <c r="A1147" s="7" t="s">
        <v>198</v>
      </c>
      <c r="B1147" s="8" t="s">
        <v>209</v>
      </c>
      <c r="C1147" s="8" t="s">
        <v>96</v>
      </c>
      <c r="D1147" s="8"/>
      <c r="E1147" s="9">
        <v>510630.05342999997</v>
      </c>
      <c r="F1147" s="9">
        <v>8</v>
      </c>
      <c r="G1147" s="9">
        <v>1181.5</v>
      </c>
      <c r="H1147" s="9">
        <v>215</v>
      </c>
      <c r="I1147" s="10"/>
    </row>
    <row r="1148" spans="1:9">
      <c r="A1148" s="7" t="s">
        <v>198</v>
      </c>
      <c r="B1148" s="8" t="s">
        <v>209</v>
      </c>
      <c r="C1148" s="8" t="s">
        <v>96</v>
      </c>
      <c r="D1148" s="8">
        <v>2000</v>
      </c>
      <c r="E1148" s="9">
        <v>18389.384330000001</v>
      </c>
      <c r="F1148" s="9">
        <v>0</v>
      </c>
      <c r="G1148" s="9">
        <v>73.2</v>
      </c>
      <c r="H1148" s="9">
        <v>20</v>
      </c>
      <c r="I1148" s="10"/>
    </row>
    <row r="1149" spans="1:9">
      <c r="A1149" s="7" t="s">
        <v>198</v>
      </c>
      <c r="B1149" s="8" t="s">
        <v>209</v>
      </c>
      <c r="C1149" s="8" t="s">
        <v>96</v>
      </c>
      <c r="D1149" s="8">
        <v>2001</v>
      </c>
      <c r="E1149" s="9">
        <v>1654.9676099999999</v>
      </c>
      <c r="F1149" s="9">
        <v>0</v>
      </c>
      <c r="G1149" s="9">
        <v>73.2</v>
      </c>
      <c r="H1149" s="9">
        <v>8</v>
      </c>
      <c r="I1149" s="10"/>
    </row>
    <row r="1150" spans="1:9">
      <c r="A1150" s="7" t="s">
        <v>198</v>
      </c>
      <c r="B1150" s="8" t="s">
        <v>209</v>
      </c>
      <c r="C1150" s="8" t="s">
        <v>96</v>
      </c>
      <c r="D1150" s="8">
        <v>2002</v>
      </c>
      <c r="E1150" s="9">
        <v>17789.419809999999</v>
      </c>
      <c r="F1150" s="9">
        <v>0</v>
      </c>
      <c r="G1150" s="9">
        <v>73.3</v>
      </c>
      <c r="H1150" s="9">
        <v>15</v>
      </c>
      <c r="I1150" s="10"/>
    </row>
    <row r="1151" spans="1:9">
      <c r="A1151" s="7" t="s">
        <v>198</v>
      </c>
      <c r="B1151" s="8" t="s">
        <v>209</v>
      </c>
      <c r="C1151" s="8" t="s">
        <v>96</v>
      </c>
      <c r="D1151" s="8">
        <v>2003</v>
      </c>
      <c r="E1151" s="9">
        <v>2271.56961</v>
      </c>
      <c r="F1151" s="9">
        <v>0</v>
      </c>
      <c r="G1151" s="9">
        <v>73.400000000000006</v>
      </c>
      <c r="H1151" s="9">
        <v>18</v>
      </c>
      <c r="I1151" s="10"/>
    </row>
    <row r="1152" spans="1:9">
      <c r="A1152" s="7" t="s">
        <v>198</v>
      </c>
      <c r="B1152" s="8" t="s">
        <v>209</v>
      </c>
      <c r="C1152" s="8" t="s">
        <v>96</v>
      </c>
      <c r="D1152" s="8">
        <v>2004</v>
      </c>
      <c r="E1152" s="9">
        <v>26921.827799999999</v>
      </c>
      <c r="F1152" s="9">
        <v>0</v>
      </c>
      <c r="G1152" s="9">
        <v>73.5</v>
      </c>
      <c r="H1152" s="9">
        <v>12</v>
      </c>
      <c r="I1152" s="10"/>
    </row>
    <row r="1153" spans="1:9">
      <c r="A1153" s="7" t="s">
        <v>198</v>
      </c>
      <c r="B1153" s="8" t="s">
        <v>209</v>
      </c>
      <c r="C1153" s="8" t="s">
        <v>96</v>
      </c>
      <c r="D1153" s="8">
        <v>2005</v>
      </c>
      <c r="E1153" s="9">
        <v>3549.2613200000001</v>
      </c>
      <c r="F1153" s="9">
        <v>0</v>
      </c>
      <c r="G1153" s="9">
        <v>73.599999999999994</v>
      </c>
      <c r="H1153" s="9">
        <v>7</v>
      </c>
      <c r="I1153" s="10"/>
    </row>
    <row r="1154" spans="1:9">
      <c r="A1154" s="7" t="s">
        <v>198</v>
      </c>
      <c r="B1154" s="8" t="s">
        <v>209</v>
      </c>
      <c r="C1154" s="8" t="s">
        <v>96</v>
      </c>
      <c r="D1154" s="8">
        <v>2006</v>
      </c>
      <c r="E1154" s="9">
        <v>42717.557249999998</v>
      </c>
      <c r="F1154" s="9">
        <v>1</v>
      </c>
      <c r="G1154" s="9">
        <v>73.599999999999994</v>
      </c>
      <c r="H1154" s="9">
        <v>14</v>
      </c>
      <c r="I1154" s="10"/>
    </row>
    <row r="1155" spans="1:9">
      <c r="A1155" s="7" t="s">
        <v>198</v>
      </c>
      <c r="B1155" s="8" t="s">
        <v>209</v>
      </c>
      <c r="C1155" s="8" t="s">
        <v>96</v>
      </c>
      <c r="D1155" s="8">
        <v>2007</v>
      </c>
      <c r="E1155" s="9">
        <v>45793.976139999999</v>
      </c>
      <c r="F1155" s="9">
        <v>1</v>
      </c>
      <c r="G1155" s="9">
        <v>73.7</v>
      </c>
      <c r="H1155" s="9">
        <v>8</v>
      </c>
      <c r="I1155" s="10"/>
    </row>
    <row r="1156" spans="1:9">
      <c r="A1156" s="7" t="s">
        <v>198</v>
      </c>
      <c r="B1156" s="8" t="s">
        <v>209</v>
      </c>
      <c r="C1156" s="8" t="s">
        <v>96</v>
      </c>
      <c r="D1156" s="8">
        <v>2008</v>
      </c>
      <c r="E1156" s="9">
        <v>55571.998599999999</v>
      </c>
      <c r="F1156" s="9">
        <v>1</v>
      </c>
      <c r="G1156" s="9">
        <v>73.8</v>
      </c>
      <c r="H1156" s="9">
        <v>15</v>
      </c>
      <c r="I1156" s="10"/>
    </row>
    <row r="1157" spans="1:9">
      <c r="A1157" s="7" t="s">
        <v>198</v>
      </c>
      <c r="B1157" s="8" t="s">
        <v>209</v>
      </c>
      <c r="C1157" s="8" t="s">
        <v>96</v>
      </c>
      <c r="D1157" s="8">
        <v>2009</v>
      </c>
      <c r="E1157" s="9">
        <v>37567.312100000003</v>
      </c>
      <c r="F1157" s="9">
        <v>1</v>
      </c>
      <c r="G1157" s="9">
        <v>73.900000000000006</v>
      </c>
      <c r="H1157" s="9">
        <v>17</v>
      </c>
      <c r="I1157" s="10"/>
    </row>
    <row r="1158" spans="1:9">
      <c r="A1158" s="7" t="s">
        <v>198</v>
      </c>
      <c r="B1158" s="8" t="s">
        <v>209</v>
      </c>
      <c r="C1158" s="8" t="s">
        <v>96</v>
      </c>
      <c r="D1158" s="8">
        <v>2010</v>
      </c>
      <c r="E1158" s="9">
        <v>38497.616959999999</v>
      </c>
      <c r="F1158" s="9">
        <v>1</v>
      </c>
      <c r="G1158" s="9">
        <v>74</v>
      </c>
      <c r="H1158" s="9">
        <v>20</v>
      </c>
      <c r="I1158" s="10"/>
    </row>
    <row r="1159" spans="1:9">
      <c r="A1159" s="7" t="s">
        <v>198</v>
      </c>
      <c r="B1159" s="8" t="s">
        <v>209</v>
      </c>
      <c r="C1159" s="8" t="s">
        <v>96</v>
      </c>
      <c r="D1159" s="8">
        <v>2011</v>
      </c>
      <c r="E1159" s="9">
        <v>48268.591200000003</v>
      </c>
      <c r="F1159" s="9">
        <v>1</v>
      </c>
      <c r="G1159" s="9">
        <v>74.2</v>
      </c>
      <c r="H1159" s="9">
        <v>9</v>
      </c>
      <c r="I1159" s="10"/>
    </row>
    <row r="1160" spans="1:9">
      <c r="A1160" s="7" t="s">
        <v>198</v>
      </c>
      <c r="B1160" s="8" t="s">
        <v>209</v>
      </c>
      <c r="C1160" s="8" t="s">
        <v>96</v>
      </c>
      <c r="D1160" s="8">
        <v>2012</v>
      </c>
      <c r="E1160" s="9">
        <v>51264.713400000001</v>
      </c>
      <c r="F1160" s="9">
        <v>1</v>
      </c>
      <c r="G1160" s="9">
        <v>74.3</v>
      </c>
      <c r="H1160" s="9">
        <v>10</v>
      </c>
      <c r="I1160" s="10"/>
    </row>
    <row r="1161" spans="1:9">
      <c r="A1161" s="7" t="s">
        <v>198</v>
      </c>
      <c r="B1161" s="8" t="s">
        <v>209</v>
      </c>
      <c r="C1161" s="8" t="s">
        <v>96</v>
      </c>
      <c r="D1161" s="8">
        <v>2013</v>
      </c>
      <c r="E1161" s="9">
        <v>48399.958100000003</v>
      </c>
      <c r="F1161" s="9">
        <v>1</v>
      </c>
      <c r="G1161" s="9">
        <v>74.5</v>
      </c>
      <c r="H1161" s="9">
        <v>12</v>
      </c>
      <c r="I1161" s="10"/>
    </row>
    <row r="1162" spans="1:9">
      <c r="A1162" s="7" t="s">
        <v>198</v>
      </c>
      <c r="B1162" s="8" t="s">
        <v>209</v>
      </c>
      <c r="C1162" s="8" t="s">
        <v>96</v>
      </c>
      <c r="D1162" s="8">
        <v>2014</v>
      </c>
      <c r="E1162" s="9">
        <v>42996.481200000002</v>
      </c>
      <c r="F1162" s="9">
        <v>0</v>
      </c>
      <c r="G1162" s="9">
        <v>74.599999999999994</v>
      </c>
      <c r="H1162" s="9">
        <v>14</v>
      </c>
      <c r="I1162" s="10"/>
    </row>
    <row r="1163" spans="1:9">
      <c r="A1163" s="7" t="s">
        <v>198</v>
      </c>
      <c r="B1163" s="8" t="s">
        <v>209</v>
      </c>
      <c r="C1163" s="8" t="s">
        <v>96</v>
      </c>
      <c r="D1163" s="8">
        <v>2015</v>
      </c>
      <c r="E1163" s="9">
        <v>28975.418000000001</v>
      </c>
      <c r="F1163" s="9">
        <v>0</v>
      </c>
      <c r="G1163" s="9">
        <v>74.7</v>
      </c>
      <c r="H1163" s="9">
        <v>16</v>
      </c>
      <c r="I1163" s="10"/>
    </row>
    <row r="1164" spans="1:9" hidden="1">
      <c r="A1164" s="7" t="s">
        <v>198</v>
      </c>
      <c r="B1164" s="8" t="s">
        <v>209</v>
      </c>
      <c r="C1164" s="8" t="s">
        <v>97</v>
      </c>
      <c r="D1164" s="8"/>
      <c r="E1164" s="9"/>
      <c r="F1164" s="9">
        <v>60</v>
      </c>
      <c r="G1164" s="9">
        <v>1105.2999999999997</v>
      </c>
      <c r="H1164" s="9">
        <v>235</v>
      </c>
      <c r="I1164" s="10"/>
    </row>
    <row r="1165" spans="1:9">
      <c r="A1165" s="7" t="s">
        <v>198</v>
      </c>
      <c r="B1165" s="8" t="s">
        <v>209</v>
      </c>
      <c r="C1165" s="8" t="s">
        <v>97</v>
      </c>
      <c r="D1165" s="8">
        <v>2000</v>
      </c>
      <c r="E1165" s="9"/>
      <c r="F1165" s="9">
        <v>4</v>
      </c>
      <c r="G1165" s="9">
        <v>66.599999999999994</v>
      </c>
      <c r="H1165" s="9">
        <v>19</v>
      </c>
      <c r="I1165" s="10"/>
    </row>
    <row r="1166" spans="1:9">
      <c r="A1166" s="7" t="s">
        <v>198</v>
      </c>
      <c r="B1166" s="8" t="s">
        <v>209</v>
      </c>
      <c r="C1166" s="8" t="s">
        <v>97</v>
      </c>
      <c r="D1166" s="8">
        <v>2001</v>
      </c>
      <c r="E1166" s="9"/>
      <c r="F1166" s="9">
        <v>4</v>
      </c>
      <c r="G1166" s="9">
        <v>67.2</v>
      </c>
      <c r="H1166" s="9">
        <v>20</v>
      </c>
      <c r="I1166" s="10"/>
    </row>
    <row r="1167" spans="1:9">
      <c r="A1167" s="7" t="s">
        <v>198</v>
      </c>
      <c r="B1167" s="8" t="s">
        <v>209</v>
      </c>
      <c r="C1167" s="8" t="s">
        <v>97</v>
      </c>
      <c r="D1167" s="8">
        <v>2002</v>
      </c>
      <c r="E1167" s="9"/>
      <c r="F1167" s="9">
        <v>4</v>
      </c>
      <c r="G1167" s="9">
        <v>66.7</v>
      </c>
      <c r="H1167" s="9">
        <v>11</v>
      </c>
      <c r="I1167" s="10"/>
    </row>
    <row r="1168" spans="1:9">
      <c r="A1168" s="7" t="s">
        <v>198</v>
      </c>
      <c r="B1168" s="8" t="s">
        <v>209</v>
      </c>
      <c r="C1168" s="8" t="s">
        <v>97</v>
      </c>
      <c r="D1168" s="8">
        <v>2003</v>
      </c>
      <c r="E1168" s="9"/>
      <c r="F1168" s="9">
        <v>4</v>
      </c>
      <c r="G1168" s="9">
        <v>66.599999999999994</v>
      </c>
      <c r="H1168" s="9">
        <v>20</v>
      </c>
      <c r="I1168" s="10"/>
    </row>
    <row r="1169" spans="1:9">
      <c r="A1169" s="7" t="s">
        <v>198</v>
      </c>
      <c r="B1169" s="8" t="s">
        <v>209</v>
      </c>
      <c r="C1169" s="8" t="s">
        <v>97</v>
      </c>
      <c r="D1169" s="8">
        <v>2004</v>
      </c>
      <c r="E1169" s="9"/>
      <c r="F1169" s="9">
        <v>4</v>
      </c>
      <c r="G1169" s="9">
        <v>67.099999999999994</v>
      </c>
      <c r="H1169" s="9">
        <v>9</v>
      </c>
      <c r="I1169" s="10"/>
    </row>
    <row r="1170" spans="1:9">
      <c r="A1170" s="7" t="s">
        <v>198</v>
      </c>
      <c r="B1170" s="8" t="s">
        <v>209</v>
      </c>
      <c r="C1170" s="8" t="s">
        <v>97</v>
      </c>
      <c r="D1170" s="8">
        <v>2005</v>
      </c>
      <c r="E1170" s="9"/>
      <c r="F1170" s="9">
        <v>4</v>
      </c>
      <c r="G1170" s="9">
        <v>66.900000000000006</v>
      </c>
      <c r="H1170" s="9">
        <v>8</v>
      </c>
      <c r="I1170" s="10"/>
    </row>
    <row r="1171" spans="1:9">
      <c r="A1171" s="7" t="s">
        <v>198</v>
      </c>
      <c r="B1171" s="8" t="s">
        <v>209</v>
      </c>
      <c r="C1171" s="8" t="s">
        <v>97</v>
      </c>
      <c r="D1171" s="8">
        <v>2006</v>
      </c>
      <c r="E1171" s="9"/>
      <c r="F1171" s="9">
        <v>4</v>
      </c>
      <c r="G1171" s="9">
        <v>66.7</v>
      </c>
      <c r="H1171" s="9">
        <v>13</v>
      </c>
      <c r="I1171" s="10"/>
    </row>
    <row r="1172" spans="1:9">
      <c r="A1172" s="7" t="s">
        <v>198</v>
      </c>
      <c r="B1172" s="8" t="s">
        <v>209</v>
      </c>
      <c r="C1172" s="8" t="s">
        <v>97</v>
      </c>
      <c r="D1172" s="8">
        <v>2007</v>
      </c>
      <c r="E1172" s="9"/>
      <c r="F1172" s="9">
        <v>4</v>
      </c>
      <c r="G1172" s="9">
        <v>67.2</v>
      </c>
      <c r="H1172" s="9">
        <v>9</v>
      </c>
      <c r="I1172" s="10"/>
    </row>
    <row r="1173" spans="1:9">
      <c r="A1173" s="7" t="s">
        <v>198</v>
      </c>
      <c r="B1173" s="8" t="s">
        <v>209</v>
      </c>
      <c r="C1173" s="8" t="s">
        <v>97</v>
      </c>
      <c r="D1173" s="8">
        <v>2008</v>
      </c>
      <c r="E1173" s="9"/>
      <c r="F1173" s="9">
        <v>4</v>
      </c>
      <c r="G1173" s="9">
        <v>67.599999999999994</v>
      </c>
      <c r="H1173" s="9">
        <v>20</v>
      </c>
      <c r="I1173" s="10"/>
    </row>
    <row r="1174" spans="1:9">
      <c r="A1174" s="7" t="s">
        <v>198</v>
      </c>
      <c r="B1174" s="8" t="s">
        <v>209</v>
      </c>
      <c r="C1174" s="8" t="s">
        <v>97</v>
      </c>
      <c r="D1174" s="8">
        <v>2009</v>
      </c>
      <c r="E1174" s="9"/>
      <c r="F1174" s="9">
        <v>4</v>
      </c>
      <c r="G1174" s="9">
        <v>68.5</v>
      </c>
      <c r="H1174" s="9">
        <v>10</v>
      </c>
      <c r="I1174" s="10"/>
    </row>
    <row r="1175" spans="1:9">
      <c r="A1175" s="7" t="s">
        <v>198</v>
      </c>
      <c r="B1175" s="8" t="s">
        <v>209</v>
      </c>
      <c r="C1175" s="8" t="s">
        <v>97</v>
      </c>
      <c r="D1175" s="8">
        <v>2010</v>
      </c>
      <c r="E1175" s="9"/>
      <c r="F1175" s="9">
        <v>4</v>
      </c>
      <c r="G1175" s="9">
        <v>68.8</v>
      </c>
      <c r="H1175" s="9">
        <v>12</v>
      </c>
      <c r="I1175" s="10"/>
    </row>
    <row r="1176" spans="1:9">
      <c r="A1176" s="7" t="s">
        <v>198</v>
      </c>
      <c r="B1176" s="8" t="s">
        <v>209</v>
      </c>
      <c r="C1176" s="8" t="s">
        <v>97</v>
      </c>
      <c r="D1176" s="8">
        <v>2011</v>
      </c>
      <c r="E1176" s="9"/>
      <c r="F1176" s="9">
        <v>4</v>
      </c>
      <c r="G1176" s="9">
        <v>69.400000000000006</v>
      </c>
      <c r="H1176" s="9">
        <v>17</v>
      </c>
      <c r="I1176" s="10"/>
    </row>
    <row r="1177" spans="1:9">
      <c r="A1177" s="7" t="s">
        <v>198</v>
      </c>
      <c r="B1177" s="8" t="s">
        <v>209</v>
      </c>
      <c r="C1177" s="8" t="s">
        <v>97</v>
      </c>
      <c r="D1177" s="8">
        <v>2012</v>
      </c>
      <c r="E1177" s="9"/>
      <c r="F1177" s="9">
        <v>3</v>
      </c>
      <c r="G1177" s="9">
        <v>69.900000000000006</v>
      </c>
      <c r="H1177" s="9">
        <v>18</v>
      </c>
      <c r="I1177" s="10"/>
    </row>
    <row r="1178" spans="1:9">
      <c r="A1178" s="7" t="s">
        <v>198</v>
      </c>
      <c r="B1178" s="8" t="s">
        <v>209</v>
      </c>
      <c r="C1178" s="8" t="s">
        <v>97</v>
      </c>
      <c r="D1178" s="8">
        <v>2013</v>
      </c>
      <c r="E1178" s="9"/>
      <c r="F1178" s="9">
        <v>3</v>
      </c>
      <c r="G1178" s="9">
        <v>77</v>
      </c>
      <c r="H1178" s="9">
        <v>20</v>
      </c>
      <c r="I1178" s="10"/>
    </row>
    <row r="1179" spans="1:9">
      <c r="A1179" s="7" t="s">
        <v>198</v>
      </c>
      <c r="B1179" s="8" t="s">
        <v>209</v>
      </c>
      <c r="C1179" s="8" t="s">
        <v>97</v>
      </c>
      <c r="D1179" s="8">
        <v>2014</v>
      </c>
      <c r="E1179" s="9"/>
      <c r="F1179" s="9">
        <v>3</v>
      </c>
      <c r="G1179" s="9">
        <v>78</v>
      </c>
      <c r="H1179" s="9">
        <v>10</v>
      </c>
      <c r="I1179" s="10"/>
    </row>
    <row r="1180" spans="1:9">
      <c r="A1180" s="7" t="s">
        <v>198</v>
      </c>
      <c r="B1180" s="8" t="s">
        <v>209</v>
      </c>
      <c r="C1180" s="8" t="s">
        <v>97</v>
      </c>
      <c r="D1180" s="8">
        <v>2015</v>
      </c>
      <c r="E1180" s="9"/>
      <c r="F1180" s="9">
        <v>3</v>
      </c>
      <c r="G1180" s="9">
        <v>71.099999999999994</v>
      </c>
      <c r="H1180" s="9">
        <v>19</v>
      </c>
      <c r="I1180" s="10"/>
    </row>
    <row r="1181" spans="1:9" hidden="1">
      <c r="A1181" s="7" t="s">
        <v>198</v>
      </c>
      <c r="B1181" s="8" t="s">
        <v>209</v>
      </c>
      <c r="C1181" s="8" t="s">
        <v>99</v>
      </c>
      <c r="D1181" s="8"/>
      <c r="E1181" s="9">
        <v>75139.078062999994</v>
      </c>
      <c r="F1181" s="9">
        <v>16</v>
      </c>
      <c r="G1181" s="9">
        <v>1187.2</v>
      </c>
      <c r="H1181" s="9">
        <v>217</v>
      </c>
      <c r="I1181" s="10">
        <v>39825672</v>
      </c>
    </row>
    <row r="1182" spans="1:9">
      <c r="A1182" s="7" t="s">
        <v>198</v>
      </c>
      <c r="B1182" s="8" t="s">
        <v>209</v>
      </c>
      <c r="C1182" s="8" t="s">
        <v>99</v>
      </c>
      <c r="D1182" s="8">
        <v>2000</v>
      </c>
      <c r="E1182" s="9">
        <v>5334.9332899999999</v>
      </c>
      <c r="F1182" s="9">
        <v>1</v>
      </c>
      <c r="G1182" s="9">
        <v>72.7</v>
      </c>
      <c r="H1182" s="9">
        <v>15</v>
      </c>
      <c r="I1182" s="10">
        <v>3235366</v>
      </c>
    </row>
    <row r="1183" spans="1:9">
      <c r="A1183" s="7" t="s">
        <v>198</v>
      </c>
      <c r="B1183" s="8" t="s">
        <v>209</v>
      </c>
      <c r="C1183" s="8" t="s">
        <v>99</v>
      </c>
      <c r="D1183" s="8">
        <v>2001</v>
      </c>
      <c r="E1183" s="9">
        <v>5253.1225990000003</v>
      </c>
      <c r="F1183" s="9">
        <v>1</v>
      </c>
      <c r="G1183" s="9">
        <v>73</v>
      </c>
      <c r="H1183" s="9">
        <v>10</v>
      </c>
      <c r="I1183" s="10">
        <v>3359859</v>
      </c>
    </row>
    <row r="1184" spans="1:9">
      <c r="A1184" s="7" t="s">
        <v>198</v>
      </c>
      <c r="B1184" s="8" t="s">
        <v>209</v>
      </c>
      <c r="C1184" s="8" t="s">
        <v>99</v>
      </c>
      <c r="D1184" s="8">
        <v>2002</v>
      </c>
      <c r="E1184" s="9">
        <v>5436.5952230000003</v>
      </c>
      <c r="F1184" s="9">
        <v>1</v>
      </c>
      <c r="G1184" s="9">
        <v>73.2</v>
      </c>
      <c r="H1184" s="9">
        <v>17</v>
      </c>
      <c r="I1184" s="10">
        <v>3522837</v>
      </c>
    </row>
    <row r="1185" spans="1:9">
      <c r="A1185" s="7" t="s">
        <v>198</v>
      </c>
      <c r="B1185" s="8" t="s">
        <v>209</v>
      </c>
      <c r="C1185" s="8" t="s">
        <v>99</v>
      </c>
      <c r="D1185" s="8">
        <v>2003</v>
      </c>
      <c r="E1185" s="9">
        <v>5425.6697000000004</v>
      </c>
      <c r="F1185" s="9">
        <v>1</v>
      </c>
      <c r="G1185" s="9">
        <v>73.5</v>
      </c>
      <c r="H1185" s="9">
        <v>16</v>
      </c>
      <c r="I1185" s="10">
        <v>371464</v>
      </c>
    </row>
    <row r="1186" spans="1:9">
      <c r="A1186" s="7" t="s">
        <v>198</v>
      </c>
      <c r="B1186" s="8" t="s">
        <v>209</v>
      </c>
      <c r="C1186" s="8" t="s">
        <v>99</v>
      </c>
      <c r="D1186" s="8">
        <v>2004</v>
      </c>
      <c r="E1186" s="9">
        <v>5424.2235600000004</v>
      </c>
      <c r="F1186" s="9">
        <v>1</v>
      </c>
      <c r="G1186" s="9">
        <v>73.7</v>
      </c>
      <c r="H1186" s="9">
        <v>9</v>
      </c>
      <c r="I1186" s="10">
        <v>3863267</v>
      </c>
    </row>
    <row r="1187" spans="1:9">
      <c r="A1187" s="7" t="s">
        <v>198</v>
      </c>
      <c r="B1187" s="8" t="s">
        <v>209</v>
      </c>
      <c r="C1187" s="8" t="s">
        <v>99</v>
      </c>
      <c r="D1187" s="8">
        <v>2005</v>
      </c>
      <c r="E1187" s="9">
        <v>5339.4412910000001</v>
      </c>
      <c r="F1187" s="9">
        <v>1</v>
      </c>
      <c r="G1187" s="9">
        <v>73.900000000000006</v>
      </c>
      <c r="H1187" s="9">
        <v>17</v>
      </c>
      <c r="I1187" s="10">
        <v>3986852</v>
      </c>
    </row>
    <row r="1188" spans="1:9">
      <c r="A1188" s="7" t="s">
        <v>198</v>
      </c>
      <c r="B1188" s="8" t="s">
        <v>209</v>
      </c>
      <c r="C1188" s="8" t="s">
        <v>99</v>
      </c>
      <c r="D1188" s="8">
        <v>2006</v>
      </c>
      <c r="E1188" s="9">
        <v>5372.6589899999999</v>
      </c>
      <c r="F1188" s="9">
        <v>1</v>
      </c>
      <c r="G1188" s="9">
        <v>74.099999999999994</v>
      </c>
      <c r="H1188" s="9">
        <v>11</v>
      </c>
      <c r="I1188" s="10">
        <v>45735</v>
      </c>
    </row>
    <row r="1189" spans="1:9">
      <c r="A1189" s="7" t="s">
        <v>198</v>
      </c>
      <c r="B1189" s="8" t="s">
        <v>209</v>
      </c>
      <c r="C1189" s="8" t="s">
        <v>99</v>
      </c>
      <c r="D1189" s="8">
        <v>2007</v>
      </c>
      <c r="E1189" s="9">
        <v>614.27111500000001</v>
      </c>
      <c r="F1189" s="9">
        <v>1</v>
      </c>
      <c r="G1189" s="9">
        <v>74.400000000000006</v>
      </c>
      <c r="H1189" s="9">
        <v>14</v>
      </c>
      <c r="I1189" s="10">
        <v>486466</v>
      </c>
    </row>
    <row r="1190" spans="1:9">
      <c r="A1190" s="7" t="s">
        <v>198</v>
      </c>
      <c r="B1190" s="8" t="s">
        <v>209</v>
      </c>
      <c r="C1190" s="8" t="s">
        <v>99</v>
      </c>
      <c r="D1190" s="8">
        <v>2008</v>
      </c>
      <c r="E1190" s="9">
        <v>712.77575899999999</v>
      </c>
      <c r="F1190" s="9">
        <v>1</v>
      </c>
      <c r="G1190" s="9">
        <v>74.5</v>
      </c>
      <c r="H1190" s="9">
        <v>19</v>
      </c>
      <c r="I1190" s="10">
        <v>411147</v>
      </c>
    </row>
    <row r="1191" spans="1:9">
      <c r="A1191" s="7" t="s">
        <v>198</v>
      </c>
      <c r="B1191" s="8" t="s">
        <v>209</v>
      </c>
      <c r="C1191" s="8" t="s">
        <v>99</v>
      </c>
      <c r="D1191" s="8">
        <v>2009</v>
      </c>
      <c r="E1191" s="9">
        <v>84.268878000000001</v>
      </c>
      <c r="F1191" s="9">
        <v>1</v>
      </c>
      <c r="G1191" s="9">
        <v>74.7</v>
      </c>
      <c r="H1191" s="9">
        <v>18</v>
      </c>
      <c r="I1191" s="10">
        <v>4183156</v>
      </c>
    </row>
    <row r="1192" spans="1:9">
      <c r="A1192" s="7" t="s">
        <v>198</v>
      </c>
      <c r="B1192" s="8" t="s">
        <v>209</v>
      </c>
      <c r="C1192" s="8" t="s">
        <v>99</v>
      </c>
      <c r="D1192" s="8">
        <v>2010</v>
      </c>
      <c r="E1192" s="9">
        <v>8763.8262739999991</v>
      </c>
      <c r="F1192" s="9">
        <v>1</v>
      </c>
      <c r="G1192" s="9">
        <v>74.900000000000006</v>
      </c>
      <c r="H1192" s="9">
        <v>8</v>
      </c>
      <c r="I1192" s="10">
        <v>4337141</v>
      </c>
    </row>
    <row r="1193" spans="1:9">
      <c r="A1193" s="7" t="s">
        <v>198</v>
      </c>
      <c r="B1193" s="8" t="s">
        <v>209</v>
      </c>
      <c r="C1193" s="8" t="s">
        <v>99</v>
      </c>
      <c r="D1193" s="8">
        <v>2011</v>
      </c>
      <c r="E1193" s="9">
        <v>8734.9652999999998</v>
      </c>
      <c r="F1193" s="9">
        <v>1</v>
      </c>
      <c r="G1193" s="9">
        <v>75</v>
      </c>
      <c r="H1193" s="9">
        <v>14</v>
      </c>
      <c r="I1193" s="10">
        <v>4588368</v>
      </c>
    </row>
    <row r="1194" spans="1:9">
      <c r="A1194" s="7" t="s">
        <v>198</v>
      </c>
      <c r="B1194" s="8" t="s">
        <v>209</v>
      </c>
      <c r="C1194" s="8" t="s">
        <v>99</v>
      </c>
      <c r="D1194" s="8">
        <v>2012</v>
      </c>
      <c r="E1194" s="9">
        <v>8787.9466799999991</v>
      </c>
      <c r="F1194" s="9">
        <v>1</v>
      </c>
      <c r="G1194" s="9">
        <v>75</v>
      </c>
      <c r="H1194" s="9">
        <v>13</v>
      </c>
      <c r="I1194" s="10">
        <v>491644</v>
      </c>
    </row>
    <row r="1195" spans="1:9">
      <c r="A1195" s="7" t="s">
        <v>198</v>
      </c>
      <c r="B1195" s="8" t="s">
        <v>209</v>
      </c>
      <c r="C1195" s="8" t="s">
        <v>99</v>
      </c>
      <c r="D1195" s="8">
        <v>2013</v>
      </c>
      <c r="E1195" s="9">
        <v>846.28515300000004</v>
      </c>
      <c r="F1195" s="9">
        <v>1</v>
      </c>
      <c r="G1195" s="9">
        <v>74.900000000000006</v>
      </c>
      <c r="H1195" s="9">
        <v>9</v>
      </c>
      <c r="I1195" s="10">
        <v>527612</v>
      </c>
    </row>
    <row r="1196" spans="1:9">
      <c r="A1196" s="7" t="s">
        <v>198</v>
      </c>
      <c r="B1196" s="8" t="s">
        <v>209</v>
      </c>
      <c r="C1196" s="8" t="s">
        <v>99</v>
      </c>
      <c r="D1196" s="8">
        <v>2014</v>
      </c>
      <c r="E1196" s="9">
        <v>8161.4614000000001</v>
      </c>
      <c r="F1196" s="9">
        <v>1</v>
      </c>
      <c r="G1196" s="9">
        <v>74.8</v>
      </c>
      <c r="H1196" s="9">
        <v>16</v>
      </c>
      <c r="I1196" s="10">
        <v>563279</v>
      </c>
    </row>
    <row r="1197" spans="1:9">
      <c r="A1197" s="7" t="s">
        <v>198</v>
      </c>
      <c r="B1197" s="8" t="s">
        <v>209</v>
      </c>
      <c r="C1197" s="8" t="s">
        <v>99</v>
      </c>
      <c r="D1197" s="8">
        <v>2015</v>
      </c>
      <c r="E1197" s="9">
        <v>846.63285099999996</v>
      </c>
      <c r="F1197" s="9">
        <v>1</v>
      </c>
      <c r="G1197" s="9">
        <v>74.900000000000006</v>
      </c>
      <c r="H1197" s="9">
        <v>11</v>
      </c>
      <c r="I1197" s="10">
        <v>5851479</v>
      </c>
    </row>
    <row r="1198" spans="1:9" hidden="1">
      <c r="A1198" s="7" t="s">
        <v>198</v>
      </c>
      <c r="B1198" s="8" t="s">
        <v>209</v>
      </c>
      <c r="C1198" s="8" t="s">
        <v>136</v>
      </c>
      <c r="D1198" s="8"/>
      <c r="E1198" s="9">
        <v>121940.97803000001</v>
      </c>
      <c r="F1198" s="9">
        <v>16</v>
      </c>
      <c r="G1198" s="9">
        <v>1197.5</v>
      </c>
      <c r="H1198" s="9">
        <v>221</v>
      </c>
      <c r="I1198" s="10"/>
    </row>
    <row r="1199" spans="1:9">
      <c r="A1199" s="7" t="s">
        <v>198</v>
      </c>
      <c r="B1199" s="8" t="s">
        <v>209</v>
      </c>
      <c r="C1199" s="8" t="s">
        <v>136</v>
      </c>
      <c r="D1199" s="8">
        <v>2000</v>
      </c>
      <c r="E1199" s="9">
        <v>861.18596000000002</v>
      </c>
      <c r="F1199" s="9">
        <v>1</v>
      </c>
      <c r="G1199" s="9">
        <v>72.599999999999994</v>
      </c>
      <c r="H1199" s="9">
        <v>7</v>
      </c>
      <c r="I1199" s="10"/>
    </row>
    <row r="1200" spans="1:9">
      <c r="A1200" s="7" t="s">
        <v>198</v>
      </c>
      <c r="B1200" s="8" t="s">
        <v>209</v>
      </c>
      <c r="C1200" s="8" t="s">
        <v>136</v>
      </c>
      <c r="D1200" s="8">
        <v>2001</v>
      </c>
      <c r="E1200" s="9">
        <v>8476.6151100000006</v>
      </c>
      <c r="F1200" s="9">
        <v>1</v>
      </c>
      <c r="G1200" s="9">
        <v>72.900000000000006</v>
      </c>
      <c r="H1200" s="9">
        <v>14</v>
      </c>
      <c r="I1200" s="10"/>
    </row>
    <row r="1201" spans="1:9">
      <c r="A1201" s="7" t="s">
        <v>198</v>
      </c>
      <c r="B1201" s="8" t="s">
        <v>209</v>
      </c>
      <c r="C1201" s="8" t="s">
        <v>136</v>
      </c>
      <c r="D1201" s="8">
        <v>2002</v>
      </c>
      <c r="E1201" s="9">
        <v>8629.1177399999997</v>
      </c>
      <c r="F1201" s="9">
        <v>1</v>
      </c>
      <c r="G1201" s="9">
        <v>73.3</v>
      </c>
      <c r="H1201" s="9">
        <v>15</v>
      </c>
      <c r="I1201" s="10"/>
    </row>
    <row r="1202" spans="1:9">
      <c r="A1202" s="7" t="s">
        <v>198</v>
      </c>
      <c r="B1202" s="8" t="s">
        <v>209</v>
      </c>
      <c r="C1202" s="8" t="s">
        <v>136</v>
      </c>
      <c r="D1202" s="8">
        <v>2003</v>
      </c>
      <c r="E1202" s="9">
        <v>969.81259999999997</v>
      </c>
      <c r="F1202" s="9">
        <v>1</v>
      </c>
      <c r="G1202" s="9">
        <v>73.599999999999994</v>
      </c>
      <c r="H1202" s="9">
        <v>10</v>
      </c>
      <c r="I1202" s="10"/>
    </row>
    <row r="1203" spans="1:9">
      <c r="A1203" s="7" t="s">
        <v>198</v>
      </c>
      <c r="B1203" s="8" t="s">
        <v>209</v>
      </c>
      <c r="C1203" s="8" t="s">
        <v>136</v>
      </c>
      <c r="D1203" s="8">
        <v>2004</v>
      </c>
      <c r="E1203" s="9">
        <v>1129.2888600000001</v>
      </c>
      <c r="F1203" s="9">
        <v>1</v>
      </c>
      <c r="G1203" s="9">
        <v>74</v>
      </c>
      <c r="H1203" s="9">
        <v>19</v>
      </c>
      <c r="I1203" s="10"/>
    </row>
    <row r="1204" spans="1:9">
      <c r="A1204" s="7" t="s">
        <v>198</v>
      </c>
      <c r="B1204" s="8" t="s">
        <v>209</v>
      </c>
      <c r="C1204" s="8" t="s">
        <v>136</v>
      </c>
      <c r="D1204" s="8">
        <v>2005</v>
      </c>
      <c r="E1204" s="9">
        <v>12376.979359999999</v>
      </c>
      <c r="F1204" s="9">
        <v>1</v>
      </c>
      <c r="G1204" s="9">
        <v>74.3</v>
      </c>
      <c r="H1204" s="9">
        <v>9</v>
      </c>
      <c r="I1204" s="10"/>
    </row>
    <row r="1205" spans="1:9">
      <c r="A1205" s="7" t="s">
        <v>198</v>
      </c>
      <c r="B1205" s="8" t="s">
        <v>209</v>
      </c>
      <c r="C1205" s="8" t="s">
        <v>136</v>
      </c>
      <c r="D1205" s="8">
        <v>2006</v>
      </c>
      <c r="E1205" s="9">
        <v>1448.55</v>
      </c>
      <c r="F1205" s="9">
        <v>1</v>
      </c>
      <c r="G1205" s="9">
        <v>74.7</v>
      </c>
      <c r="H1205" s="9">
        <v>11</v>
      </c>
      <c r="I1205" s="10"/>
    </row>
    <row r="1206" spans="1:9">
      <c r="A1206" s="7" t="s">
        <v>198</v>
      </c>
      <c r="B1206" s="8" t="s">
        <v>209</v>
      </c>
      <c r="C1206" s="8" t="s">
        <v>136</v>
      </c>
      <c r="D1206" s="8">
        <v>2007</v>
      </c>
      <c r="E1206" s="9">
        <v>1585.1322600000001</v>
      </c>
      <c r="F1206" s="9">
        <v>1</v>
      </c>
      <c r="G1206" s="9">
        <v>74.900000000000006</v>
      </c>
      <c r="H1206" s="9">
        <v>11</v>
      </c>
      <c r="I1206" s="10"/>
    </row>
    <row r="1207" spans="1:9">
      <c r="A1207" s="7" t="s">
        <v>198</v>
      </c>
      <c r="B1207" s="8" t="s">
        <v>209</v>
      </c>
      <c r="C1207" s="8" t="s">
        <v>136</v>
      </c>
      <c r="D1207" s="8">
        <v>2008</v>
      </c>
      <c r="E1207" s="9">
        <v>2275.3535999999999</v>
      </c>
      <c r="F1207" s="9">
        <v>1</v>
      </c>
      <c r="G1207" s="9">
        <v>75.2</v>
      </c>
      <c r="H1207" s="9">
        <v>20</v>
      </c>
      <c r="I1207" s="10"/>
    </row>
    <row r="1208" spans="1:9">
      <c r="A1208" s="7" t="s">
        <v>198</v>
      </c>
      <c r="B1208" s="8" t="s">
        <v>209</v>
      </c>
      <c r="C1208" s="8" t="s">
        <v>136</v>
      </c>
      <c r="D1208" s="8">
        <v>2009</v>
      </c>
      <c r="E1208" s="9">
        <v>16784.346160000001</v>
      </c>
      <c r="F1208" s="9">
        <v>1</v>
      </c>
      <c r="G1208" s="9">
        <v>75.400000000000006</v>
      </c>
      <c r="H1208" s="9">
        <v>18</v>
      </c>
      <c r="I1208" s="10"/>
    </row>
    <row r="1209" spans="1:9">
      <c r="A1209" s="7" t="s">
        <v>198</v>
      </c>
      <c r="B1209" s="8" t="s">
        <v>209</v>
      </c>
      <c r="C1209" s="8" t="s">
        <v>136</v>
      </c>
      <c r="D1209" s="8">
        <v>2010</v>
      </c>
      <c r="E1209" s="9">
        <v>1928.74739</v>
      </c>
      <c r="F1209" s="9">
        <v>1</v>
      </c>
      <c r="G1209" s="9">
        <v>75.599999999999994</v>
      </c>
      <c r="H1209" s="9">
        <v>12</v>
      </c>
      <c r="I1209" s="10"/>
    </row>
    <row r="1210" spans="1:9">
      <c r="A1210" s="7" t="s">
        <v>198</v>
      </c>
      <c r="B1210" s="8" t="s">
        <v>209</v>
      </c>
      <c r="C1210" s="8" t="s">
        <v>136</v>
      </c>
      <c r="D1210" s="8">
        <v>2011</v>
      </c>
      <c r="E1210" s="9">
        <v>2986.36</v>
      </c>
      <c r="F1210" s="9">
        <v>1</v>
      </c>
      <c r="G1210" s="9">
        <v>75.8</v>
      </c>
      <c r="H1210" s="9">
        <v>18</v>
      </c>
      <c r="I1210" s="10"/>
    </row>
    <row r="1211" spans="1:9">
      <c r="A1211" s="7" t="s">
        <v>198</v>
      </c>
      <c r="B1211" s="8" t="s">
        <v>209</v>
      </c>
      <c r="C1211" s="8" t="s">
        <v>136</v>
      </c>
      <c r="D1211" s="8">
        <v>2012</v>
      </c>
      <c r="E1211" s="9">
        <v>22134.916000000001</v>
      </c>
      <c r="F1211" s="9">
        <v>1</v>
      </c>
      <c r="G1211" s="9">
        <v>76</v>
      </c>
      <c r="H1211" s="9">
        <v>13</v>
      </c>
      <c r="I1211" s="10"/>
    </row>
    <row r="1212" spans="1:9">
      <c r="A1212" s="7" t="s">
        <v>198</v>
      </c>
      <c r="B1212" s="8" t="s">
        <v>209</v>
      </c>
      <c r="C1212" s="8" t="s">
        <v>136</v>
      </c>
      <c r="D1212" s="8">
        <v>2013</v>
      </c>
      <c r="E1212" s="9">
        <v>21268.756399999998</v>
      </c>
      <c r="F1212" s="9">
        <v>1</v>
      </c>
      <c r="G1212" s="9">
        <v>76.2</v>
      </c>
      <c r="H1212" s="9">
        <v>16</v>
      </c>
      <c r="I1212" s="10"/>
    </row>
    <row r="1213" spans="1:9">
      <c r="A1213" s="7" t="s">
        <v>198</v>
      </c>
      <c r="B1213" s="8" t="s">
        <v>209</v>
      </c>
      <c r="C1213" s="8" t="s">
        <v>136</v>
      </c>
      <c r="D1213" s="8">
        <v>2014</v>
      </c>
      <c r="E1213" s="9">
        <v>2458.45226</v>
      </c>
      <c r="F1213" s="9">
        <v>1</v>
      </c>
      <c r="G1213" s="9">
        <v>76.400000000000006</v>
      </c>
      <c r="H1213" s="9">
        <v>15</v>
      </c>
      <c r="I1213" s="10"/>
    </row>
    <row r="1214" spans="1:9">
      <c r="A1214" s="7" t="s">
        <v>198</v>
      </c>
      <c r="B1214" s="8" t="s">
        <v>209</v>
      </c>
      <c r="C1214" s="8" t="s">
        <v>136</v>
      </c>
      <c r="D1214" s="8">
        <v>2015</v>
      </c>
      <c r="E1214" s="9">
        <v>16627.36433</v>
      </c>
      <c r="F1214" s="9">
        <v>1</v>
      </c>
      <c r="G1214" s="9">
        <v>76.599999999999994</v>
      </c>
      <c r="H1214" s="9">
        <v>13</v>
      </c>
      <c r="I1214" s="10"/>
    </row>
    <row r="1215" spans="1:9" hidden="1">
      <c r="A1215" s="7" t="s">
        <v>198</v>
      </c>
      <c r="B1215" s="8" t="s">
        <v>209</v>
      </c>
      <c r="C1215" s="8" t="s">
        <v>147</v>
      </c>
      <c r="D1215" s="8"/>
      <c r="E1215" s="9">
        <v>651975.10566999996</v>
      </c>
      <c r="F1215" s="9">
        <v>0</v>
      </c>
      <c r="G1215" s="9">
        <v>1232.5</v>
      </c>
      <c r="H1215" s="9">
        <v>197</v>
      </c>
      <c r="I1215" s="10"/>
    </row>
    <row r="1216" spans="1:9">
      <c r="A1216" s="7" t="s">
        <v>198</v>
      </c>
      <c r="B1216" s="8" t="s">
        <v>209</v>
      </c>
      <c r="C1216" s="8" t="s">
        <v>147</v>
      </c>
      <c r="D1216" s="8">
        <v>2000</v>
      </c>
      <c r="E1216" s="9">
        <v>29986.291499999999</v>
      </c>
      <c r="F1216" s="9">
        <v>0</v>
      </c>
      <c r="G1216" s="9">
        <v>76.2</v>
      </c>
      <c r="H1216" s="9">
        <v>8</v>
      </c>
      <c r="I1216" s="10"/>
    </row>
    <row r="1217" spans="1:9">
      <c r="A1217" s="7" t="s">
        <v>198</v>
      </c>
      <c r="B1217" s="8" t="s">
        <v>209</v>
      </c>
      <c r="C1217" s="8" t="s">
        <v>147</v>
      </c>
      <c r="D1217" s="8">
        <v>2001</v>
      </c>
      <c r="E1217" s="9">
        <v>2843.6363500000002</v>
      </c>
      <c r="F1217" s="9">
        <v>0</v>
      </c>
      <c r="G1217" s="9">
        <v>76.3</v>
      </c>
      <c r="H1217" s="9">
        <v>15</v>
      </c>
      <c r="I1217" s="10"/>
    </row>
    <row r="1218" spans="1:9">
      <c r="A1218" s="7" t="s">
        <v>198</v>
      </c>
      <c r="B1218" s="8" t="s">
        <v>209</v>
      </c>
      <c r="C1218" s="8" t="s">
        <v>147</v>
      </c>
      <c r="D1218" s="8">
        <v>2002</v>
      </c>
      <c r="E1218" s="9">
        <v>2999.6549199999999</v>
      </c>
      <c r="F1218" s="9">
        <v>0</v>
      </c>
      <c r="G1218" s="9">
        <v>76.400000000000006</v>
      </c>
      <c r="H1218" s="9">
        <v>17</v>
      </c>
      <c r="I1218" s="10"/>
    </row>
    <row r="1219" spans="1:9">
      <c r="A1219" s="7" t="s">
        <v>198</v>
      </c>
      <c r="B1219" s="8" t="s">
        <v>209</v>
      </c>
      <c r="C1219" s="8" t="s">
        <v>147</v>
      </c>
      <c r="D1219" s="8">
        <v>2003</v>
      </c>
      <c r="E1219" s="9">
        <v>34176.981829999997</v>
      </c>
      <c r="F1219" s="9">
        <v>0</v>
      </c>
      <c r="G1219" s="9">
        <v>76.5</v>
      </c>
      <c r="H1219" s="9">
        <v>17</v>
      </c>
      <c r="I1219" s="10"/>
    </row>
    <row r="1220" spans="1:9">
      <c r="A1220" s="7" t="s">
        <v>198</v>
      </c>
      <c r="B1220" s="8" t="s">
        <v>209</v>
      </c>
      <c r="C1220" s="8" t="s">
        <v>147</v>
      </c>
      <c r="D1220" s="8">
        <v>2004</v>
      </c>
      <c r="E1220" s="9">
        <v>41818.352559999999</v>
      </c>
      <c r="F1220" s="9">
        <v>0</v>
      </c>
      <c r="G1220" s="9">
        <v>76.599999999999994</v>
      </c>
      <c r="H1220" s="9">
        <v>8</v>
      </c>
      <c r="I1220" s="10"/>
    </row>
    <row r="1221" spans="1:9">
      <c r="A1221" s="7" t="s">
        <v>198</v>
      </c>
      <c r="B1221" s="8" t="s">
        <v>209</v>
      </c>
      <c r="C1221" s="8" t="s">
        <v>147</v>
      </c>
      <c r="D1221" s="8">
        <v>2005</v>
      </c>
      <c r="E1221" s="9">
        <v>51488.495289999999</v>
      </c>
      <c r="F1221" s="9">
        <v>0</v>
      </c>
      <c r="G1221" s="9">
        <v>76.599999999999994</v>
      </c>
      <c r="H1221" s="9">
        <v>14</v>
      </c>
      <c r="I1221" s="10"/>
    </row>
    <row r="1222" spans="1:9">
      <c r="A1222" s="7" t="s">
        <v>198</v>
      </c>
      <c r="B1222" s="8" t="s">
        <v>209</v>
      </c>
      <c r="C1222" s="8" t="s">
        <v>147</v>
      </c>
      <c r="D1222" s="8">
        <v>2006</v>
      </c>
      <c r="E1222" s="9">
        <v>6256.55926</v>
      </c>
      <c r="F1222" s="9">
        <v>0</v>
      </c>
      <c r="G1222" s="9">
        <v>76.599999999999994</v>
      </c>
      <c r="H1222" s="9">
        <v>9</v>
      </c>
      <c r="I1222" s="10"/>
    </row>
    <row r="1223" spans="1:9">
      <c r="A1223" s="7" t="s">
        <v>198</v>
      </c>
      <c r="B1223" s="8" t="s">
        <v>209</v>
      </c>
      <c r="C1223" s="8" t="s">
        <v>147</v>
      </c>
      <c r="D1223" s="8">
        <v>2007</v>
      </c>
      <c r="E1223" s="9">
        <v>675.61257999999998</v>
      </c>
      <c r="F1223" s="9">
        <v>0</v>
      </c>
      <c r="G1223" s="9">
        <v>76.7</v>
      </c>
      <c r="H1223" s="9">
        <v>13</v>
      </c>
      <c r="I1223" s="10"/>
    </row>
    <row r="1224" spans="1:9">
      <c r="A1224" s="7" t="s">
        <v>198</v>
      </c>
      <c r="B1224" s="8" t="s">
        <v>209</v>
      </c>
      <c r="C1224" s="8" t="s">
        <v>147</v>
      </c>
      <c r="D1224" s="8">
        <v>2008</v>
      </c>
      <c r="E1224" s="9">
        <v>82967.372279999996</v>
      </c>
      <c r="F1224" s="9">
        <v>0</v>
      </c>
      <c r="G1224" s="9">
        <v>76.8</v>
      </c>
      <c r="H1224" s="9">
        <v>11</v>
      </c>
      <c r="I1224" s="10"/>
    </row>
    <row r="1225" spans="1:9">
      <c r="A1225" s="7" t="s">
        <v>198</v>
      </c>
      <c r="B1225" s="8" t="s">
        <v>209</v>
      </c>
      <c r="C1225" s="8" t="s">
        <v>147</v>
      </c>
      <c r="D1225" s="8">
        <v>2009</v>
      </c>
      <c r="E1225" s="9">
        <v>61478.238129999998</v>
      </c>
      <c r="F1225" s="9">
        <v>0</v>
      </c>
      <c r="G1225" s="9">
        <v>77</v>
      </c>
      <c r="H1225" s="9">
        <v>12</v>
      </c>
      <c r="I1225" s="10"/>
    </row>
    <row r="1226" spans="1:9">
      <c r="A1226" s="7" t="s">
        <v>198</v>
      </c>
      <c r="B1226" s="8" t="s">
        <v>209</v>
      </c>
      <c r="C1226" s="8" t="s">
        <v>147</v>
      </c>
      <c r="D1226" s="8">
        <v>2010</v>
      </c>
      <c r="E1226" s="9">
        <v>736.22784000000001</v>
      </c>
      <c r="F1226" s="9">
        <v>0</v>
      </c>
      <c r="G1226" s="9">
        <v>77.3</v>
      </c>
      <c r="H1226" s="9">
        <v>7</v>
      </c>
      <c r="I1226" s="10"/>
    </row>
    <row r="1227" spans="1:9">
      <c r="A1227" s="7" t="s">
        <v>198</v>
      </c>
      <c r="B1227" s="8" t="s">
        <v>209</v>
      </c>
      <c r="C1227" s="8" t="s">
        <v>147</v>
      </c>
      <c r="D1227" s="8">
        <v>2011</v>
      </c>
      <c r="E1227" s="9">
        <v>85948.745999999999</v>
      </c>
      <c r="F1227" s="9">
        <v>0</v>
      </c>
      <c r="G1227" s="9">
        <v>77.5</v>
      </c>
      <c r="H1227" s="9">
        <v>7</v>
      </c>
      <c r="I1227" s="10"/>
    </row>
    <row r="1228" spans="1:9">
      <c r="A1228" s="7" t="s">
        <v>198</v>
      </c>
      <c r="B1228" s="8" t="s">
        <v>209</v>
      </c>
      <c r="C1228" s="8" t="s">
        <v>147</v>
      </c>
      <c r="D1228" s="8">
        <v>2012</v>
      </c>
      <c r="E1228" s="9">
        <v>88564.822979999997</v>
      </c>
      <c r="F1228" s="9">
        <v>0</v>
      </c>
      <c r="G1228" s="9">
        <v>77.8</v>
      </c>
      <c r="H1228" s="9">
        <v>10</v>
      </c>
      <c r="I1228" s="10"/>
    </row>
    <row r="1229" spans="1:9">
      <c r="A1229" s="7" t="s">
        <v>198</v>
      </c>
      <c r="B1229" s="8" t="s">
        <v>209</v>
      </c>
      <c r="C1229" s="8" t="s">
        <v>147</v>
      </c>
      <c r="D1229" s="8">
        <v>2013</v>
      </c>
      <c r="E1229" s="9">
        <v>8834.8795800000007</v>
      </c>
      <c r="F1229" s="9">
        <v>0</v>
      </c>
      <c r="G1229" s="9">
        <v>77.900000000000006</v>
      </c>
      <c r="H1229" s="9">
        <v>19</v>
      </c>
      <c r="I1229" s="10"/>
    </row>
    <row r="1230" spans="1:9">
      <c r="A1230" s="7" t="s">
        <v>198</v>
      </c>
      <c r="B1230" s="8" t="s">
        <v>209</v>
      </c>
      <c r="C1230" s="8" t="s">
        <v>147</v>
      </c>
      <c r="D1230" s="8">
        <v>2014</v>
      </c>
      <c r="E1230" s="9">
        <v>86852.711899999995</v>
      </c>
      <c r="F1230" s="9">
        <v>0</v>
      </c>
      <c r="G1230" s="9">
        <v>78.099999999999994</v>
      </c>
      <c r="H1230" s="9">
        <v>14</v>
      </c>
      <c r="I1230" s="10"/>
    </row>
    <row r="1231" spans="1:9">
      <c r="A1231" s="7" t="s">
        <v>198</v>
      </c>
      <c r="B1231" s="8" t="s">
        <v>209</v>
      </c>
      <c r="C1231" s="8" t="s">
        <v>147</v>
      </c>
      <c r="D1231" s="8">
        <v>2015</v>
      </c>
      <c r="E1231" s="9">
        <v>66346.522670000006</v>
      </c>
      <c r="F1231" s="9">
        <v>0</v>
      </c>
      <c r="G1231" s="9">
        <v>78.2</v>
      </c>
      <c r="H1231" s="9">
        <v>16</v>
      </c>
      <c r="I1231" s="10"/>
    </row>
    <row r="1232" spans="1:9" hidden="1">
      <c r="A1232" s="7" t="s">
        <v>198</v>
      </c>
      <c r="B1232" s="8" t="s">
        <v>209</v>
      </c>
      <c r="C1232" s="8" t="s">
        <v>173</v>
      </c>
      <c r="D1232" s="8"/>
      <c r="E1232" s="9">
        <v>5373.467603699999</v>
      </c>
      <c r="F1232" s="9">
        <v>171</v>
      </c>
      <c r="G1232" s="9">
        <v>1066.5</v>
      </c>
      <c r="H1232" s="9">
        <v>203</v>
      </c>
      <c r="I1232" s="10">
        <v>76021680</v>
      </c>
    </row>
    <row r="1233" spans="1:9">
      <c r="A1233" s="7" t="s">
        <v>198</v>
      </c>
      <c r="B1233" s="8" t="s">
        <v>209</v>
      </c>
      <c r="C1233" s="8" t="s">
        <v>173</v>
      </c>
      <c r="D1233" s="8">
        <v>2000</v>
      </c>
      <c r="E1233" s="9">
        <v>138.436633</v>
      </c>
      <c r="F1233" s="9">
        <v>14</v>
      </c>
      <c r="G1233" s="9">
        <v>63.7</v>
      </c>
      <c r="H1233" s="9">
        <v>15</v>
      </c>
      <c r="I1233" s="10">
        <v>621625</v>
      </c>
    </row>
    <row r="1234" spans="1:9">
      <c r="A1234" s="7" t="s">
        <v>198</v>
      </c>
      <c r="B1234" s="8" t="s">
        <v>209</v>
      </c>
      <c r="C1234" s="8" t="s">
        <v>173</v>
      </c>
      <c r="D1234" s="8">
        <v>2001</v>
      </c>
      <c r="E1234" s="9">
        <v>17.8159721</v>
      </c>
      <c r="F1234" s="9">
        <v>13</v>
      </c>
      <c r="G1234" s="9">
        <v>64</v>
      </c>
      <c r="H1234" s="9">
        <v>16</v>
      </c>
      <c r="I1234" s="10">
        <v>6327125</v>
      </c>
    </row>
    <row r="1235" spans="1:9">
      <c r="A1235" s="7" t="s">
        <v>198</v>
      </c>
      <c r="B1235" s="8" t="s">
        <v>209</v>
      </c>
      <c r="C1235" s="8" t="s">
        <v>173</v>
      </c>
      <c r="D1235" s="8">
        <v>2002</v>
      </c>
      <c r="E1235" s="9">
        <v>189.38785189999999</v>
      </c>
      <c r="F1235" s="9">
        <v>12</v>
      </c>
      <c r="G1235" s="9">
        <v>64.3</v>
      </c>
      <c r="H1235" s="9">
        <v>13</v>
      </c>
      <c r="I1235" s="10">
        <v>6447688</v>
      </c>
    </row>
    <row r="1236" spans="1:9">
      <c r="A1236" s="7" t="s">
        <v>198</v>
      </c>
      <c r="B1236" s="8" t="s">
        <v>209</v>
      </c>
      <c r="C1236" s="8" t="s">
        <v>173</v>
      </c>
      <c r="D1236" s="8">
        <v>2003</v>
      </c>
      <c r="E1236" s="9">
        <v>236.314438</v>
      </c>
      <c r="F1236" s="9">
        <v>11</v>
      </c>
      <c r="G1236" s="9">
        <v>65.2</v>
      </c>
      <c r="H1236" s="9">
        <v>10</v>
      </c>
      <c r="I1236" s="10">
        <v>6576877</v>
      </c>
    </row>
    <row r="1237" spans="1:9">
      <c r="A1237" s="7" t="s">
        <v>198</v>
      </c>
      <c r="B1237" s="8" t="s">
        <v>209</v>
      </c>
      <c r="C1237" s="8" t="s">
        <v>173</v>
      </c>
      <c r="D1237" s="8">
        <v>2004</v>
      </c>
      <c r="E1237" s="9">
        <v>39.281834000000003</v>
      </c>
      <c r="F1237" s="9">
        <v>11</v>
      </c>
      <c r="G1237" s="9">
        <v>65.900000000000006</v>
      </c>
      <c r="H1237" s="9">
        <v>18</v>
      </c>
      <c r="I1237" s="10">
        <v>6712841</v>
      </c>
    </row>
    <row r="1238" spans="1:9">
      <c r="A1238" s="7" t="s">
        <v>198</v>
      </c>
      <c r="B1238" s="8" t="s">
        <v>209</v>
      </c>
      <c r="C1238" s="8" t="s">
        <v>173</v>
      </c>
      <c r="D1238" s="8">
        <v>2005</v>
      </c>
      <c r="E1238" s="9">
        <v>337.35923600000001</v>
      </c>
      <c r="F1238" s="9">
        <v>10</v>
      </c>
      <c r="G1238" s="9">
        <v>65.5</v>
      </c>
      <c r="H1238" s="9">
        <v>10</v>
      </c>
      <c r="I1238" s="10">
        <v>6854176</v>
      </c>
    </row>
    <row r="1239" spans="1:9">
      <c r="A1239" s="7" t="s">
        <v>198</v>
      </c>
      <c r="B1239" s="8" t="s">
        <v>209</v>
      </c>
      <c r="C1239" s="8" t="s">
        <v>173</v>
      </c>
      <c r="D1239" s="8">
        <v>2006</v>
      </c>
      <c r="E1239" s="9">
        <v>44.287266500000001</v>
      </c>
      <c r="F1239" s="9">
        <v>10</v>
      </c>
      <c r="G1239" s="9">
        <v>65.900000000000006</v>
      </c>
      <c r="H1239" s="9">
        <v>7</v>
      </c>
      <c r="I1239" s="10">
        <v>7557</v>
      </c>
    </row>
    <row r="1240" spans="1:9">
      <c r="A1240" s="7" t="s">
        <v>198</v>
      </c>
      <c r="B1240" s="8" t="s">
        <v>209</v>
      </c>
      <c r="C1240" s="8" t="s">
        <v>173</v>
      </c>
      <c r="D1240" s="8">
        <v>2007</v>
      </c>
      <c r="E1240" s="9">
        <v>52.359560000000002</v>
      </c>
      <c r="F1240" s="9">
        <v>10</v>
      </c>
      <c r="G1240" s="9">
        <v>66.099999999999994</v>
      </c>
      <c r="H1240" s="9">
        <v>9</v>
      </c>
      <c r="I1240" s="10">
        <v>7152385</v>
      </c>
    </row>
    <row r="1241" spans="1:9">
      <c r="A1241" s="7" t="s">
        <v>198</v>
      </c>
      <c r="B1241" s="8" t="s">
        <v>209</v>
      </c>
      <c r="C1241" s="8" t="s">
        <v>173</v>
      </c>
      <c r="D1241" s="8">
        <v>2008</v>
      </c>
      <c r="E1241" s="9">
        <v>76.914128000000005</v>
      </c>
      <c r="F1241" s="9">
        <v>10</v>
      </c>
      <c r="G1241" s="9">
        <v>66.400000000000006</v>
      </c>
      <c r="H1241" s="9">
        <v>8</v>
      </c>
      <c r="I1241" s="10">
        <v>739728</v>
      </c>
    </row>
    <row r="1242" spans="1:9">
      <c r="A1242" s="7" t="s">
        <v>198</v>
      </c>
      <c r="B1242" s="8" t="s">
        <v>209</v>
      </c>
      <c r="C1242" s="8" t="s">
        <v>173</v>
      </c>
      <c r="D1242" s="8">
        <v>2009</v>
      </c>
      <c r="E1242" s="9">
        <v>666.34585689999994</v>
      </c>
      <c r="F1242" s="9">
        <v>10</v>
      </c>
      <c r="G1242" s="9">
        <v>66.7</v>
      </c>
      <c r="H1242" s="9">
        <v>7</v>
      </c>
      <c r="I1242" s="10">
        <v>7472819</v>
      </c>
    </row>
    <row r="1243" spans="1:9">
      <c r="A1243" s="7" t="s">
        <v>198</v>
      </c>
      <c r="B1243" s="8" t="s">
        <v>209</v>
      </c>
      <c r="C1243" s="8" t="s">
        <v>173</v>
      </c>
      <c r="D1243" s="8">
        <v>2010</v>
      </c>
      <c r="E1243" s="9">
        <v>738.34752270000001</v>
      </c>
      <c r="F1243" s="9">
        <v>10</v>
      </c>
      <c r="G1243" s="9">
        <v>67.3</v>
      </c>
      <c r="H1243" s="9">
        <v>13</v>
      </c>
      <c r="I1243" s="10">
        <v>764163</v>
      </c>
    </row>
    <row r="1244" spans="1:9">
      <c r="A1244" s="7" t="s">
        <v>198</v>
      </c>
      <c r="B1244" s="8" t="s">
        <v>209</v>
      </c>
      <c r="C1244" s="8" t="s">
        <v>173</v>
      </c>
      <c r="D1244" s="8">
        <v>2011</v>
      </c>
      <c r="E1244" s="9">
        <v>834.5412953</v>
      </c>
      <c r="F1244" s="9">
        <v>10</v>
      </c>
      <c r="G1244" s="9">
        <v>68.099999999999994</v>
      </c>
      <c r="H1244" s="9">
        <v>10</v>
      </c>
      <c r="I1244" s="10">
        <v>7815949</v>
      </c>
    </row>
    <row r="1245" spans="1:9">
      <c r="A1245" s="7" t="s">
        <v>198</v>
      </c>
      <c r="B1245" s="8" t="s">
        <v>209</v>
      </c>
      <c r="C1245" s="8" t="s">
        <v>173</v>
      </c>
      <c r="D1245" s="8">
        <v>2012</v>
      </c>
      <c r="E1245" s="9">
        <v>954.72525299999995</v>
      </c>
      <c r="F1245" s="9">
        <v>10</v>
      </c>
      <c r="G1245" s="9">
        <v>68.8</v>
      </c>
      <c r="H1245" s="9">
        <v>15</v>
      </c>
      <c r="I1245" s="10">
        <v>799562</v>
      </c>
    </row>
    <row r="1246" spans="1:9">
      <c r="A1246" s="7" t="s">
        <v>198</v>
      </c>
      <c r="B1246" s="8" t="s">
        <v>209</v>
      </c>
      <c r="C1246" s="8" t="s">
        <v>173</v>
      </c>
      <c r="D1246" s="8">
        <v>2013</v>
      </c>
      <c r="E1246" s="9">
        <v>14.214411999999999</v>
      </c>
      <c r="F1246" s="9">
        <v>10</v>
      </c>
      <c r="G1246" s="9">
        <v>69.3</v>
      </c>
      <c r="H1246" s="9">
        <v>18</v>
      </c>
      <c r="I1246" s="10">
        <v>817789</v>
      </c>
    </row>
    <row r="1247" spans="1:9">
      <c r="A1247" s="7" t="s">
        <v>198</v>
      </c>
      <c r="B1247" s="8" t="s">
        <v>209</v>
      </c>
      <c r="C1247" s="8" t="s">
        <v>173</v>
      </c>
      <c r="D1247" s="8">
        <v>2014</v>
      </c>
      <c r="E1247" s="9">
        <v>114.45919000000001</v>
      </c>
      <c r="F1247" s="9">
        <v>10</v>
      </c>
      <c r="G1247" s="9">
        <v>69.599999999999994</v>
      </c>
      <c r="H1247" s="9">
        <v>14</v>
      </c>
      <c r="I1247" s="10">
        <v>8362745</v>
      </c>
    </row>
    <row r="1248" spans="1:9">
      <c r="A1248" s="7" t="s">
        <v>198</v>
      </c>
      <c r="B1248" s="8" t="s">
        <v>209</v>
      </c>
      <c r="C1248" s="8" t="s">
        <v>173</v>
      </c>
      <c r="D1248" s="8">
        <v>2015</v>
      </c>
      <c r="E1248" s="9">
        <v>918.67715429999998</v>
      </c>
      <c r="F1248" s="9">
        <v>10</v>
      </c>
      <c r="G1248" s="9">
        <v>69.7</v>
      </c>
      <c r="H1248" s="9">
        <v>20</v>
      </c>
      <c r="I1248" s="10">
        <v>8548651</v>
      </c>
    </row>
    <row r="1249" spans="1:9" hidden="1">
      <c r="A1249" s="7" t="s">
        <v>198</v>
      </c>
      <c r="B1249" s="8" t="s">
        <v>209</v>
      </c>
      <c r="C1249" s="8" t="s">
        <v>181</v>
      </c>
      <c r="D1249" s="8"/>
      <c r="E1249" s="9">
        <v>63742.683548000001</v>
      </c>
      <c r="F1249" s="9">
        <v>431</v>
      </c>
      <c r="G1249" s="9">
        <v>1182.5999999999999</v>
      </c>
      <c r="H1249" s="9">
        <v>208</v>
      </c>
      <c r="I1249" s="10">
        <v>536021645</v>
      </c>
    </row>
    <row r="1250" spans="1:9">
      <c r="A1250" s="7" t="s">
        <v>198</v>
      </c>
      <c r="B1250" s="8" t="s">
        <v>209</v>
      </c>
      <c r="C1250" s="8" t="s">
        <v>181</v>
      </c>
      <c r="D1250" s="8">
        <v>2000</v>
      </c>
      <c r="E1250" s="9">
        <v>4316.553895</v>
      </c>
      <c r="F1250" s="9">
        <v>44</v>
      </c>
      <c r="G1250" s="9">
        <v>74</v>
      </c>
      <c r="H1250" s="9">
        <v>8</v>
      </c>
      <c r="I1250" s="10">
        <v>6324121</v>
      </c>
    </row>
    <row r="1251" spans="1:9">
      <c r="A1251" s="7" t="s">
        <v>198</v>
      </c>
      <c r="B1251" s="8" t="s">
        <v>209</v>
      </c>
      <c r="C1251" s="8" t="s">
        <v>181</v>
      </c>
      <c r="D1251" s="8">
        <v>2001</v>
      </c>
      <c r="E1251" s="9">
        <v>3119.6371600000002</v>
      </c>
      <c r="F1251" s="9">
        <v>41</v>
      </c>
      <c r="G1251" s="9">
        <v>78</v>
      </c>
      <c r="H1251" s="9">
        <v>19</v>
      </c>
      <c r="I1251" s="10">
        <v>64191474</v>
      </c>
    </row>
    <row r="1252" spans="1:9">
      <c r="A1252" s="7" t="s">
        <v>198</v>
      </c>
      <c r="B1252" s="8" t="s">
        <v>209</v>
      </c>
      <c r="C1252" s="8" t="s">
        <v>181</v>
      </c>
      <c r="D1252" s="8">
        <v>2002</v>
      </c>
      <c r="E1252" s="9">
        <v>366.57</v>
      </c>
      <c r="F1252" s="9">
        <v>38</v>
      </c>
      <c r="G1252" s="9">
        <v>71.2</v>
      </c>
      <c r="H1252" s="9">
        <v>7</v>
      </c>
      <c r="I1252" s="10">
        <v>6514354</v>
      </c>
    </row>
    <row r="1253" spans="1:9">
      <c r="A1253" s="7" t="s">
        <v>198</v>
      </c>
      <c r="B1253" s="8" t="s">
        <v>209</v>
      </c>
      <c r="C1253" s="8" t="s">
        <v>181</v>
      </c>
      <c r="D1253" s="8">
        <v>2003</v>
      </c>
      <c r="E1253" s="9">
        <v>4718.5129100000004</v>
      </c>
      <c r="F1253" s="9">
        <v>35</v>
      </c>
      <c r="G1253" s="9">
        <v>71.599999999999994</v>
      </c>
      <c r="H1253" s="9">
        <v>7</v>
      </c>
      <c r="I1253" s="10">
        <v>668583</v>
      </c>
    </row>
    <row r="1254" spans="1:9">
      <c r="A1254" s="7" t="s">
        <v>198</v>
      </c>
      <c r="B1254" s="8" t="s">
        <v>209</v>
      </c>
      <c r="C1254" s="8" t="s">
        <v>181</v>
      </c>
      <c r="D1254" s="8">
        <v>2004</v>
      </c>
      <c r="E1254" s="9">
        <v>64.729529999999997</v>
      </c>
      <c r="F1254" s="9">
        <v>33</v>
      </c>
      <c r="G1254" s="9">
        <v>72</v>
      </c>
      <c r="H1254" s="9">
        <v>15</v>
      </c>
      <c r="I1254" s="10">
        <v>677855</v>
      </c>
    </row>
    <row r="1255" spans="1:9">
      <c r="A1255" s="7" t="s">
        <v>198</v>
      </c>
      <c r="B1255" s="8" t="s">
        <v>209</v>
      </c>
      <c r="C1255" s="8" t="s">
        <v>181</v>
      </c>
      <c r="D1255" s="8">
        <v>2005</v>
      </c>
      <c r="E1255" s="9">
        <v>7384.3546610000003</v>
      </c>
      <c r="F1255" s="9">
        <v>30</v>
      </c>
      <c r="G1255" s="9">
        <v>72.400000000000006</v>
      </c>
      <c r="H1255" s="9">
        <v>17</v>
      </c>
      <c r="I1255" s="10">
        <v>679346</v>
      </c>
    </row>
    <row r="1256" spans="1:9">
      <c r="A1256" s="7" t="s">
        <v>198</v>
      </c>
      <c r="B1256" s="8" t="s">
        <v>209</v>
      </c>
      <c r="C1256" s="8" t="s">
        <v>181</v>
      </c>
      <c r="D1256" s="8">
        <v>2006</v>
      </c>
      <c r="E1256" s="9">
        <v>834.86916099999996</v>
      </c>
      <c r="F1256" s="9">
        <v>28</v>
      </c>
      <c r="G1256" s="9">
        <v>72.8</v>
      </c>
      <c r="H1256" s="9">
        <v>17</v>
      </c>
      <c r="I1256" s="10">
        <v>6876345</v>
      </c>
    </row>
    <row r="1257" spans="1:9">
      <c r="A1257" s="7" t="s">
        <v>198</v>
      </c>
      <c r="B1257" s="8" t="s">
        <v>209</v>
      </c>
      <c r="C1257" s="8" t="s">
        <v>181</v>
      </c>
      <c r="D1257" s="8">
        <v>2007</v>
      </c>
      <c r="E1257" s="9">
        <v>979.49246000000005</v>
      </c>
      <c r="F1257" s="9">
        <v>26</v>
      </c>
      <c r="G1257" s="9">
        <v>73.2</v>
      </c>
      <c r="H1257" s="9">
        <v>17</v>
      </c>
      <c r="I1257" s="10">
        <v>69597281</v>
      </c>
    </row>
    <row r="1258" spans="1:9">
      <c r="A1258" s="7" t="s">
        <v>198</v>
      </c>
      <c r="B1258" s="8" t="s">
        <v>209</v>
      </c>
      <c r="C1258" s="8" t="s">
        <v>181</v>
      </c>
      <c r="D1258" s="8">
        <v>2008</v>
      </c>
      <c r="E1258" s="9">
        <v>185.68975</v>
      </c>
      <c r="F1258" s="9">
        <v>25</v>
      </c>
      <c r="G1258" s="9">
        <v>73.5</v>
      </c>
      <c r="H1258" s="9">
        <v>10</v>
      </c>
      <c r="I1258" s="10">
        <v>74432</v>
      </c>
    </row>
    <row r="1259" spans="1:9">
      <c r="A1259" s="7" t="s">
        <v>198</v>
      </c>
      <c r="B1259" s="8" t="s">
        <v>209</v>
      </c>
      <c r="C1259" s="8" t="s">
        <v>181</v>
      </c>
      <c r="D1259" s="8">
        <v>2009</v>
      </c>
      <c r="E1259" s="9">
        <v>936.499911</v>
      </c>
      <c r="F1259" s="9">
        <v>23</v>
      </c>
      <c r="G1259" s="9">
        <v>73.900000000000006</v>
      </c>
      <c r="H1259" s="9">
        <v>12</v>
      </c>
      <c r="I1259" s="10">
        <v>71339185</v>
      </c>
    </row>
    <row r="1260" spans="1:9">
      <c r="A1260" s="7" t="s">
        <v>198</v>
      </c>
      <c r="B1260" s="8" t="s">
        <v>209</v>
      </c>
      <c r="C1260" s="8" t="s">
        <v>181</v>
      </c>
      <c r="D1260" s="8">
        <v>2010</v>
      </c>
      <c r="E1260" s="9">
        <v>1672.5693000000001</v>
      </c>
      <c r="F1260" s="9">
        <v>21</v>
      </c>
      <c r="G1260" s="9">
        <v>74.2</v>
      </c>
      <c r="H1260" s="9">
        <v>7</v>
      </c>
      <c r="I1260" s="10">
        <v>72326914</v>
      </c>
    </row>
    <row r="1261" spans="1:9">
      <c r="A1261" s="7" t="s">
        <v>198</v>
      </c>
      <c r="B1261" s="8" t="s">
        <v>209</v>
      </c>
      <c r="C1261" s="8" t="s">
        <v>181</v>
      </c>
      <c r="D1261" s="8">
        <v>2011</v>
      </c>
      <c r="E1261" s="9">
        <v>11341.133949999999</v>
      </c>
      <c r="F1261" s="9">
        <v>20</v>
      </c>
      <c r="G1261" s="9">
        <v>74.5</v>
      </c>
      <c r="H1261" s="9">
        <v>13</v>
      </c>
      <c r="I1261" s="10">
        <v>7349455</v>
      </c>
    </row>
    <row r="1262" spans="1:9">
      <c r="A1262" s="7" t="s">
        <v>198</v>
      </c>
      <c r="B1262" s="8" t="s">
        <v>209</v>
      </c>
      <c r="C1262" s="8" t="s">
        <v>181</v>
      </c>
      <c r="D1262" s="8">
        <v>2012</v>
      </c>
      <c r="E1262" s="9">
        <v>1172.3842999999999</v>
      </c>
      <c r="F1262" s="9">
        <v>19</v>
      </c>
      <c r="G1262" s="9">
        <v>74.8</v>
      </c>
      <c r="H1262" s="9">
        <v>13</v>
      </c>
      <c r="I1262" s="10">
        <v>74569867</v>
      </c>
    </row>
    <row r="1263" spans="1:9">
      <c r="A1263" s="7" t="s">
        <v>198</v>
      </c>
      <c r="B1263" s="8" t="s">
        <v>209</v>
      </c>
      <c r="C1263" s="8" t="s">
        <v>181</v>
      </c>
      <c r="D1263" s="8">
        <v>2013</v>
      </c>
      <c r="E1263" s="9">
        <v>12542.935649999999</v>
      </c>
      <c r="F1263" s="9">
        <v>17</v>
      </c>
      <c r="G1263" s="9">
        <v>75.2</v>
      </c>
      <c r="H1263" s="9">
        <v>18</v>
      </c>
      <c r="I1263" s="10">
        <v>75787333</v>
      </c>
    </row>
    <row r="1264" spans="1:9">
      <c r="A1264" s="7" t="s">
        <v>198</v>
      </c>
      <c r="B1264" s="8" t="s">
        <v>209</v>
      </c>
      <c r="C1264" s="8" t="s">
        <v>181</v>
      </c>
      <c r="D1264" s="8">
        <v>2014</v>
      </c>
      <c r="E1264" s="9">
        <v>12127.22522</v>
      </c>
      <c r="F1264" s="9">
        <v>16</v>
      </c>
      <c r="G1264" s="9">
        <v>75.5</v>
      </c>
      <c r="H1264" s="9">
        <v>13</v>
      </c>
      <c r="I1264" s="10">
        <v>773628</v>
      </c>
    </row>
    <row r="1265" spans="1:9">
      <c r="A1265" s="7" t="s">
        <v>198</v>
      </c>
      <c r="B1265" s="8" t="s">
        <v>209</v>
      </c>
      <c r="C1265" s="8" t="s">
        <v>181</v>
      </c>
      <c r="D1265" s="8">
        <v>2015</v>
      </c>
      <c r="E1265" s="9">
        <v>1979.5256899999999</v>
      </c>
      <c r="F1265" s="9">
        <v>15</v>
      </c>
      <c r="G1265" s="9">
        <v>75.8</v>
      </c>
      <c r="H1265" s="9">
        <v>15</v>
      </c>
      <c r="I1265" s="10">
        <v>78271472</v>
      </c>
    </row>
    <row r="1266" spans="1:9" hidden="1">
      <c r="A1266" s="7" t="s">
        <v>198</v>
      </c>
      <c r="B1266" s="8" t="s">
        <v>209</v>
      </c>
      <c r="C1266" s="8" t="s">
        <v>182</v>
      </c>
      <c r="D1266" s="8"/>
      <c r="E1266" s="9">
        <v>40185.784637799996</v>
      </c>
      <c r="F1266" s="9">
        <v>105</v>
      </c>
      <c r="G1266" s="9">
        <v>1033.9000000000001</v>
      </c>
      <c r="H1266" s="9">
        <v>190</v>
      </c>
      <c r="I1266" s="10">
        <v>42168803</v>
      </c>
    </row>
    <row r="1267" spans="1:9">
      <c r="A1267" s="7" t="s">
        <v>198</v>
      </c>
      <c r="B1267" s="8" t="s">
        <v>209</v>
      </c>
      <c r="C1267" s="8" t="s">
        <v>182</v>
      </c>
      <c r="D1267" s="8">
        <v>2000</v>
      </c>
      <c r="E1267" s="9">
        <v>643.17517999999995</v>
      </c>
      <c r="F1267" s="9">
        <v>7</v>
      </c>
      <c r="G1267" s="9">
        <v>63.8</v>
      </c>
      <c r="H1267" s="9">
        <v>7</v>
      </c>
      <c r="I1267" s="10">
        <v>4516131</v>
      </c>
    </row>
    <row r="1268" spans="1:9">
      <c r="A1268" s="7" t="s">
        <v>198</v>
      </c>
      <c r="B1268" s="8" t="s">
        <v>209</v>
      </c>
      <c r="C1268" s="8" t="s">
        <v>182</v>
      </c>
      <c r="D1268" s="8">
        <v>2001</v>
      </c>
      <c r="E1268" s="9">
        <v>774.47633880000001</v>
      </c>
      <c r="F1268" s="9">
        <v>7</v>
      </c>
      <c r="G1268" s="9">
        <v>64</v>
      </c>
      <c r="H1268" s="9">
        <v>16</v>
      </c>
      <c r="I1268" s="10">
        <v>45648</v>
      </c>
    </row>
    <row r="1269" spans="1:9">
      <c r="A1269" s="7" t="s">
        <v>198</v>
      </c>
      <c r="B1269" s="8" t="s">
        <v>209</v>
      </c>
      <c r="C1269" s="8" t="s">
        <v>182</v>
      </c>
      <c r="D1269" s="8">
        <v>2002</v>
      </c>
      <c r="E1269" s="9">
        <v>967.91746799999999</v>
      </c>
      <c r="F1269" s="9">
        <v>7</v>
      </c>
      <c r="G1269" s="9">
        <v>63.3</v>
      </c>
      <c r="H1269" s="9">
        <v>8</v>
      </c>
      <c r="I1269" s="10">
        <v>4612</v>
      </c>
    </row>
    <row r="1270" spans="1:9">
      <c r="A1270" s="7" t="s">
        <v>198</v>
      </c>
      <c r="B1270" s="8" t="s">
        <v>209</v>
      </c>
      <c r="C1270" s="8" t="s">
        <v>182</v>
      </c>
      <c r="D1270" s="8">
        <v>2003</v>
      </c>
      <c r="E1270" s="9">
        <v>1283.8859769999999</v>
      </c>
      <c r="F1270" s="9">
        <v>7</v>
      </c>
      <c r="G1270" s="9">
        <v>63.4</v>
      </c>
      <c r="H1270" s="9">
        <v>18</v>
      </c>
      <c r="I1270" s="10">
        <v>4655741</v>
      </c>
    </row>
    <row r="1271" spans="1:9">
      <c r="A1271" s="7" t="s">
        <v>198</v>
      </c>
      <c r="B1271" s="8" t="s">
        <v>209</v>
      </c>
      <c r="C1271" s="8" t="s">
        <v>182</v>
      </c>
      <c r="D1271" s="8">
        <v>2004</v>
      </c>
      <c r="E1271" s="9">
        <v>1453.917166</v>
      </c>
      <c r="F1271" s="9">
        <v>6</v>
      </c>
      <c r="G1271" s="9">
        <v>63.5</v>
      </c>
      <c r="H1271" s="9">
        <v>14</v>
      </c>
      <c r="I1271" s="10">
        <v>473398</v>
      </c>
    </row>
    <row r="1272" spans="1:9">
      <c r="A1272" s="7" t="s">
        <v>198</v>
      </c>
      <c r="B1272" s="8" t="s">
        <v>209</v>
      </c>
      <c r="C1272" s="8" t="s">
        <v>182</v>
      </c>
      <c r="D1272" s="8">
        <v>2005</v>
      </c>
      <c r="E1272" s="9">
        <v>174.51474999999999</v>
      </c>
      <c r="F1272" s="9">
        <v>6</v>
      </c>
      <c r="G1272" s="9">
        <v>63.3</v>
      </c>
      <c r="H1272" s="9">
        <v>9</v>
      </c>
      <c r="I1272" s="10">
        <v>4754641</v>
      </c>
    </row>
    <row r="1273" spans="1:9">
      <c r="A1273" s="7" t="s">
        <v>198</v>
      </c>
      <c r="B1273" s="8" t="s">
        <v>209</v>
      </c>
      <c r="C1273" s="8" t="s">
        <v>182</v>
      </c>
      <c r="D1273" s="8">
        <v>2006</v>
      </c>
      <c r="E1273" s="9">
        <v>2136.66815</v>
      </c>
      <c r="F1273" s="9">
        <v>6</v>
      </c>
      <c r="G1273" s="9">
        <v>63.7</v>
      </c>
      <c r="H1273" s="9">
        <v>7</v>
      </c>
      <c r="I1273" s="10">
        <v>48115</v>
      </c>
    </row>
    <row r="1274" spans="1:9">
      <c r="A1274" s="7" t="s">
        <v>198</v>
      </c>
      <c r="B1274" s="8" t="s">
        <v>209</v>
      </c>
      <c r="C1274" s="8" t="s">
        <v>182</v>
      </c>
      <c r="D1274" s="8">
        <v>2007</v>
      </c>
      <c r="E1274" s="9">
        <v>26.371428000000002</v>
      </c>
      <c r="F1274" s="9">
        <v>6</v>
      </c>
      <c r="G1274" s="9">
        <v>64.099999999999994</v>
      </c>
      <c r="H1274" s="9">
        <v>18</v>
      </c>
      <c r="I1274" s="10">
        <v>487137</v>
      </c>
    </row>
    <row r="1275" spans="1:9">
      <c r="A1275" s="7" t="s">
        <v>198</v>
      </c>
      <c r="B1275" s="8" t="s">
        <v>209</v>
      </c>
      <c r="C1275" s="8" t="s">
        <v>182</v>
      </c>
      <c r="D1275" s="8">
        <v>2008</v>
      </c>
      <c r="E1275" s="9">
        <v>394.46767499999999</v>
      </c>
      <c r="F1275" s="9">
        <v>6</v>
      </c>
      <c r="G1275" s="9">
        <v>64.5</v>
      </c>
      <c r="H1275" s="9">
        <v>7</v>
      </c>
      <c r="I1275" s="10">
        <v>4935762</v>
      </c>
    </row>
    <row r="1276" spans="1:9">
      <c r="A1276" s="7" t="s">
        <v>198</v>
      </c>
      <c r="B1276" s="8" t="s">
        <v>209</v>
      </c>
      <c r="C1276" s="8" t="s">
        <v>182</v>
      </c>
      <c r="D1276" s="8">
        <v>2009</v>
      </c>
      <c r="E1276" s="9">
        <v>436.45922300000001</v>
      </c>
      <c r="F1276" s="9">
        <v>6</v>
      </c>
      <c r="G1276" s="9">
        <v>65.599999999999994</v>
      </c>
      <c r="H1276" s="9">
        <v>7</v>
      </c>
      <c r="I1276" s="10">
        <v>5795</v>
      </c>
    </row>
    <row r="1277" spans="1:9">
      <c r="A1277" s="7" t="s">
        <v>198</v>
      </c>
      <c r="B1277" s="8" t="s">
        <v>209</v>
      </c>
      <c r="C1277" s="8" t="s">
        <v>182</v>
      </c>
      <c r="D1277" s="8">
        <v>2010</v>
      </c>
      <c r="E1277" s="9">
        <v>4439.2299999999996</v>
      </c>
      <c r="F1277" s="9">
        <v>7</v>
      </c>
      <c r="G1277" s="9">
        <v>65.8</v>
      </c>
      <c r="H1277" s="9">
        <v>7</v>
      </c>
      <c r="I1277" s="10">
        <v>58721</v>
      </c>
    </row>
    <row r="1278" spans="1:9">
      <c r="A1278" s="7" t="s">
        <v>198</v>
      </c>
      <c r="B1278" s="8" t="s">
        <v>209</v>
      </c>
      <c r="C1278" s="8" t="s">
        <v>182</v>
      </c>
      <c r="D1278" s="8">
        <v>2011</v>
      </c>
      <c r="E1278" s="9">
        <v>5649.978486</v>
      </c>
      <c r="F1278" s="9">
        <v>7</v>
      </c>
      <c r="G1278" s="9">
        <v>65.599999999999994</v>
      </c>
      <c r="H1278" s="9">
        <v>12</v>
      </c>
      <c r="I1278" s="10">
        <v>517461</v>
      </c>
    </row>
    <row r="1279" spans="1:9">
      <c r="A1279" s="7" t="s">
        <v>198</v>
      </c>
      <c r="B1279" s="8" t="s">
        <v>209</v>
      </c>
      <c r="C1279" s="8" t="s">
        <v>182</v>
      </c>
      <c r="D1279" s="8">
        <v>2012</v>
      </c>
      <c r="E1279" s="9">
        <v>6675.2629539999998</v>
      </c>
      <c r="F1279" s="9">
        <v>7</v>
      </c>
      <c r="G1279" s="9">
        <v>65.599999999999994</v>
      </c>
      <c r="H1279" s="9">
        <v>19</v>
      </c>
      <c r="I1279" s="10">
        <v>5267839</v>
      </c>
    </row>
    <row r="1280" spans="1:9">
      <c r="A1280" s="7" t="s">
        <v>198</v>
      </c>
      <c r="B1280" s="8" t="s">
        <v>209</v>
      </c>
      <c r="C1280" s="8" t="s">
        <v>182</v>
      </c>
      <c r="D1280" s="8">
        <v>2013</v>
      </c>
      <c r="E1280" s="9">
        <v>734.42525000000001</v>
      </c>
      <c r="F1280" s="9">
        <v>7</v>
      </c>
      <c r="G1280" s="9">
        <v>65.400000000000006</v>
      </c>
      <c r="H1280" s="9">
        <v>20</v>
      </c>
      <c r="I1280" s="10">
        <v>5366277</v>
      </c>
    </row>
    <row r="1281" spans="1:9">
      <c r="A1281" s="7" t="s">
        <v>198</v>
      </c>
      <c r="B1281" s="8" t="s">
        <v>209</v>
      </c>
      <c r="C1281" s="8" t="s">
        <v>182</v>
      </c>
      <c r="D1281" s="8">
        <v>2014</v>
      </c>
      <c r="E1281" s="9">
        <v>7962.3658240000004</v>
      </c>
      <c r="F1281" s="9">
        <v>7</v>
      </c>
      <c r="G1281" s="9">
        <v>66</v>
      </c>
      <c r="H1281" s="9">
        <v>7</v>
      </c>
      <c r="I1281" s="10">
        <v>5466241</v>
      </c>
    </row>
    <row r="1282" spans="1:9">
      <c r="A1282" s="7" t="s">
        <v>198</v>
      </c>
      <c r="B1282" s="8" t="s">
        <v>209</v>
      </c>
      <c r="C1282" s="8" t="s">
        <v>182</v>
      </c>
      <c r="D1282" s="8">
        <v>2015</v>
      </c>
      <c r="E1282" s="9">
        <v>6432.6687679999995</v>
      </c>
      <c r="F1282" s="9">
        <v>6</v>
      </c>
      <c r="G1282" s="9">
        <v>66.3</v>
      </c>
      <c r="H1282" s="9">
        <v>14</v>
      </c>
      <c r="I1282" s="10">
        <v>5565284</v>
      </c>
    </row>
    <row r="1283" spans="1:9" hidden="1">
      <c r="A1283" s="7" t="s">
        <v>198</v>
      </c>
      <c r="B1283" s="8" t="s">
        <v>209</v>
      </c>
      <c r="C1283" s="8" t="s">
        <v>189</v>
      </c>
      <c r="D1283" s="8"/>
      <c r="E1283" s="9">
        <v>10417.477742899999</v>
      </c>
      <c r="F1283" s="9">
        <v>351</v>
      </c>
      <c r="G1283" s="9">
        <v>1088.5</v>
      </c>
      <c r="H1283" s="9">
        <v>216</v>
      </c>
      <c r="I1283" s="10">
        <v>14458107</v>
      </c>
    </row>
    <row r="1284" spans="1:9">
      <c r="A1284" s="7" t="s">
        <v>198</v>
      </c>
      <c r="B1284" s="8" t="s">
        <v>209</v>
      </c>
      <c r="C1284" s="8" t="s">
        <v>189</v>
      </c>
      <c r="D1284" s="8">
        <v>2000</v>
      </c>
      <c r="E1284" s="9">
        <v>558.22114399999998</v>
      </c>
      <c r="F1284" s="9">
        <v>30</v>
      </c>
      <c r="G1284" s="9">
        <v>67.099999999999994</v>
      </c>
      <c r="H1284" s="9">
        <v>20</v>
      </c>
      <c r="I1284" s="10">
        <v>24654</v>
      </c>
    </row>
    <row r="1285" spans="1:9">
      <c r="A1285" s="7" t="s">
        <v>198</v>
      </c>
      <c r="B1285" s="8" t="s">
        <v>209</v>
      </c>
      <c r="C1285" s="8" t="s">
        <v>189</v>
      </c>
      <c r="D1285" s="8">
        <v>2001</v>
      </c>
      <c r="E1285" s="9">
        <v>456.734892</v>
      </c>
      <c r="F1285" s="9">
        <v>28</v>
      </c>
      <c r="G1285" s="9">
        <v>67.400000000000006</v>
      </c>
      <c r="H1285" s="9">
        <v>13</v>
      </c>
      <c r="I1285" s="10">
        <v>2496445</v>
      </c>
    </row>
    <row r="1286" spans="1:9">
      <c r="A1286" s="7" t="s">
        <v>198</v>
      </c>
      <c r="B1286" s="8" t="s">
        <v>209</v>
      </c>
      <c r="C1286" s="8" t="s">
        <v>189</v>
      </c>
      <c r="D1286" s="8">
        <v>2002</v>
      </c>
      <c r="E1286" s="9">
        <v>383.34949970000002</v>
      </c>
      <c r="F1286" s="9">
        <v>27</v>
      </c>
      <c r="G1286" s="9">
        <v>67.099999999999994</v>
      </c>
      <c r="H1286" s="9">
        <v>13</v>
      </c>
      <c r="I1286" s="10">
        <v>2527185</v>
      </c>
    </row>
    <row r="1287" spans="1:9">
      <c r="A1287" s="7" t="s">
        <v>198</v>
      </c>
      <c r="B1287" s="8" t="s">
        <v>209</v>
      </c>
      <c r="C1287" s="8" t="s">
        <v>189</v>
      </c>
      <c r="D1287" s="8">
        <v>2003</v>
      </c>
      <c r="E1287" s="9">
        <v>396.12996900000002</v>
      </c>
      <c r="F1287" s="9">
        <v>25</v>
      </c>
      <c r="G1287" s="9">
        <v>67.2</v>
      </c>
      <c r="H1287" s="9">
        <v>14</v>
      </c>
      <c r="I1287" s="10">
        <v>2556765</v>
      </c>
    </row>
    <row r="1288" spans="1:9">
      <c r="A1288" s="7" t="s">
        <v>198</v>
      </c>
      <c r="B1288" s="8" t="s">
        <v>209</v>
      </c>
      <c r="C1288" s="8" t="s">
        <v>189</v>
      </c>
      <c r="D1288" s="8">
        <v>2004</v>
      </c>
      <c r="E1288" s="9">
        <v>465.11988689999998</v>
      </c>
      <c r="F1288" s="9">
        <v>24</v>
      </c>
      <c r="G1288" s="9">
        <v>67.8</v>
      </c>
      <c r="H1288" s="9">
        <v>12</v>
      </c>
      <c r="I1288" s="10">
        <v>2586435</v>
      </c>
    </row>
    <row r="1289" spans="1:9">
      <c r="A1289" s="7" t="s">
        <v>198</v>
      </c>
      <c r="B1289" s="8" t="s">
        <v>209</v>
      </c>
      <c r="C1289" s="8" t="s">
        <v>189</v>
      </c>
      <c r="D1289" s="8">
        <v>2005</v>
      </c>
      <c r="E1289" s="9">
        <v>546.77685199999996</v>
      </c>
      <c r="F1289" s="9">
        <v>24</v>
      </c>
      <c r="G1289" s="9">
        <v>67.3</v>
      </c>
      <c r="H1289" s="9">
        <v>14</v>
      </c>
      <c r="I1289" s="10">
        <v>26167</v>
      </c>
    </row>
    <row r="1290" spans="1:9">
      <c r="A1290" s="7" t="s">
        <v>198</v>
      </c>
      <c r="B1290" s="8" t="s">
        <v>209</v>
      </c>
      <c r="C1290" s="8" t="s">
        <v>189</v>
      </c>
      <c r="D1290" s="8">
        <v>2006</v>
      </c>
      <c r="E1290" s="9">
        <v>654.28383729999996</v>
      </c>
      <c r="F1290" s="9">
        <v>23</v>
      </c>
      <c r="G1290" s="9">
        <v>67.599999999999994</v>
      </c>
      <c r="H1290" s="9">
        <v>12</v>
      </c>
      <c r="I1290" s="10">
        <v>2648825</v>
      </c>
    </row>
    <row r="1291" spans="1:9">
      <c r="A1291" s="7" t="s">
        <v>198</v>
      </c>
      <c r="B1291" s="8" t="s">
        <v>209</v>
      </c>
      <c r="C1291" s="8" t="s">
        <v>189</v>
      </c>
      <c r="D1291" s="8">
        <v>2007</v>
      </c>
      <c r="E1291" s="9">
        <v>83.476941999999994</v>
      </c>
      <c r="F1291" s="9">
        <v>22</v>
      </c>
      <c r="G1291" s="9">
        <v>67.8</v>
      </c>
      <c r="H1291" s="9">
        <v>8</v>
      </c>
      <c r="I1291" s="10">
        <v>26868</v>
      </c>
    </row>
    <row r="1292" spans="1:9">
      <c r="A1292" s="7" t="s">
        <v>198</v>
      </c>
      <c r="B1292" s="8" t="s">
        <v>209</v>
      </c>
      <c r="C1292" s="8" t="s">
        <v>189</v>
      </c>
      <c r="D1292" s="8">
        <v>2008</v>
      </c>
      <c r="E1292" s="9">
        <v>182.28625</v>
      </c>
      <c r="F1292" s="9">
        <v>22</v>
      </c>
      <c r="G1292" s="9">
        <v>67.900000000000006</v>
      </c>
      <c r="H1292" s="9">
        <v>8</v>
      </c>
      <c r="I1292" s="10">
        <v>27328</v>
      </c>
    </row>
    <row r="1293" spans="1:9">
      <c r="A1293" s="7" t="s">
        <v>198</v>
      </c>
      <c r="B1293" s="8" t="s">
        <v>209</v>
      </c>
      <c r="C1293" s="8" t="s">
        <v>189</v>
      </c>
      <c r="D1293" s="8">
        <v>2009</v>
      </c>
      <c r="E1293" s="9">
        <v>1213.265328</v>
      </c>
      <c r="F1293" s="9">
        <v>21</v>
      </c>
      <c r="G1293" s="9">
        <v>68</v>
      </c>
      <c r="H1293" s="9">
        <v>10</v>
      </c>
      <c r="I1293" s="10">
        <v>277674</v>
      </c>
    </row>
    <row r="1294" spans="1:9">
      <c r="A1294" s="7" t="s">
        <v>198</v>
      </c>
      <c r="B1294" s="8" t="s">
        <v>209</v>
      </c>
      <c r="C1294" s="8" t="s">
        <v>189</v>
      </c>
      <c r="D1294" s="8">
        <v>2010</v>
      </c>
      <c r="E1294" s="9">
        <v>1377.8214</v>
      </c>
      <c r="F1294" s="9">
        <v>20</v>
      </c>
      <c r="G1294" s="9">
        <v>68.3</v>
      </c>
      <c r="H1294" s="9">
        <v>19</v>
      </c>
      <c r="I1294" s="10">
        <v>285624</v>
      </c>
    </row>
    <row r="1295" spans="1:9">
      <c r="A1295" s="7" t="s">
        <v>198</v>
      </c>
      <c r="B1295" s="8" t="s">
        <v>209</v>
      </c>
      <c r="C1295" s="8" t="s">
        <v>189</v>
      </c>
      <c r="D1295" s="8">
        <v>2011</v>
      </c>
      <c r="E1295" s="9">
        <v>1564.9669449999999</v>
      </c>
      <c r="F1295" s="9">
        <v>19</v>
      </c>
      <c r="G1295" s="9">
        <v>68.5</v>
      </c>
      <c r="H1295" s="9">
        <v>15</v>
      </c>
      <c r="I1295" s="10">
        <v>293394</v>
      </c>
    </row>
    <row r="1296" spans="1:9">
      <c r="A1296" s="7" t="s">
        <v>198</v>
      </c>
      <c r="B1296" s="8" t="s">
        <v>209</v>
      </c>
      <c r="C1296" s="8" t="s">
        <v>189</v>
      </c>
      <c r="D1296" s="8">
        <v>2012</v>
      </c>
      <c r="E1296" s="9">
        <v>174.468298</v>
      </c>
      <c r="F1296" s="9">
        <v>18</v>
      </c>
      <c r="G1296" s="9">
        <v>68.8</v>
      </c>
      <c r="H1296" s="9">
        <v>12</v>
      </c>
      <c r="I1296" s="10">
        <v>297745</v>
      </c>
    </row>
    <row r="1297" spans="1:9">
      <c r="A1297" s="7" t="s">
        <v>198</v>
      </c>
      <c r="B1297" s="8" t="s">
        <v>209</v>
      </c>
      <c r="C1297" s="8" t="s">
        <v>189</v>
      </c>
      <c r="D1297" s="8">
        <v>2013</v>
      </c>
      <c r="E1297" s="9">
        <v>197.551233</v>
      </c>
      <c r="F1297" s="9">
        <v>17</v>
      </c>
      <c r="G1297" s="9">
        <v>69.099999999999994</v>
      </c>
      <c r="H1297" s="9">
        <v>16</v>
      </c>
      <c r="I1297" s="10">
        <v>32432</v>
      </c>
    </row>
    <row r="1298" spans="1:9">
      <c r="A1298" s="7" t="s">
        <v>198</v>
      </c>
      <c r="B1298" s="8" t="s">
        <v>209</v>
      </c>
      <c r="C1298" s="8" t="s">
        <v>189</v>
      </c>
      <c r="D1298" s="8">
        <v>2014</v>
      </c>
      <c r="E1298" s="9">
        <v>25.448414</v>
      </c>
      <c r="F1298" s="9">
        <v>16</v>
      </c>
      <c r="G1298" s="9">
        <v>69.2</v>
      </c>
      <c r="H1298" s="9">
        <v>19</v>
      </c>
      <c r="I1298" s="10">
        <v>37577</v>
      </c>
    </row>
    <row r="1299" spans="1:9">
      <c r="A1299" s="7" t="s">
        <v>198</v>
      </c>
      <c r="B1299" s="8" t="s">
        <v>209</v>
      </c>
      <c r="C1299" s="8" t="s">
        <v>189</v>
      </c>
      <c r="D1299" s="8">
        <v>2015</v>
      </c>
      <c r="E1299" s="9">
        <v>2137.5768520000001</v>
      </c>
      <c r="F1299" s="9">
        <v>15</v>
      </c>
      <c r="G1299" s="9">
        <v>69.400000000000006</v>
      </c>
      <c r="H1299" s="9">
        <v>11</v>
      </c>
      <c r="I1299" s="10">
        <v>312989</v>
      </c>
    </row>
    <row r="1300" spans="1:9" hidden="1">
      <c r="A1300" s="7" t="s">
        <v>198</v>
      </c>
      <c r="B1300" s="8" t="s">
        <v>209</v>
      </c>
      <c r="C1300" s="8" t="s">
        <v>194</v>
      </c>
      <c r="D1300" s="8"/>
      <c r="E1300" s="9"/>
      <c r="F1300" s="9">
        <v>630</v>
      </c>
      <c r="G1300" s="9">
        <v>1021.8000000000001</v>
      </c>
      <c r="H1300" s="9">
        <v>208</v>
      </c>
      <c r="I1300" s="10"/>
    </row>
    <row r="1301" spans="1:9">
      <c r="A1301" s="7" t="s">
        <v>198</v>
      </c>
      <c r="B1301" s="8" t="s">
        <v>209</v>
      </c>
      <c r="C1301" s="8" t="s">
        <v>194</v>
      </c>
      <c r="D1301" s="8">
        <v>2000</v>
      </c>
      <c r="E1301" s="9"/>
      <c r="F1301" s="9">
        <v>48</v>
      </c>
      <c r="G1301" s="9">
        <v>68</v>
      </c>
      <c r="H1301" s="9">
        <v>7</v>
      </c>
      <c r="I1301" s="10"/>
    </row>
    <row r="1302" spans="1:9">
      <c r="A1302" s="7" t="s">
        <v>198</v>
      </c>
      <c r="B1302" s="8" t="s">
        <v>209</v>
      </c>
      <c r="C1302" s="8" t="s">
        <v>194</v>
      </c>
      <c r="D1302" s="8">
        <v>2001</v>
      </c>
      <c r="E1302" s="9"/>
      <c r="F1302" s="9">
        <v>46</v>
      </c>
      <c r="G1302" s="9">
        <v>61.1</v>
      </c>
      <c r="H1302" s="9">
        <v>11</v>
      </c>
      <c r="I1302" s="10"/>
    </row>
    <row r="1303" spans="1:9">
      <c r="A1303" s="7" t="s">
        <v>198</v>
      </c>
      <c r="B1303" s="8" t="s">
        <v>209</v>
      </c>
      <c r="C1303" s="8" t="s">
        <v>194</v>
      </c>
      <c r="D1303" s="8">
        <v>2002</v>
      </c>
      <c r="E1303" s="9"/>
      <c r="F1303" s="9">
        <v>45</v>
      </c>
      <c r="G1303" s="9">
        <v>61.5</v>
      </c>
      <c r="H1303" s="9">
        <v>9</v>
      </c>
      <c r="I1303" s="10"/>
    </row>
    <row r="1304" spans="1:9">
      <c r="A1304" s="7" t="s">
        <v>198</v>
      </c>
      <c r="B1304" s="8" t="s">
        <v>209</v>
      </c>
      <c r="C1304" s="8" t="s">
        <v>194</v>
      </c>
      <c r="D1304" s="8">
        <v>2003</v>
      </c>
      <c r="E1304" s="9"/>
      <c r="F1304" s="9">
        <v>43</v>
      </c>
      <c r="G1304" s="9">
        <v>61.9</v>
      </c>
      <c r="H1304" s="9">
        <v>9</v>
      </c>
      <c r="I1304" s="10"/>
    </row>
    <row r="1305" spans="1:9">
      <c r="A1305" s="7" t="s">
        <v>198</v>
      </c>
      <c r="B1305" s="8" t="s">
        <v>209</v>
      </c>
      <c r="C1305" s="8" t="s">
        <v>194</v>
      </c>
      <c r="D1305" s="8">
        <v>2004</v>
      </c>
      <c r="E1305" s="9"/>
      <c r="F1305" s="9">
        <v>42</v>
      </c>
      <c r="G1305" s="9">
        <v>62.2</v>
      </c>
      <c r="H1305" s="9">
        <v>7</v>
      </c>
      <c r="I1305" s="10"/>
    </row>
    <row r="1306" spans="1:9">
      <c r="A1306" s="7" t="s">
        <v>198</v>
      </c>
      <c r="B1306" s="8" t="s">
        <v>209</v>
      </c>
      <c r="C1306" s="8" t="s">
        <v>194</v>
      </c>
      <c r="D1306" s="8">
        <v>2005</v>
      </c>
      <c r="E1306" s="9"/>
      <c r="F1306" s="9">
        <v>40</v>
      </c>
      <c r="G1306" s="9">
        <v>62.6</v>
      </c>
      <c r="H1306" s="9">
        <v>11</v>
      </c>
      <c r="I1306" s="10"/>
    </row>
    <row r="1307" spans="1:9">
      <c r="A1307" s="7" t="s">
        <v>198</v>
      </c>
      <c r="B1307" s="8" t="s">
        <v>209</v>
      </c>
      <c r="C1307" s="8" t="s">
        <v>194</v>
      </c>
      <c r="D1307" s="8">
        <v>2006</v>
      </c>
      <c r="E1307" s="9"/>
      <c r="F1307" s="9">
        <v>39</v>
      </c>
      <c r="G1307" s="9">
        <v>63</v>
      </c>
      <c r="H1307" s="9">
        <v>13</v>
      </c>
      <c r="I1307" s="10"/>
    </row>
    <row r="1308" spans="1:9">
      <c r="A1308" s="7" t="s">
        <v>198</v>
      </c>
      <c r="B1308" s="8" t="s">
        <v>209</v>
      </c>
      <c r="C1308" s="8" t="s">
        <v>194</v>
      </c>
      <c r="D1308" s="8">
        <v>2007</v>
      </c>
      <c r="E1308" s="9"/>
      <c r="F1308" s="9">
        <v>38</v>
      </c>
      <c r="G1308" s="9">
        <v>63.4</v>
      </c>
      <c r="H1308" s="9">
        <v>18</v>
      </c>
      <c r="I1308" s="10"/>
    </row>
    <row r="1309" spans="1:9">
      <c r="A1309" s="7" t="s">
        <v>198</v>
      </c>
      <c r="B1309" s="8" t="s">
        <v>209</v>
      </c>
      <c r="C1309" s="8" t="s">
        <v>194</v>
      </c>
      <c r="D1309" s="8">
        <v>2008</v>
      </c>
      <c r="E1309" s="9"/>
      <c r="F1309" s="9">
        <v>37</v>
      </c>
      <c r="G1309" s="9">
        <v>63.8</v>
      </c>
      <c r="H1309" s="9">
        <v>15</v>
      </c>
      <c r="I1309" s="10"/>
    </row>
    <row r="1310" spans="1:9">
      <c r="A1310" s="7" t="s">
        <v>198</v>
      </c>
      <c r="B1310" s="8" t="s">
        <v>209</v>
      </c>
      <c r="C1310" s="8" t="s">
        <v>194</v>
      </c>
      <c r="D1310" s="8">
        <v>2009</v>
      </c>
      <c r="E1310" s="9"/>
      <c r="F1310" s="9">
        <v>36</v>
      </c>
      <c r="G1310" s="9">
        <v>64.099999999999994</v>
      </c>
      <c r="H1310" s="9">
        <v>17</v>
      </c>
      <c r="I1310" s="10"/>
    </row>
    <row r="1311" spans="1:9">
      <c r="A1311" s="7" t="s">
        <v>198</v>
      </c>
      <c r="B1311" s="8" t="s">
        <v>209</v>
      </c>
      <c r="C1311" s="8" t="s">
        <v>194</v>
      </c>
      <c r="D1311" s="8">
        <v>2010</v>
      </c>
      <c r="E1311" s="9"/>
      <c r="F1311" s="9">
        <v>35</v>
      </c>
      <c r="G1311" s="9">
        <v>64.400000000000006</v>
      </c>
      <c r="H1311" s="9">
        <v>19</v>
      </c>
      <c r="I1311" s="10"/>
    </row>
    <row r="1312" spans="1:9">
      <c r="A1312" s="7" t="s">
        <v>198</v>
      </c>
      <c r="B1312" s="8" t="s">
        <v>209</v>
      </c>
      <c r="C1312" s="8" t="s">
        <v>194</v>
      </c>
      <c r="D1312" s="8">
        <v>2011</v>
      </c>
      <c r="E1312" s="9"/>
      <c r="F1312" s="9">
        <v>35</v>
      </c>
      <c r="G1312" s="9">
        <v>64.599999999999994</v>
      </c>
      <c r="H1312" s="9">
        <v>18</v>
      </c>
      <c r="I1312" s="10"/>
    </row>
    <row r="1313" spans="1:9">
      <c r="A1313" s="7" t="s">
        <v>198</v>
      </c>
      <c r="B1313" s="8" t="s">
        <v>209</v>
      </c>
      <c r="C1313" s="8" t="s">
        <v>194</v>
      </c>
      <c r="D1313" s="8">
        <v>2012</v>
      </c>
      <c r="E1313" s="9"/>
      <c r="F1313" s="9">
        <v>36</v>
      </c>
      <c r="G1313" s="9">
        <v>64.7</v>
      </c>
      <c r="H1313" s="9">
        <v>17</v>
      </c>
      <c r="I1313" s="10"/>
    </row>
    <row r="1314" spans="1:9">
      <c r="A1314" s="7" t="s">
        <v>198</v>
      </c>
      <c r="B1314" s="8" t="s">
        <v>209</v>
      </c>
      <c r="C1314" s="8" t="s">
        <v>194</v>
      </c>
      <c r="D1314" s="8">
        <v>2013</v>
      </c>
      <c r="E1314" s="9"/>
      <c r="F1314" s="9">
        <v>36</v>
      </c>
      <c r="G1314" s="9">
        <v>65.400000000000006</v>
      </c>
      <c r="H1314" s="9">
        <v>11</v>
      </c>
      <c r="I1314" s="10"/>
    </row>
    <row r="1315" spans="1:9">
      <c r="A1315" s="7" t="s">
        <v>198</v>
      </c>
      <c r="B1315" s="8" t="s">
        <v>209</v>
      </c>
      <c r="C1315" s="8" t="s">
        <v>194</v>
      </c>
      <c r="D1315" s="8">
        <v>2014</v>
      </c>
      <c r="E1315" s="9"/>
      <c r="F1315" s="9">
        <v>37</v>
      </c>
      <c r="G1315" s="9">
        <v>65.400000000000006</v>
      </c>
      <c r="H1315" s="9">
        <v>16</v>
      </c>
      <c r="I1315" s="10"/>
    </row>
    <row r="1316" spans="1:9">
      <c r="A1316" s="7" t="s">
        <v>198</v>
      </c>
      <c r="B1316" s="8" t="s">
        <v>209</v>
      </c>
      <c r="C1316" s="8" t="s">
        <v>194</v>
      </c>
      <c r="D1316" s="8">
        <v>2015</v>
      </c>
      <c r="E1316" s="9"/>
      <c r="F1316" s="9">
        <v>37</v>
      </c>
      <c r="G1316" s="9">
        <v>65.7</v>
      </c>
      <c r="H1316" s="9">
        <v>10</v>
      </c>
      <c r="I1316" s="10"/>
    </row>
    <row r="1317" spans="1:9" hidden="1">
      <c r="A1317" s="7" t="s">
        <v>199</v>
      </c>
      <c r="B1317" s="8"/>
      <c r="C1317" s="8"/>
      <c r="D1317" s="8"/>
      <c r="E1317" s="9">
        <v>9644600.3511722032</v>
      </c>
      <c r="F1317" s="9">
        <v>393</v>
      </c>
      <c r="G1317" s="9">
        <v>42465.499999999993</v>
      </c>
      <c r="H1317" s="9">
        <v>7205</v>
      </c>
      <c r="I1317" s="10">
        <v>3637208190</v>
      </c>
    </row>
    <row r="1318" spans="1:9" hidden="1">
      <c r="A1318" s="7" t="s">
        <v>199</v>
      </c>
      <c r="B1318" s="8" t="s">
        <v>209</v>
      </c>
      <c r="C1318" s="8"/>
      <c r="D1318" s="8"/>
      <c r="E1318" s="9">
        <v>9644600.3511722032</v>
      </c>
      <c r="F1318" s="9">
        <v>393</v>
      </c>
      <c r="G1318" s="9">
        <v>42465.499999999993</v>
      </c>
      <c r="H1318" s="9">
        <v>7205</v>
      </c>
      <c r="I1318" s="10">
        <v>3637208190</v>
      </c>
    </row>
    <row r="1319" spans="1:9" hidden="1">
      <c r="A1319" s="7" t="s">
        <v>199</v>
      </c>
      <c r="B1319" s="8" t="s">
        <v>209</v>
      </c>
      <c r="C1319" s="8" t="s">
        <v>1</v>
      </c>
      <c r="D1319" s="8"/>
      <c r="E1319" s="9">
        <v>33915.626861999997</v>
      </c>
      <c r="F1319" s="9">
        <v>11</v>
      </c>
      <c r="G1319" s="9">
        <v>1202.5</v>
      </c>
      <c r="H1319" s="9">
        <v>223</v>
      </c>
      <c r="I1319" s="10">
        <v>11150586</v>
      </c>
    </row>
    <row r="1320" spans="1:9">
      <c r="A1320" s="7" t="s">
        <v>199</v>
      </c>
      <c r="B1320" s="8" t="s">
        <v>209</v>
      </c>
      <c r="C1320" s="8" t="s">
        <v>1</v>
      </c>
      <c r="D1320" s="8">
        <v>2000</v>
      </c>
      <c r="E1320" s="9">
        <v>1175.7889809999999</v>
      </c>
      <c r="F1320" s="9">
        <v>1</v>
      </c>
      <c r="G1320" s="9">
        <v>72.599999999999994</v>
      </c>
      <c r="H1320" s="9">
        <v>20</v>
      </c>
      <c r="I1320" s="10">
        <v>38927</v>
      </c>
    </row>
    <row r="1321" spans="1:9">
      <c r="A1321" s="7" t="s">
        <v>199</v>
      </c>
      <c r="B1321" s="8" t="s">
        <v>209</v>
      </c>
      <c r="C1321" s="8" t="s">
        <v>1</v>
      </c>
      <c r="D1321" s="8">
        <v>2001</v>
      </c>
      <c r="E1321" s="9">
        <v>1326.9733900000001</v>
      </c>
      <c r="F1321" s="9">
        <v>1</v>
      </c>
      <c r="G1321" s="9">
        <v>73.599999999999994</v>
      </c>
      <c r="H1321" s="9">
        <v>18</v>
      </c>
      <c r="I1321" s="10">
        <v>36173</v>
      </c>
    </row>
    <row r="1322" spans="1:9">
      <c r="A1322" s="7" t="s">
        <v>199</v>
      </c>
      <c r="B1322" s="8" t="s">
        <v>209</v>
      </c>
      <c r="C1322" s="8" t="s">
        <v>1</v>
      </c>
      <c r="D1322" s="8">
        <v>2002</v>
      </c>
      <c r="E1322" s="9">
        <v>1453.642777</v>
      </c>
      <c r="F1322" s="9">
        <v>1</v>
      </c>
      <c r="G1322" s="9">
        <v>73.3</v>
      </c>
      <c r="H1322" s="9">
        <v>12</v>
      </c>
      <c r="I1322" s="10">
        <v>3511</v>
      </c>
    </row>
    <row r="1323" spans="1:9">
      <c r="A1323" s="7" t="s">
        <v>199</v>
      </c>
      <c r="B1323" s="8" t="s">
        <v>209</v>
      </c>
      <c r="C1323" s="8" t="s">
        <v>1</v>
      </c>
      <c r="D1323" s="8">
        <v>2003</v>
      </c>
      <c r="E1323" s="9">
        <v>189.681557</v>
      </c>
      <c r="F1323" s="9">
        <v>1</v>
      </c>
      <c r="G1323" s="9">
        <v>72.8</v>
      </c>
      <c r="H1323" s="9">
        <v>9</v>
      </c>
      <c r="I1323" s="10">
        <v>339616</v>
      </c>
    </row>
    <row r="1324" spans="1:9">
      <c r="A1324" s="7" t="s">
        <v>199</v>
      </c>
      <c r="B1324" s="8" t="s">
        <v>209</v>
      </c>
      <c r="C1324" s="8" t="s">
        <v>1</v>
      </c>
      <c r="D1324" s="8">
        <v>2004</v>
      </c>
      <c r="E1324" s="9">
        <v>2416.5882350000002</v>
      </c>
      <c r="F1324" s="9">
        <v>1</v>
      </c>
      <c r="G1324" s="9">
        <v>73</v>
      </c>
      <c r="H1324" s="9">
        <v>11</v>
      </c>
      <c r="I1324" s="10">
        <v>326939</v>
      </c>
    </row>
    <row r="1325" spans="1:9">
      <c r="A1325" s="7" t="s">
        <v>199</v>
      </c>
      <c r="B1325" s="8" t="s">
        <v>209</v>
      </c>
      <c r="C1325" s="8" t="s">
        <v>1</v>
      </c>
      <c r="D1325" s="8">
        <v>2005</v>
      </c>
      <c r="E1325" s="9">
        <v>279.14293099999998</v>
      </c>
      <c r="F1325" s="9">
        <v>1</v>
      </c>
      <c r="G1325" s="9">
        <v>73.5</v>
      </c>
      <c r="H1325" s="9">
        <v>20</v>
      </c>
      <c r="I1325" s="10">
        <v>311487</v>
      </c>
    </row>
    <row r="1326" spans="1:9">
      <c r="A1326" s="7" t="s">
        <v>199</v>
      </c>
      <c r="B1326" s="8" t="s">
        <v>209</v>
      </c>
      <c r="C1326" s="8" t="s">
        <v>1</v>
      </c>
      <c r="D1326" s="8">
        <v>2006</v>
      </c>
      <c r="E1326" s="9">
        <v>35.129300000000001</v>
      </c>
      <c r="F1326" s="9">
        <v>1</v>
      </c>
      <c r="G1326" s="9">
        <v>74.2</v>
      </c>
      <c r="H1326" s="9">
        <v>20</v>
      </c>
      <c r="I1326" s="10">
        <v>2992547</v>
      </c>
    </row>
    <row r="1327" spans="1:9">
      <c r="A1327" s="7" t="s">
        <v>199</v>
      </c>
      <c r="B1327" s="8" t="s">
        <v>209</v>
      </c>
      <c r="C1327" s="8" t="s">
        <v>1</v>
      </c>
      <c r="D1327" s="8">
        <v>2007</v>
      </c>
      <c r="E1327" s="9">
        <v>363.13684999999998</v>
      </c>
      <c r="F1327" s="9">
        <v>1</v>
      </c>
      <c r="G1327" s="9">
        <v>75.900000000000006</v>
      </c>
      <c r="H1327" s="9">
        <v>19</v>
      </c>
      <c r="I1327" s="10">
        <v>29717</v>
      </c>
    </row>
    <row r="1328" spans="1:9">
      <c r="A1328" s="7" t="s">
        <v>199</v>
      </c>
      <c r="B1328" s="8" t="s">
        <v>209</v>
      </c>
      <c r="C1328" s="8" t="s">
        <v>1</v>
      </c>
      <c r="D1328" s="8">
        <v>2008</v>
      </c>
      <c r="E1328" s="9">
        <v>437.539647</v>
      </c>
      <c r="F1328" s="9">
        <v>1</v>
      </c>
      <c r="G1328" s="9">
        <v>75.3</v>
      </c>
      <c r="H1328" s="9">
        <v>12</v>
      </c>
      <c r="I1328" s="10">
        <v>2947314</v>
      </c>
    </row>
    <row r="1329" spans="1:9">
      <c r="A1329" s="7" t="s">
        <v>199</v>
      </c>
      <c r="B1329" s="8" t="s">
        <v>209</v>
      </c>
      <c r="C1329" s="8" t="s">
        <v>1</v>
      </c>
      <c r="D1329" s="8">
        <v>2009</v>
      </c>
      <c r="E1329" s="9">
        <v>4114.1365450000003</v>
      </c>
      <c r="F1329" s="9">
        <v>1</v>
      </c>
      <c r="G1329" s="9">
        <v>76.099999999999994</v>
      </c>
      <c r="H1329" s="9">
        <v>14</v>
      </c>
      <c r="I1329" s="10">
        <v>2927519</v>
      </c>
    </row>
    <row r="1330" spans="1:9">
      <c r="A1330" s="7" t="s">
        <v>199</v>
      </c>
      <c r="B1330" s="8" t="s">
        <v>209</v>
      </c>
      <c r="C1330" s="8" t="s">
        <v>1</v>
      </c>
      <c r="D1330" s="8">
        <v>2010</v>
      </c>
      <c r="E1330" s="9">
        <v>494.35883200000001</v>
      </c>
      <c r="F1330" s="9">
        <v>1</v>
      </c>
      <c r="G1330" s="9">
        <v>76.2</v>
      </c>
      <c r="H1330" s="9">
        <v>11</v>
      </c>
      <c r="I1330" s="10">
        <v>291321</v>
      </c>
    </row>
    <row r="1331" spans="1:9">
      <c r="A1331" s="7" t="s">
        <v>199</v>
      </c>
      <c r="B1331" s="8" t="s">
        <v>209</v>
      </c>
      <c r="C1331" s="8" t="s">
        <v>1</v>
      </c>
      <c r="D1331" s="8">
        <v>2011</v>
      </c>
      <c r="E1331" s="9">
        <v>4437.17868</v>
      </c>
      <c r="F1331" s="9">
        <v>0</v>
      </c>
      <c r="G1331" s="9">
        <v>76.599999999999994</v>
      </c>
      <c r="H1331" s="9">
        <v>7</v>
      </c>
      <c r="I1331" s="10">
        <v>295195</v>
      </c>
    </row>
    <row r="1332" spans="1:9">
      <c r="A1332" s="7" t="s">
        <v>199</v>
      </c>
      <c r="B1332" s="8" t="s">
        <v>209</v>
      </c>
      <c r="C1332" s="8" t="s">
        <v>1</v>
      </c>
      <c r="D1332" s="8">
        <v>2012</v>
      </c>
      <c r="E1332" s="9">
        <v>4247.61438</v>
      </c>
      <c r="F1332" s="9">
        <v>0</v>
      </c>
      <c r="G1332" s="9">
        <v>76.900000000000006</v>
      </c>
      <c r="H1332" s="9">
        <v>11</v>
      </c>
      <c r="I1332" s="10">
        <v>2941</v>
      </c>
    </row>
    <row r="1333" spans="1:9">
      <c r="A1333" s="7" t="s">
        <v>199</v>
      </c>
      <c r="B1333" s="8" t="s">
        <v>209</v>
      </c>
      <c r="C1333" s="8" t="s">
        <v>1</v>
      </c>
      <c r="D1333" s="8">
        <v>2013</v>
      </c>
      <c r="E1333" s="9">
        <v>4414.7231400000001</v>
      </c>
      <c r="F1333" s="9">
        <v>0</v>
      </c>
      <c r="G1333" s="9">
        <v>77.2</v>
      </c>
      <c r="H1333" s="9">
        <v>12</v>
      </c>
      <c r="I1333" s="10">
        <v>289592</v>
      </c>
    </row>
    <row r="1334" spans="1:9">
      <c r="A1334" s="7" t="s">
        <v>199</v>
      </c>
      <c r="B1334" s="8" t="s">
        <v>209</v>
      </c>
      <c r="C1334" s="8" t="s">
        <v>1</v>
      </c>
      <c r="D1334" s="8">
        <v>2014</v>
      </c>
      <c r="E1334" s="9">
        <v>4575.7637869999999</v>
      </c>
      <c r="F1334" s="9">
        <v>0</v>
      </c>
      <c r="G1334" s="9">
        <v>77.5</v>
      </c>
      <c r="H1334" s="9">
        <v>10</v>
      </c>
      <c r="I1334" s="10">
        <v>288914</v>
      </c>
    </row>
    <row r="1335" spans="1:9">
      <c r="A1335" s="7" t="s">
        <v>199</v>
      </c>
      <c r="B1335" s="8" t="s">
        <v>209</v>
      </c>
      <c r="C1335" s="8" t="s">
        <v>1</v>
      </c>
      <c r="D1335" s="8">
        <v>2015</v>
      </c>
      <c r="E1335" s="9">
        <v>3954.2278299999998</v>
      </c>
      <c r="F1335" s="9">
        <v>0</v>
      </c>
      <c r="G1335" s="9">
        <v>77.8</v>
      </c>
      <c r="H1335" s="9">
        <v>17</v>
      </c>
      <c r="I1335" s="10">
        <v>28873</v>
      </c>
    </row>
    <row r="1336" spans="1:9" hidden="1">
      <c r="A1336" s="7" t="s">
        <v>199</v>
      </c>
      <c r="B1336" s="8" t="s">
        <v>209</v>
      </c>
      <c r="C1336" s="8" t="s">
        <v>12</v>
      </c>
      <c r="D1336" s="8"/>
      <c r="E1336" s="9">
        <v>541239.62094000005</v>
      </c>
      <c r="F1336" s="9">
        <v>0</v>
      </c>
      <c r="G1336" s="9">
        <v>1303.6999999999998</v>
      </c>
      <c r="H1336" s="9">
        <v>210</v>
      </c>
      <c r="I1336" s="10">
        <v>103598078</v>
      </c>
    </row>
    <row r="1337" spans="1:9">
      <c r="A1337" s="7" t="s">
        <v>199</v>
      </c>
      <c r="B1337" s="8" t="s">
        <v>209</v>
      </c>
      <c r="C1337" s="8" t="s">
        <v>12</v>
      </c>
      <c r="D1337" s="8">
        <v>2000</v>
      </c>
      <c r="E1337" s="9">
        <v>24517.267449999999</v>
      </c>
      <c r="F1337" s="9">
        <v>0</v>
      </c>
      <c r="G1337" s="9">
        <v>78.099999999999994</v>
      </c>
      <c r="H1337" s="9">
        <v>14</v>
      </c>
      <c r="I1337" s="10">
        <v>811566</v>
      </c>
    </row>
    <row r="1338" spans="1:9">
      <c r="A1338" s="7" t="s">
        <v>199</v>
      </c>
      <c r="B1338" s="8" t="s">
        <v>209</v>
      </c>
      <c r="C1338" s="8" t="s">
        <v>12</v>
      </c>
      <c r="D1338" s="8">
        <v>2001</v>
      </c>
      <c r="E1338" s="9">
        <v>24489.735530000002</v>
      </c>
      <c r="F1338" s="9">
        <v>0</v>
      </c>
      <c r="G1338" s="9">
        <v>78.599999999999994</v>
      </c>
      <c r="H1338" s="9">
        <v>16</v>
      </c>
      <c r="I1338" s="10">
        <v>842293</v>
      </c>
    </row>
    <row r="1339" spans="1:9">
      <c r="A1339" s="7" t="s">
        <v>199</v>
      </c>
      <c r="B1339" s="8" t="s">
        <v>209</v>
      </c>
      <c r="C1339" s="8" t="s">
        <v>12</v>
      </c>
      <c r="D1339" s="8">
        <v>2002</v>
      </c>
      <c r="E1339" s="9">
        <v>26351.375680000001</v>
      </c>
      <c r="F1339" s="9">
        <v>0</v>
      </c>
      <c r="G1339" s="9">
        <v>78.7</v>
      </c>
      <c r="H1339" s="9">
        <v>17</v>
      </c>
      <c r="I1339" s="10">
        <v>881957</v>
      </c>
    </row>
    <row r="1340" spans="1:9">
      <c r="A1340" s="7" t="s">
        <v>199</v>
      </c>
      <c r="B1340" s="8" t="s">
        <v>209</v>
      </c>
      <c r="C1340" s="8" t="s">
        <v>12</v>
      </c>
      <c r="D1340" s="8">
        <v>2003</v>
      </c>
      <c r="E1340" s="9">
        <v>3212.9355</v>
      </c>
      <c r="F1340" s="9">
        <v>0</v>
      </c>
      <c r="G1340" s="9">
        <v>78.8</v>
      </c>
      <c r="H1340" s="9">
        <v>10</v>
      </c>
      <c r="I1340" s="10">
        <v>8121423</v>
      </c>
    </row>
    <row r="1341" spans="1:9">
      <c r="A1341" s="7" t="s">
        <v>199</v>
      </c>
      <c r="B1341" s="8" t="s">
        <v>209</v>
      </c>
      <c r="C1341" s="8" t="s">
        <v>12</v>
      </c>
      <c r="D1341" s="8">
        <v>2004</v>
      </c>
      <c r="E1341" s="9">
        <v>36693.426200000002</v>
      </c>
      <c r="F1341" s="9">
        <v>0</v>
      </c>
      <c r="G1341" s="9">
        <v>79.3</v>
      </c>
      <c r="H1341" s="9">
        <v>8</v>
      </c>
      <c r="I1341" s="10">
        <v>8171966</v>
      </c>
    </row>
    <row r="1342" spans="1:9">
      <c r="A1342" s="7" t="s">
        <v>199</v>
      </c>
      <c r="B1342" s="8" t="s">
        <v>209</v>
      </c>
      <c r="C1342" s="8" t="s">
        <v>12</v>
      </c>
      <c r="D1342" s="8">
        <v>2005</v>
      </c>
      <c r="E1342" s="9">
        <v>38242.425199999998</v>
      </c>
      <c r="F1342" s="9">
        <v>0</v>
      </c>
      <c r="G1342" s="9">
        <v>79.400000000000006</v>
      </c>
      <c r="H1342" s="9">
        <v>12</v>
      </c>
      <c r="I1342" s="10">
        <v>8227829</v>
      </c>
    </row>
    <row r="1343" spans="1:9">
      <c r="A1343" s="7" t="s">
        <v>199</v>
      </c>
      <c r="B1343" s="8" t="s">
        <v>209</v>
      </c>
      <c r="C1343" s="8" t="s">
        <v>12</v>
      </c>
      <c r="D1343" s="8">
        <v>2006</v>
      </c>
      <c r="E1343" s="9">
        <v>443.99360999999999</v>
      </c>
      <c r="F1343" s="9">
        <v>0</v>
      </c>
      <c r="G1343" s="9">
        <v>79.8</v>
      </c>
      <c r="H1343" s="9">
        <v>20</v>
      </c>
      <c r="I1343" s="10">
        <v>8268641</v>
      </c>
    </row>
    <row r="1344" spans="1:9">
      <c r="A1344" s="7" t="s">
        <v>199</v>
      </c>
      <c r="B1344" s="8" t="s">
        <v>209</v>
      </c>
      <c r="C1344" s="8" t="s">
        <v>12</v>
      </c>
      <c r="D1344" s="8">
        <v>2007</v>
      </c>
      <c r="E1344" s="9">
        <v>46586.652499999997</v>
      </c>
      <c r="F1344" s="9">
        <v>0</v>
      </c>
      <c r="G1344" s="9">
        <v>81</v>
      </c>
      <c r="H1344" s="9">
        <v>17</v>
      </c>
      <c r="I1344" s="10">
        <v>8295487</v>
      </c>
    </row>
    <row r="1345" spans="1:9">
      <c r="A1345" s="7" t="s">
        <v>199</v>
      </c>
      <c r="B1345" s="8" t="s">
        <v>209</v>
      </c>
      <c r="C1345" s="8" t="s">
        <v>12</v>
      </c>
      <c r="D1345" s="8">
        <v>2008</v>
      </c>
      <c r="E1345" s="9">
        <v>51386.376649999998</v>
      </c>
      <c r="F1345" s="9">
        <v>0</v>
      </c>
      <c r="G1345" s="9">
        <v>84</v>
      </c>
      <c r="H1345" s="9">
        <v>19</v>
      </c>
      <c r="I1345" s="10">
        <v>8321496</v>
      </c>
    </row>
    <row r="1346" spans="1:9">
      <c r="A1346" s="7" t="s">
        <v>199</v>
      </c>
      <c r="B1346" s="8" t="s">
        <v>209</v>
      </c>
      <c r="C1346" s="8" t="s">
        <v>12</v>
      </c>
      <c r="D1346" s="8">
        <v>2009</v>
      </c>
      <c r="E1346" s="9">
        <v>47654.187209999996</v>
      </c>
      <c r="F1346" s="9">
        <v>0</v>
      </c>
      <c r="G1346" s="9">
        <v>82</v>
      </c>
      <c r="H1346" s="9">
        <v>12</v>
      </c>
      <c r="I1346" s="10">
        <v>8343323</v>
      </c>
    </row>
    <row r="1347" spans="1:9">
      <c r="A1347" s="7" t="s">
        <v>199</v>
      </c>
      <c r="B1347" s="8" t="s">
        <v>209</v>
      </c>
      <c r="C1347" s="8" t="s">
        <v>12</v>
      </c>
      <c r="D1347" s="8">
        <v>2010</v>
      </c>
      <c r="E1347" s="9">
        <v>46657.629000000001</v>
      </c>
      <c r="F1347" s="9">
        <v>0</v>
      </c>
      <c r="G1347" s="9">
        <v>84</v>
      </c>
      <c r="H1347" s="9">
        <v>11</v>
      </c>
      <c r="I1347" s="10">
        <v>836344</v>
      </c>
    </row>
    <row r="1348" spans="1:9">
      <c r="A1348" s="7" t="s">
        <v>199</v>
      </c>
      <c r="B1348" s="8" t="s">
        <v>209</v>
      </c>
      <c r="C1348" s="8" t="s">
        <v>12</v>
      </c>
      <c r="D1348" s="8">
        <v>2011</v>
      </c>
      <c r="E1348" s="9">
        <v>51126.741390000003</v>
      </c>
      <c r="F1348" s="9">
        <v>0</v>
      </c>
      <c r="G1348" s="9">
        <v>88</v>
      </c>
      <c r="H1348" s="9">
        <v>12</v>
      </c>
      <c r="I1348" s="10">
        <v>8391643</v>
      </c>
    </row>
    <row r="1349" spans="1:9">
      <c r="A1349" s="7" t="s">
        <v>199</v>
      </c>
      <c r="B1349" s="8" t="s">
        <v>209</v>
      </c>
      <c r="C1349" s="8" t="s">
        <v>12</v>
      </c>
      <c r="D1349" s="8">
        <v>2012</v>
      </c>
      <c r="E1349" s="9">
        <v>48333.57273</v>
      </c>
      <c r="F1349" s="9">
        <v>0</v>
      </c>
      <c r="G1349" s="9">
        <v>88</v>
      </c>
      <c r="H1349" s="9">
        <v>9</v>
      </c>
      <c r="I1349" s="10">
        <v>8429991</v>
      </c>
    </row>
    <row r="1350" spans="1:9">
      <c r="A1350" s="7" t="s">
        <v>199</v>
      </c>
      <c r="B1350" s="8" t="s">
        <v>209</v>
      </c>
      <c r="C1350" s="8" t="s">
        <v>12</v>
      </c>
      <c r="D1350" s="8">
        <v>2013</v>
      </c>
      <c r="E1350" s="9">
        <v>554.71532000000002</v>
      </c>
      <c r="F1350" s="9">
        <v>0</v>
      </c>
      <c r="G1350" s="9">
        <v>81.099999999999994</v>
      </c>
      <c r="H1350" s="9">
        <v>14</v>
      </c>
      <c r="I1350" s="10">
        <v>8479375</v>
      </c>
    </row>
    <row r="1351" spans="1:9">
      <c r="A1351" s="7" t="s">
        <v>199</v>
      </c>
      <c r="B1351" s="8" t="s">
        <v>209</v>
      </c>
      <c r="C1351" s="8" t="s">
        <v>12</v>
      </c>
      <c r="D1351" s="8">
        <v>2014</v>
      </c>
      <c r="E1351" s="9">
        <v>51322.639969999997</v>
      </c>
      <c r="F1351" s="9">
        <v>0</v>
      </c>
      <c r="G1351" s="9">
        <v>81.400000000000006</v>
      </c>
      <c r="H1351" s="9">
        <v>7</v>
      </c>
      <c r="I1351" s="10">
        <v>8541575</v>
      </c>
    </row>
    <row r="1352" spans="1:9">
      <c r="A1352" s="7" t="s">
        <v>199</v>
      </c>
      <c r="B1352" s="8" t="s">
        <v>209</v>
      </c>
      <c r="C1352" s="8" t="s">
        <v>12</v>
      </c>
      <c r="D1352" s="8">
        <v>2015</v>
      </c>
      <c r="E1352" s="9">
        <v>43665.947</v>
      </c>
      <c r="F1352" s="9">
        <v>0</v>
      </c>
      <c r="G1352" s="9">
        <v>81.5</v>
      </c>
      <c r="H1352" s="9">
        <v>12</v>
      </c>
      <c r="I1352" s="10">
        <v>8633169</v>
      </c>
    </row>
    <row r="1353" spans="1:9" hidden="1">
      <c r="A1353" s="7" t="s">
        <v>199</v>
      </c>
      <c r="B1353" s="8" t="s">
        <v>209</v>
      </c>
      <c r="C1353" s="8" t="s">
        <v>18</v>
      </c>
      <c r="D1353" s="8"/>
      <c r="E1353" s="9">
        <v>60984.405568000002</v>
      </c>
      <c r="F1353" s="9">
        <v>9</v>
      </c>
      <c r="G1353" s="9">
        <v>1118.4999999999998</v>
      </c>
      <c r="H1353" s="9">
        <v>189</v>
      </c>
      <c r="I1353" s="10">
        <v>101949869</v>
      </c>
    </row>
    <row r="1354" spans="1:9">
      <c r="A1354" s="7" t="s">
        <v>199</v>
      </c>
      <c r="B1354" s="8" t="s">
        <v>209</v>
      </c>
      <c r="C1354" s="8" t="s">
        <v>18</v>
      </c>
      <c r="D1354" s="8">
        <v>2000</v>
      </c>
      <c r="E1354" s="9">
        <v>1276.2883400000001</v>
      </c>
      <c r="F1354" s="9">
        <v>1</v>
      </c>
      <c r="G1354" s="9">
        <v>68</v>
      </c>
      <c r="H1354" s="9">
        <v>8</v>
      </c>
      <c r="I1354" s="10">
        <v>997961</v>
      </c>
    </row>
    <row r="1355" spans="1:9">
      <c r="A1355" s="7" t="s">
        <v>199</v>
      </c>
      <c r="B1355" s="8" t="s">
        <v>209</v>
      </c>
      <c r="C1355" s="8" t="s">
        <v>18</v>
      </c>
      <c r="D1355" s="8">
        <v>2001</v>
      </c>
      <c r="E1355" s="9">
        <v>1244.3731849999999</v>
      </c>
      <c r="F1355" s="9">
        <v>1</v>
      </c>
      <c r="G1355" s="9">
        <v>67.7</v>
      </c>
      <c r="H1355" s="9">
        <v>12</v>
      </c>
      <c r="I1355" s="10">
        <v>9928549</v>
      </c>
    </row>
    <row r="1356" spans="1:9">
      <c r="A1356" s="7" t="s">
        <v>199</v>
      </c>
      <c r="B1356" s="8" t="s">
        <v>209</v>
      </c>
      <c r="C1356" s="8" t="s">
        <v>18</v>
      </c>
      <c r="D1356" s="8">
        <v>2002</v>
      </c>
      <c r="E1356" s="9">
        <v>1479.3831419999999</v>
      </c>
      <c r="F1356" s="9">
        <v>1</v>
      </c>
      <c r="G1356" s="9">
        <v>67.2</v>
      </c>
      <c r="H1356" s="9">
        <v>14</v>
      </c>
      <c r="I1356" s="10">
        <v>9865548</v>
      </c>
    </row>
    <row r="1357" spans="1:9">
      <c r="A1357" s="7" t="s">
        <v>199</v>
      </c>
      <c r="B1357" s="8" t="s">
        <v>209</v>
      </c>
      <c r="C1357" s="8" t="s">
        <v>18</v>
      </c>
      <c r="D1357" s="8">
        <v>2003</v>
      </c>
      <c r="E1357" s="9">
        <v>1819.5256440000001</v>
      </c>
      <c r="F1357" s="9">
        <v>1</v>
      </c>
      <c r="G1357" s="9">
        <v>67.7</v>
      </c>
      <c r="H1357" s="9">
        <v>14</v>
      </c>
      <c r="I1357" s="10">
        <v>9796749</v>
      </c>
    </row>
    <row r="1358" spans="1:9">
      <c r="A1358" s="7" t="s">
        <v>199</v>
      </c>
      <c r="B1358" s="8" t="s">
        <v>209</v>
      </c>
      <c r="C1358" s="8" t="s">
        <v>18</v>
      </c>
      <c r="D1358" s="8">
        <v>2004</v>
      </c>
      <c r="E1358" s="9">
        <v>2378.3392699999999</v>
      </c>
      <c r="F1358" s="9">
        <v>1</v>
      </c>
      <c r="G1358" s="9">
        <v>68.2</v>
      </c>
      <c r="H1358" s="9">
        <v>9</v>
      </c>
      <c r="I1358" s="10">
        <v>973146</v>
      </c>
    </row>
    <row r="1359" spans="1:9">
      <c r="A1359" s="7" t="s">
        <v>199</v>
      </c>
      <c r="B1359" s="8" t="s">
        <v>209</v>
      </c>
      <c r="C1359" s="8" t="s">
        <v>18</v>
      </c>
      <c r="D1359" s="8">
        <v>2005</v>
      </c>
      <c r="E1359" s="9">
        <v>3126.71767</v>
      </c>
      <c r="F1359" s="9">
        <v>1</v>
      </c>
      <c r="G1359" s="9">
        <v>68.099999999999994</v>
      </c>
      <c r="H1359" s="9">
        <v>13</v>
      </c>
      <c r="I1359" s="10">
        <v>9663915</v>
      </c>
    </row>
    <row r="1360" spans="1:9">
      <c r="A1360" s="7" t="s">
        <v>199</v>
      </c>
      <c r="B1360" s="8" t="s">
        <v>209</v>
      </c>
      <c r="C1360" s="8" t="s">
        <v>18</v>
      </c>
      <c r="D1360" s="8">
        <v>2006</v>
      </c>
      <c r="E1360" s="9">
        <v>3848.2159660000002</v>
      </c>
      <c r="F1360" s="9">
        <v>1</v>
      </c>
      <c r="G1360" s="9">
        <v>68.900000000000006</v>
      </c>
      <c r="H1360" s="9">
        <v>11</v>
      </c>
      <c r="I1360" s="10">
        <v>964924</v>
      </c>
    </row>
    <row r="1361" spans="1:9">
      <c r="A1361" s="7" t="s">
        <v>199</v>
      </c>
      <c r="B1361" s="8" t="s">
        <v>209</v>
      </c>
      <c r="C1361" s="8" t="s">
        <v>18</v>
      </c>
      <c r="D1361" s="8">
        <v>2007</v>
      </c>
      <c r="E1361" s="9">
        <v>4735.4848270000002</v>
      </c>
      <c r="F1361" s="9">
        <v>1</v>
      </c>
      <c r="G1361" s="9">
        <v>69.8</v>
      </c>
      <c r="H1361" s="9">
        <v>17</v>
      </c>
      <c r="I1361" s="10">
        <v>956953</v>
      </c>
    </row>
    <row r="1362" spans="1:9">
      <c r="A1362" s="7" t="s">
        <v>199</v>
      </c>
      <c r="B1362" s="8" t="s">
        <v>209</v>
      </c>
      <c r="C1362" s="8" t="s">
        <v>18</v>
      </c>
      <c r="D1362" s="8">
        <v>2008</v>
      </c>
      <c r="E1362" s="9">
        <v>6376.1831529999999</v>
      </c>
      <c r="F1362" s="9">
        <v>1</v>
      </c>
      <c r="G1362" s="9">
        <v>70</v>
      </c>
      <c r="H1362" s="9">
        <v>9</v>
      </c>
      <c r="I1362" s="10">
        <v>9527985</v>
      </c>
    </row>
    <row r="1363" spans="1:9">
      <c r="A1363" s="7" t="s">
        <v>199</v>
      </c>
      <c r="B1363" s="8" t="s">
        <v>209</v>
      </c>
      <c r="C1363" s="8" t="s">
        <v>18</v>
      </c>
      <c r="D1363" s="8">
        <v>2009</v>
      </c>
      <c r="E1363" s="9">
        <v>5176.1726490000001</v>
      </c>
      <c r="F1363" s="9">
        <v>0</v>
      </c>
      <c r="G1363" s="9">
        <v>70</v>
      </c>
      <c r="H1363" s="9">
        <v>13</v>
      </c>
      <c r="I1363" s="10">
        <v>956765</v>
      </c>
    </row>
    <row r="1364" spans="1:9">
      <c r="A1364" s="7" t="s">
        <v>199</v>
      </c>
      <c r="B1364" s="8" t="s">
        <v>209</v>
      </c>
      <c r="C1364" s="8" t="s">
        <v>18</v>
      </c>
      <c r="D1364" s="8">
        <v>2010</v>
      </c>
      <c r="E1364" s="9">
        <v>63.388770000000001</v>
      </c>
      <c r="F1364" s="9">
        <v>0</v>
      </c>
      <c r="G1364" s="9">
        <v>73</v>
      </c>
      <c r="H1364" s="9">
        <v>14</v>
      </c>
      <c r="I1364" s="10">
        <v>949583</v>
      </c>
    </row>
    <row r="1365" spans="1:9">
      <c r="A1365" s="7" t="s">
        <v>199</v>
      </c>
      <c r="B1365" s="8" t="s">
        <v>209</v>
      </c>
      <c r="C1365" s="8" t="s">
        <v>18</v>
      </c>
      <c r="D1365" s="8">
        <v>2011</v>
      </c>
      <c r="E1365" s="9">
        <v>6519.7175299999999</v>
      </c>
      <c r="F1365" s="9">
        <v>0</v>
      </c>
      <c r="G1365" s="9">
        <v>72</v>
      </c>
      <c r="H1365" s="9">
        <v>13</v>
      </c>
      <c r="I1365" s="10">
        <v>9473172</v>
      </c>
    </row>
    <row r="1366" spans="1:9">
      <c r="A1366" s="7" t="s">
        <v>199</v>
      </c>
      <c r="B1366" s="8" t="s">
        <v>209</v>
      </c>
      <c r="C1366" s="8" t="s">
        <v>18</v>
      </c>
      <c r="D1366" s="8">
        <v>2012</v>
      </c>
      <c r="E1366" s="9">
        <v>694.24391500000002</v>
      </c>
      <c r="F1366" s="9">
        <v>0</v>
      </c>
      <c r="G1366" s="9">
        <v>71.900000000000006</v>
      </c>
      <c r="H1366" s="9">
        <v>10</v>
      </c>
      <c r="I1366" s="10">
        <v>9464495</v>
      </c>
    </row>
    <row r="1367" spans="1:9">
      <c r="A1367" s="7" t="s">
        <v>199</v>
      </c>
      <c r="B1367" s="8" t="s">
        <v>209</v>
      </c>
      <c r="C1367" s="8" t="s">
        <v>18</v>
      </c>
      <c r="D1367" s="8">
        <v>2013</v>
      </c>
      <c r="E1367" s="9">
        <v>7978.8254429999997</v>
      </c>
      <c r="F1367" s="9">
        <v>0</v>
      </c>
      <c r="G1367" s="9">
        <v>71.7</v>
      </c>
      <c r="H1367" s="9">
        <v>7</v>
      </c>
      <c r="I1367" s="10">
        <v>9465997</v>
      </c>
    </row>
    <row r="1368" spans="1:9">
      <c r="A1368" s="7" t="s">
        <v>199</v>
      </c>
      <c r="B1368" s="8" t="s">
        <v>209</v>
      </c>
      <c r="C1368" s="8" t="s">
        <v>18</v>
      </c>
      <c r="D1368" s="8">
        <v>2014</v>
      </c>
      <c r="E1368" s="9">
        <v>8318.4292939999996</v>
      </c>
      <c r="F1368" s="9">
        <v>0</v>
      </c>
      <c r="G1368" s="9">
        <v>72</v>
      </c>
      <c r="H1368" s="9">
        <v>14</v>
      </c>
      <c r="I1368" s="10">
        <v>9474511</v>
      </c>
    </row>
    <row r="1369" spans="1:9">
      <c r="A1369" s="7" t="s">
        <v>199</v>
      </c>
      <c r="B1369" s="8" t="s">
        <v>209</v>
      </c>
      <c r="C1369" s="8" t="s">
        <v>18</v>
      </c>
      <c r="D1369" s="8">
        <v>2015</v>
      </c>
      <c r="E1369" s="9">
        <v>5949.1167699999996</v>
      </c>
      <c r="F1369" s="9">
        <v>0</v>
      </c>
      <c r="G1369" s="9">
        <v>72.3</v>
      </c>
      <c r="H1369" s="9">
        <v>11</v>
      </c>
      <c r="I1369" s="10">
        <v>9489616</v>
      </c>
    </row>
    <row r="1370" spans="1:9" hidden="1">
      <c r="A1370" s="7" t="s">
        <v>199</v>
      </c>
      <c r="B1370" s="8" t="s">
        <v>209</v>
      </c>
      <c r="C1370" s="8" t="s">
        <v>19</v>
      </c>
      <c r="D1370" s="8"/>
      <c r="E1370" s="9">
        <v>270644.89600000007</v>
      </c>
      <c r="F1370" s="9">
        <v>4</v>
      </c>
      <c r="G1370" s="9">
        <v>1290.8999999999999</v>
      </c>
      <c r="H1370" s="9">
        <v>179</v>
      </c>
      <c r="I1370" s="10">
        <v>46144681</v>
      </c>
    </row>
    <row r="1371" spans="1:9">
      <c r="A1371" s="7" t="s">
        <v>199</v>
      </c>
      <c r="B1371" s="8" t="s">
        <v>209</v>
      </c>
      <c r="C1371" s="8" t="s">
        <v>19</v>
      </c>
      <c r="D1371" s="8">
        <v>2000</v>
      </c>
      <c r="E1371" s="9">
        <v>2327.4591</v>
      </c>
      <c r="F1371" s="9">
        <v>1</v>
      </c>
      <c r="G1371" s="9">
        <v>77.599999999999994</v>
      </c>
      <c r="H1371" s="9">
        <v>10</v>
      </c>
      <c r="I1371" s="10">
        <v>125125</v>
      </c>
    </row>
    <row r="1372" spans="1:9">
      <c r="A1372" s="7" t="s">
        <v>199</v>
      </c>
      <c r="B1372" s="8" t="s">
        <v>209</v>
      </c>
      <c r="C1372" s="8" t="s">
        <v>19</v>
      </c>
      <c r="D1372" s="8">
        <v>2001</v>
      </c>
      <c r="E1372" s="9">
        <v>23121.566350000001</v>
      </c>
      <c r="F1372" s="9">
        <v>1</v>
      </c>
      <c r="G1372" s="9">
        <v>78</v>
      </c>
      <c r="H1372" s="9">
        <v>8</v>
      </c>
      <c r="I1372" s="10">
        <v>128657</v>
      </c>
    </row>
    <row r="1373" spans="1:9">
      <c r="A1373" s="7" t="s">
        <v>199</v>
      </c>
      <c r="B1373" s="8" t="s">
        <v>209</v>
      </c>
      <c r="C1373" s="8" t="s">
        <v>19</v>
      </c>
      <c r="D1373" s="8">
        <v>2002</v>
      </c>
      <c r="E1373" s="9">
        <v>2552.3328000000001</v>
      </c>
      <c r="F1373" s="9">
        <v>1</v>
      </c>
      <c r="G1373" s="9">
        <v>78</v>
      </c>
      <c r="H1373" s="9">
        <v>9</v>
      </c>
      <c r="I1373" s="10">
        <v>1332785</v>
      </c>
    </row>
    <row r="1374" spans="1:9">
      <c r="A1374" s="7" t="s">
        <v>199</v>
      </c>
      <c r="B1374" s="8" t="s">
        <v>209</v>
      </c>
      <c r="C1374" s="8" t="s">
        <v>19</v>
      </c>
      <c r="D1374" s="8">
        <v>2003</v>
      </c>
      <c r="E1374" s="9">
        <v>3743.9569299999998</v>
      </c>
      <c r="F1374" s="9">
        <v>0</v>
      </c>
      <c r="G1374" s="9">
        <v>78.3</v>
      </c>
      <c r="H1374" s="9">
        <v>10</v>
      </c>
      <c r="I1374" s="10">
        <v>1376133</v>
      </c>
    </row>
    <row r="1375" spans="1:9">
      <c r="A1375" s="7" t="s">
        <v>199</v>
      </c>
      <c r="B1375" s="8" t="s">
        <v>209</v>
      </c>
      <c r="C1375" s="8" t="s">
        <v>19</v>
      </c>
      <c r="D1375" s="8">
        <v>2004</v>
      </c>
      <c r="E1375" s="9">
        <v>35589.712950000001</v>
      </c>
      <c r="F1375" s="9">
        <v>1</v>
      </c>
      <c r="G1375" s="9">
        <v>78.8</v>
      </c>
      <c r="H1375" s="9">
        <v>10</v>
      </c>
      <c r="I1375" s="10">
        <v>1421137</v>
      </c>
    </row>
    <row r="1376" spans="1:9">
      <c r="A1376" s="7" t="s">
        <v>199</v>
      </c>
      <c r="B1376" s="8" t="s">
        <v>209</v>
      </c>
      <c r="C1376" s="8" t="s">
        <v>19</v>
      </c>
      <c r="D1376" s="8">
        <v>2005</v>
      </c>
      <c r="E1376" s="9">
        <v>36967.282919999998</v>
      </c>
      <c r="F1376" s="9">
        <v>0</v>
      </c>
      <c r="G1376" s="9">
        <v>78.900000000000006</v>
      </c>
      <c r="H1376" s="9">
        <v>15</v>
      </c>
      <c r="I1376" s="10">
        <v>1478617</v>
      </c>
    </row>
    <row r="1377" spans="1:9">
      <c r="A1377" s="7" t="s">
        <v>199</v>
      </c>
      <c r="B1377" s="8" t="s">
        <v>209</v>
      </c>
      <c r="C1377" s="8" t="s">
        <v>19</v>
      </c>
      <c r="D1377" s="8">
        <v>2006</v>
      </c>
      <c r="E1377" s="9">
        <v>38852.361299999997</v>
      </c>
      <c r="F1377" s="9">
        <v>0</v>
      </c>
      <c r="G1377" s="9">
        <v>79.400000000000006</v>
      </c>
      <c r="H1377" s="9">
        <v>7</v>
      </c>
      <c r="I1377" s="10">
        <v>1547958</v>
      </c>
    </row>
    <row r="1378" spans="1:9">
      <c r="A1378" s="7" t="s">
        <v>199</v>
      </c>
      <c r="B1378" s="8" t="s">
        <v>209</v>
      </c>
      <c r="C1378" s="8" t="s">
        <v>19</v>
      </c>
      <c r="D1378" s="8">
        <v>2007</v>
      </c>
      <c r="E1378" s="9">
        <v>4443.8313099999996</v>
      </c>
      <c r="F1378" s="9">
        <v>0</v>
      </c>
      <c r="G1378" s="9">
        <v>79.5</v>
      </c>
      <c r="H1378" s="9">
        <v>13</v>
      </c>
      <c r="I1378" s="10">
        <v>16257</v>
      </c>
    </row>
    <row r="1379" spans="1:9">
      <c r="A1379" s="7" t="s">
        <v>199</v>
      </c>
      <c r="B1379" s="8" t="s">
        <v>209</v>
      </c>
      <c r="C1379" s="8" t="s">
        <v>19</v>
      </c>
      <c r="D1379" s="8">
        <v>2008</v>
      </c>
      <c r="E1379" s="9">
        <v>48424.589269999997</v>
      </c>
      <c r="F1379" s="9">
        <v>0</v>
      </c>
      <c r="G1379" s="9">
        <v>79.5</v>
      </c>
      <c r="H1379" s="9">
        <v>19</v>
      </c>
      <c r="I1379" s="10">
        <v>179973</v>
      </c>
    </row>
    <row r="1380" spans="1:9">
      <c r="A1380" s="7" t="s">
        <v>199</v>
      </c>
      <c r="B1380" s="8" t="s">
        <v>209</v>
      </c>
      <c r="C1380" s="8" t="s">
        <v>19</v>
      </c>
      <c r="D1380" s="8">
        <v>2009</v>
      </c>
      <c r="E1380" s="9">
        <v>4488.5614999999998</v>
      </c>
      <c r="F1380" s="9">
        <v>0</v>
      </c>
      <c r="G1380" s="9">
        <v>79.8</v>
      </c>
      <c r="H1380" s="9">
        <v>16</v>
      </c>
      <c r="I1380" s="10">
        <v>1796493</v>
      </c>
    </row>
    <row r="1381" spans="1:9">
      <c r="A1381" s="7" t="s">
        <v>199</v>
      </c>
      <c r="B1381" s="8" t="s">
        <v>209</v>
      </c>
      <c r="C1381" s="8" t="s">
        <v>19</v>
      </c>
      <c r="D1381" s="8">
        <v>2010</v>
      </c>
      <c r="E1381" s="9">
        <v>4438.2374099999997</v>
      </c>
      <c r="F1381" s="9">
        <v>0</v>
      </c>
      <c r="G1381" s="9">
        <v>80</v>
      </c>
      <c r="H1381" s="9">
        <v>7</v>
      </c>
      <c r="I1381" s="10">
        <v>1895586</v>
      </c>
    </row>
    <row r="1382" spans="1:9">
      <c r="A1382" s="7" t="s">
        <v>199</v>
      </c>
      <c r="B1382" s="8" t="s">
        <v>209</v>
      </c>
      <c r="C1382" s="8" t="s">
        <v>19</v>
      </c>
      <c r="D1382" s="8">
        <v>2011</v>
      </c>
      <c r="E1382" s="9">
        <v>4772.7741500000002</v>
      </c>
      <c r="F1382" s="9">
        <v>0</v>
      </c>
      <c r="G1382" s="9">
        <v>83</v>
      </c>
      <c r="H1382" s="9">
        <v>9</v>
      </c>
      <c r="I1382" s="10">
        <v>1147744</v>
      </c>
    </row>
    <row r="1383" spans="1:9">
      <c r="A1383" s="7" t="s">
        <v>199</v>
      </c>
      <c r="B1383" s="8" t="s">
        <v>209</v>
      </c>
      <c r="C1383" s="8" t="s">
        <v>19</v>
      </c>
      <c r="D1383" s="8">
        <v>2012</v>
      </c>
      <c r="E1383" s="9">
        <v>4474.5717000000004</v>
      </c>
      <c r="F1383" s="9">
        <v>0</v>
      </c>
      <c r="G1383" s="9">
        <v>83</v>
      </c>
      <c r="H1383" s="9">
        <v>16</v>
      </c>
      <c r="I1383" s="10">
        <v>11128246</v>
      </c>
    </row>
    <row r="1384" spans="1:9">
      <c r="A1384" s="7" t="s">
        <v>199</v>
      </c>
      <c r="B1384" s="8" t="s">
        <v>209</v>
      </c>
      <c r="C1384" s="8" t="s">
        <v>19</v>
      </c>
      <c r="D1384" s="8">
        <v>2013</v>
      </c>
      <c r="E1384" s="9">
        <v>4651.3864700000004</v>
      </c>
      <c r="F1384" s="9">
        <v>0</v>
      </c>
      <c r="G1384" s="9">
        <v>87</v>
      </c>
      <c r="H1384" s="9">
        <v>7</v>
      </c>
      <c r="I1384" s="10">
        <v>11182817</v>
      </c>
    </row>
    <row r="1385" spans="1:9">
      <c r="A1385" s="7" t="s">
        <v>199</v>
      </c>
      <c r="B1385" s="8" t="s">
        <v>209</v>
      </c>
      <c r="C1385" s="8" t="s">
        <v>19</v>
      </c>
      <c r="D1385" s="8">
        <v>2014</v>
      </c>
      <c r="E1385" s="9">
        <v>47439.396840000001</v>
      </c>
      <c r="F1385" s="9">
        <v>0</v>
      </c>
      <c r="G1385" s="9">
        <v>89</v>
      </c>
      <c r="H1385" s="9">
        <v>9</v>
      </c>
      <c r="I1385" s="10">
        <v>112957</v>
      </c>
    </row>
    <row r="1386" spans="1:9">
      <c r="A1386" s="7" t="s">
        <v>199</v>
      </c>
      <c r="B1386" s="8" t="s">
        <v>209</v>
      </c>
      <c r="C1386" s="8" t="s">
        <v>19</v>
      </c>
      <c r="D1386" s="8">
        <v>2015</v>
      </c>
      <c r="E1386" s="9">
        <v>4356.875</v>
      </c>
      <c r="F1386" s="9">
        <v>0</v>
      </c>
      <c r="G1386" s="9">
        <v>81.099999999999994</v>
      </c>
      <c r="H1386" s="9">
        <v>14</v>
      </c>
      <c r="I1386" s="10">
        <v>11274196</v>
      </c>
    </row>
    <row r="1387" spans="1:9" hidden="1">
      <c r="A1387" s="7" t="s">
        <v>199</v>
      </c>
      <c r="B1387" s="8" t="s">
        <v>209</v>
      </c>
      <c r="C1387" s="8" t="s">
        <v>27</v>
      </c>
      <c r="D1387" s="8"/>
      <c r="E1387" s="9">
        <v>79023.709142000007</v>
      </c>
      <c r="F1387" s="9">
        <v>15</v>
      </c>
      <c r="G1387" s="9">
        <v>1165.5999999999999</v>
      </c>
      <c r="H1387" s="9">
        <v>169</v>
      </c>
      <c r="I1387" s="10">
        <v>84654783</v>
      </c>
    </row>
    <row r="1388" spans="1:9">
      <c r="A1388" s="7" t="s">
        <v>199</v>
      </c>
      <c r="B1388" s="8" t="s">
        <v>209</v>
      </c>
      <c r="C1388" s="8" t="s">
        <v>27</v>
      </c>
      <c r="D1388" s="8">
        <v>2000</v>
      </c>
      <c r="E1388" s="9">
        <v>169.28586000000001</v>
      </c>
      <c r="F1388" s="9">
        <v>1</v>
      </c>
      <c r="G1388" s="9">
        <v>71.099999999999994</v>
      </c>
      <c r="H1388" s="9">
        <v>13</v>
      </c>
      <c r="I1388" s="10">
        <v>817172</v>
      </c>
    </row>
    <row r="1389" spans="1:9">
      <c r="A1389" s="7" t="s">
        <v>199</v>
      </c>
      <c r="B1389" s="8" t="s">
        <v>209</v>
      </c>
      <c r="C1389" s="8" t="s">
        <v>27</v>
      </c>
      <c r="D1389" s="8">
        <v>2001</v>
      </c>
      <c r="E1389" s="9">
        <v>1764.97387</v>
      </c>
      <c r="F1389" s="9">
        <v>1</v>
      </c>
      <c r="G1389" s="9">
        <v>71.599999999999994</v>
      </c>
      <c r="H1389" s="9">
        <v>8</v>
      </c>
      <c r="I1389" s="10">
        <v>89142</v>
      </c>
    </row>
    <row r="1390" spans="1:9">
      <c r="A1390" s="7" t="s">
        <v>199</v>
      </c>
      <c r="B1390" s="8" t="s">
        <v>209</v>
      </c>
      <c r="C1390" s="8" t="s">
        <v>27</v>
      </c>
      <c r="D1390" s="8">
        <v>2002</v>
      </c>
      <c r="E1390" s="9">
        <v>287.53484300000002</v>
      </c>
      <c r="F1390" s="9">
        <v>1</v>
      </c>
      <c r="G1390" s="9">
        <v>71.8</v>
      </c>
      <c r="H1390" s="9">
        <v>14</v>
      </c>
      <c r="I1390" s="10">
        <v>7837161</v>
      </c>
    </row>
    <row r="1391" spans="1:9">
      <c r="A1391" s="7" t="s">
        <v>199</v>
      </c>
      <c r="B1391" s="8" t="s">
        <v>209</v>
      </c>
      <c r="C1391" s="8" t="s">
        <v>27</v>
      </c>
      <c r="D1391" s="8">
        <v>2003</v>
      </c>
      <c r="E1391" s="9">
        <v>271.46823999999998</v>
      </c>
      <c r="F1391" s="9">
        <v>1</v>
      </c>
      <c r="G1391" s="9">
        <v>72</v>
      </c>
      <c r="H1391" s="9">
        <v>13</v>
      </c>
      <c r="I1391" s="10">
        <v>7775327</v>
      </c>
    </row>
    <row r="1392" spans="1:9">
      <c r="A1392" s="7" t="s">
        <v>199</v>
      </c>
      <c r="B1392" s="8" t="s">
        <v>209</v>
      </c>
      <c r="C1392" s="8" t="s">
        <v>27</v>
      </c>
      <c r="D1392" s="8">
        <v>2004</v>
      </c>
      <c r="E1392" s="9">
        <v>3381.5783700000002</v>
      </c>
      <c r="F1392" s="9">
        <v>1</v>
      </c>
      <c r="G1392" s="9">
        <v>72.2</v>
      </c>
      <c r="H1392" s="9">
        <v>8</v>
      </c>
      <c r="I1392" s="10">
        <v>771686</v>
      </c>
    </row>
    <row r="1393" spans="1:9">
      <c r="A1393" s="7" t="s">
        <v>199</v>
      </c>
      <c r="B1393" s="8" t="s">
        <v>209</v>
      </c>
      <c r="C1393" s="8" t="s">
        <v>27</v>
      </c>
      <c r="D1393" s="8">
        <v>2005</v>
      </c>
      <c r="E1393" s="9">
        <v>3893.6899800000001</v>
      </c>
      <c r="F1393" s="9">
        <v>1</v>
      </c>
      <c r="G1393" s="9">
        <v>72.099999999999994</v>
      </c>
      <c r="H1393" s="9">
        <v>11</v>
      </c>
      <c r="I1393" s="10">
        <v>7658972</v>
      </c>
    </row>
    <row r="1394" spans="1:9">
      <c r="A1394" s="7" t="s">
        <v>199</v>
      </c>
      <c r="B1394" s="8" t="s">
        <v>209</v>
      </c>
      <c r="C1394" s="8" t="s">
        <v>27</v>
      </c>
      <c r="D1394" s="8">
        <v>2006</v>
      </c>
      <c r="E1394" s="9">
        <v>4513.1362799999997</v>
      </c>
      <c r="F1394" s="9">
        <v>1</v>
      </c>
      <c r="G1394" s="9">
        <v>72.2</v>
      </c>
      <c r="H1394" s="9">
        <v>13</v>
      </c>
      <c r="I1394" s="10">
        <v>76122</v>
      </c>
    </row>
    <row r="1395" spans="1:9">
      <c r="A1395" s="7" t="s">
        <v>199</v>
      </c>
      <c r="B1395" s="8" t="s">
        <v>209</v>
      </c>
      <c r="C1395" s="8" t="s">
        <v>27</v>
      </c>
      <c r="D1395" s="8">
        <v>2007</v>
      </c>
      <c r="E1395" s="9">
        <v>5932.8996770000003</v>
      </c>
      <c r="F1395" s="9">
        <v>1</v>
      </c>
      <c r="G1395" s="9">
        <v>72.599999999999994</v>
      </c>
      <c r="H1395" s="9">
        <v>9</v>
      </c>
      <c r="I1395" s="10">
        <v>7545338</v>
      </c>
    </row>
    <row r="1396" spans="1:9">
      <c r="A1396" s="7" t="s">
        <v>199</v>
      </c>
      <c r="B1396" s="8" t="s">
        <v>209</v>
      </c>
      <c r="C1396" s="8" t="s">
        <v>27</v>
      </c>
      <c r="D1396" s="8">
        <v>2008</v>
      </c>
      <c r="E1396" s="9">
        <v>7296.1224789999997</v>
      </c>
      <c r="F1396" s="9">
        <v>1</v>
      </c>
      <c r="G1396" s="9">
        <v>72.900000000000006</v>
      </c>
      <c r="H1396" s="9">
        <v>7</v>
      </c>
      <c r="I1396" s="10">
        <v>7492561</v>
      </c>
    </row>
    <row r="1397" spans="1:9">
      <c r="A1397" s="7" t="s">
        <v>199</v>
      </c>
      <c r="B1397" s="8" t="s">
        <v>209</v>
      </c>
      <c r="C1397" s="8" t="s">
        <v>27</v>
      </c>
      <c r="D1397" s="8">
        <v>2009</v>
      </c>
      <c r="E1397" s="9">
        <v>6955.9877329999999</v>
      </c>
      <c r="F1397" s="9">
        <v>1</v>
      </c>
      <c r="G1397" s="9">
        <v>73.2</v>
      </c>
      <c r="H1397" s="9">
        <v>18</v>
      </c>
      <c r="I1397" s="10">
        <v>7444443</v>
      </c>
    </row>
    <row r="1398" spans="1:9">
      <c r="A1398" s="7" t="s">
        <v>199</v>
      </c>
      <c r="B1398" s="8" t="s">
        <v>209</v>
      </c>
      <c r="C1398" s="8" t="s">
        <v>27</v>
      </c>
      <c r="D1398" s="8">
        <v>2010</v>
      </c>
      <c r="E1398" s="9">
        <v>6843.2632890000004</v>
      </c>
      <c r="F1398" s="9">
        <v>1</v>
      </c>
      <c r="G1398" s="9">
        <v>73.400000000000006</v>
      </c>
      <c r="H1398" s="9">
        <v>8</v>
      </c>
      <c r="I1398" s="10">
        <v>7395599</v>
      </c>
    </row>
    <row r="1399" spans="1:9">
      <c r="A1399" s="7" t="s">
        <v>199</v>
      </c>
      <c r="B1399" s="8" t="s">
        <v>209</v>
      </c>
      <c r="C1399" s="8" t="s">
        <v>27</v>
      </c>
      <c r="D1399" s="8">
        <v>2011</v>
      </c>
      <c r="E1399" s="9">
        <v>7813.8349900000003</v>
      </c>
      <c r="F1399" s="9">
        <v>1</v>
      </c>
      <c r="G1399" s="9">
        <v>73.7</v>
      </c>
      <c r="H1399" s="9">
        <v>11</v>
      </c>
      <c r="I1399" s="10">
        <v>7348328</v>
      </c>
    </row>
    <row r="1400" spans="1:9">
      <c r="A1400" s="7" t="s">
        <v>199</v>
      </c>
      <c r="B1400" s="8" t="s">
        <v>209</v>
      </c>
      <c r="C1400" s="8" t="s">
        <v>27</v>
      </c>
      <c r="D1400" s="8">
        <v>2012</v>
      </c>
      <c r="E1400" s="9">
        <v>7378.2553900000003</v>
      </c>
      <c r="F1400" s="9">
        <v>1</v>
      </c>
      <c r="G1400" s="9">
        <v>73.900000000000006</v>
      </c>
      <c r="H1400" s="9">
        <v>11</v>
      </c>
      <c r="I1400" s="10">
        <v>735888</v>
      </c>
    </row>
    <row r="1401" spans="1:9">
      <c r="A1401" s="7" t="s">
        <v>199</v>
      </c>
      <c r="B1401" s="8" t="s">
        <v>209</v>
      </c>
      <c r="C1401" s="8" t="s">
        <v>27</v>
      </c>
      <c r="D1401" s="8">
        <v>2013</v>
      </c>
      <c r="E1401" s="9">
        <v>7674.8655900000003</v>
      </c>
      <c r="F1401" s="9">
        <v>1</v>
      </c>
      <c r="G1401" s="9">
        <v>74.099999999999994</v>
      </c>
      <c r="H1401" s="9">
        <v>10</v>
      </c>
      <c r="I1401" s="10">
        <v>7265115</v>
      </c>
    </row>
    <row r="1402" spans="1:9">
      <c r="A1402" s="7" t="s">
        <v>199</v>
      </c>
      <c r="B1402" s="8" t="s">
        <v>209</v>
      </c>
      <c r="C1402" s="8" t="s">
        <v>27</v>
      </c>
      <c r="D1402" s="8">
        <v>2014</v>
      </c>
      <c r="E1402" s="9">
        <v>7853.3351910000001</v>
      </c>
      <c r="F1402" s="9">
        <v>1</v>
      </c>
      <c r="G1402" s="9">
        <v>74.3</v>
      </c>
      <c r="H1402" s="9">
        <v>7</v>
      </c>
      <c r="I1402" s="10">
        <v>7223938</v>
      </c>
    </row>
    <row r="1403" spans="1:9">
      <c r="A1403" s="7" t="s">
        <v>199</v>
      </c>
      <c r="B1403" s="8" t="s">
        <v>209</v>
      </c>
      <c r="C1403" s="8" t="s">
        <v>27</v>
      </c>
      <c r="D1403" s="8">
        <v>2015</v>
      </c>
      <c r="E1403" s="9">
        <v>6993.4773599999999</v>
      </c>
      <c r="F1403" s="9">
        <v>0</v>
      </c>
      <c r="G1403" s="9">
        <v>74.5</v>
      </c>
      <c r="H1403" s="9">
        <v>8</v>
      </c>
      <c r="I1403" s="10">
        <v>7177991</v>
      </c>
    </row>
    <row r="1404" spans="1:9" hidden="1">
      <c r="A1404" s="7" t="s">
        <v>199</v>
      </c>
      <c r="B1404" s="8" t="s">
        <v>209</v>
      </c>
      <c r="C1404" s="8" t="s">
        <v>42</v>
      </c>
      <c r="D1404" s="8"/>
      <c r="E1404" s="9">
        <v>144908.555505</v>
      </c>
      <c r="F1404" s="9">
        <v>0</v>
      </c>
      <c r="G1404" s="9">
        <v>1217.8999999999999</v>
      </c>
      <c r="H1404" s="9">
        <v>216</v>
      </c>
      <c r="I1404" s="10">
        <v>18556358</v>
      </c>
    </row>
    <row r="1405" spans="1:9">
      <c r="A1405" s="7" t="s">
        <v>199</v>
      </c>
      <c r="B1405" s="8" t="s">
        <v>209</v>
      </c>
      <c r="C1405" s="8" t="s">
        <v>42</v>
      </c>
      <c r="D1405" s="8">
        <v>2000</v>
      </c>
      <c r="E1405" s="9">
        <v>4919.6286899999996</v>
      </c>
      <c r="F1405" s="9">
        <v>0</v>
      </c>
      <c r="G1405" s="9">
        <v>74.7</v>
      </c>
      <c r="H1405" s="9">
        <v>18</v>
      </c>
      <c r="I1405" s="10">
        <v>4426</v>
      </c>
    </row>
    <row r="1406" spans="1:9">
      <c r="A1406" s="7" t="s">
        <v>199</v>
      </c>
      <c r="B1406" s="8" t="s">
        <v>209</v>
      </c>
      <c r="C1406" s="8" t="s">
        <v>42</v>
      </c>
      <c r="D1406" s="8">
        <v>2001</v>
      </c>
      <c r="E1406" s="9">
        <v>5245.4214190000002</v>
      </c>
      <c r="F1406" s="9">
        <v>0</v>
      </c>
      <c r="G1406" s="9">
        <v>74.900000000000006</v>
      </c>
      <c r="H1406" s="9">
        <v>8</v>
      </c>
      <c r="I1406" s="10">
        <v>444</v>
      </c>
    </row>
    <row r="1407" spans="1:9">
      <c r="A1407" s="7" t="s">
        <v>199</v>
      </c>
      <c r="B1407" s="8" t="s">
        <v>209</v>
      </c>
      <c r="C1407" s="8" t="s">
        <v>42</v>
      </c>
      <c r="D1407" s="8">
        <v>2002</v>
      </c>
      <c r="E1407" s="9">
        <v>653.71636999999998</v>
      </c>
      <c r="F1407" s="9">
        <v>0</v>
      </c>
      <c r="G1407" s="9">
        <v>74.8</v>
      </c>
      <c r="H1407" s="9">
        <v>14</v>
      </c>
      <c r="I1407" s="10">
        <v>444</v>
      </c>
    </row>
    <row r="1408" spans="1:9">
      <c r="A1408" s="7" t="s">
        <v>199</v>
      </c>
      <c r="B1408" s="8" t="s">
        <v>209</v>
      </c>
      <c r="C1408" s="8" t="s">
        <v>42</v>
      </c>
      <c r="D1408" s="8">
        <v>2003</v>
      </c>
      <c r="E1408" s="9">
        <v>785.88141800000005</v>
      </c>
      <c r="F1408" s="9">
        <v>0</v>
      </c>
      <c r="G1408" s="9">
        <v>74.7</v>
      </c>
      <c r="H1408" s="9">
        <v>8</v>
      </c>
      <c r="I1408" s="10">
        <v>444</v>
      </c>
    </row>
    <row r="1409" spans="1:9">
      <c r="A1409" s="7" t="s">
        <v>199</v>
      </c>
      <c r="B1409" s="8" t="s">
        <v>209</v>
      </c>
      <c r="C1409" s="8" t="s">
        <v>42</v>
      </c>
      <c r="D1409" s="8">
        <v>2004</v>
      </c>
      <c r="E1409" s="9">
        <v>9365.7424680000004</v>
      </c>
      <c r="F1409" s="9">
        <v>0</v>
      </c>
      <c r="G1409" s="9">
        <v>75.400000000000006</v>
      </c>
      <c r="H1409" s="9">
        <v>12</v>
      </c>
      <c r="I1409" s="10">
        <v>4439</v>
      </c>
    </row>
    <row r="1410" spans="1:9">
      <c r="A1410" s="7" t="s">
        <v>199</v>
      </c>
      <c r="B1410" s="8" t="s">
        <v>209</v>
      </c>
      <c r="C1410" s="8" t="s">
        <v>42</v>
      </c>
      <c r="D1410" s="8">
        <v>2005</v>
      </c>
      <c r="E1410" s="9">
        <v>1224.2458999999999</v>
      </c>
      <c r="F1410" s="9">
        <v>0</v>
      </c>
      <c r="G1410" s="9">
        <v>75.2</v>
      </c>
      <c r="H1410" s="9">
        <v>17</v>
      </c>
      <c r="I1410" s="10">
        <v>4442</v>
      </c>
    </row>
    <row r="1411" spans="1:9">
      <c r="A1411" s="7" t="s">
        <v>199</v>
      </c>
      <c r="B1411" s="8" t="s">
        <v>209</v>
      </c>
      <c r="C1411" s="8" t="s">
        <v>42</v>
      </c>
      <c r="D1411" s="8">
        <v>2006</v>
      </c>
      <c r="E1411" s="9">
        <v>11363.418449999999</v>
      </c>
      <c r="F1411" s="9">
        <v>0</v>
      </c>
      <c r="G1411" s="9">
        <v>75.900000000000006</v>
      </c>
      <c r="H1411" s="9">
        <v>8</v>
      </c>
      <c r="I1411" s="10">
        <v>444</v>
      </c>
    </row>
    <row r="1412" spans="1:9">
      <c r="A1412" s="7" t="s">
        <v>199</v>
      </c>
      <c r="B1412" s="8" t="s">
        <v>209</v>
      </c>
      <c r="C1412" s="8" t="s">
        <v>42</v>
      </c>
      <c r="D1412" s="8">
        <v>2007</v>
      </c>
      <c r="E1412" s="9">
        <v>13546.69872</v>
      </c>
      <c r="F1412" s="9">
        <v>0</v>
      </c>
      <c r="G1412" s="9">
        <v>75.8</v>
      </c>
      <c r="H1412" s="9">
        <v>9</v>
      </c>
      <c r="I1412" s="10">
        <v>4436</v>
      </c>
    </row>
    <row r="1413" spans="1:9">
      <c r="A1413" s="7" t="s">
        <v>199</v>
      </c>
      <c r="B1413" s="8" t="s">
        <v>209</v>
      </c>
      <c r="C1413" s="8" t="s">
        <v>42</v>
      </c>
      <c r="D1413" s="8">
        <v>2008</v>
      </c>
      <c r="E1413" s="9">
        <v>15893.865599999999</v>
      </c>
      <c r="F1413" s="9">
        <v>0</v>
      </c>
      <c r="G1413" s="9">
        <v>76</v>
      </c>
      <c r="H1413" s="9">
        <v>11</v>
      </c>
      <c r="I1413" s="10">
        <v>443458</v>
      </c>
    </row>
    <row r="1414" spans="1:9">
      <c r="A1414" s="7" t="s">
        <v>199</v>
      </c>
      <c r="B1414" s="8" t="s">
        <v>209</v>
      </c>
      <c r="C1414" s="8" t="s">
        <v>42</v>
      </c>
      <c r="D1414" s="8">
        <v>2009</v>
      </c>
      <c r="E1414" s="9">
        <v>14157.14416</v>
      </c>
      <c r="F1414" s="9">
        <v>0</v>
      </c>
      <c r="G1414" s="9">
        <v>76.3</v>
      </c>
      <c r="H1414" s="9">
        <v>13</v>
      </c>
      <c r="I1414" s="10">
        <v>442978</v>
      </c>
    </row>
    <row r="1415" spans="1:9">
      <c r="A1415" s="7" t="s">
        <v>199</v>
      </c>
      <c r="B1415" s="8" t="s">
        <v>209</v>
      </c>
      <c r="C1415" s="8" t="s">
        <v>42</v>
      </c>
      <c r="D1415" s="8">
        <v>2010</v>
      </c>
      <c r="E1415" s="9">
        <v>1355.74586</v>
      </c>
      <c r="F1415" s="9">
        <v>0</v>
      </c>
      <c r="G1415" s="9">
        <v>76.599999999999994</v>
      </c>
      <c r="H1415" s="9">
        <v>17</v>
      </c>
      <c r="I1415" s="10">
        <v>4417781</v>
      </c>
    </row>
    <row r="1416" spans="1:9">
      <c r="A1416" s="7" t="s">
        <v>199</v>
      </c>
      <c r="B1416" s="8" t="s">
        <v>209</v>
      </c>
      <c r="C1416" s="8" t="s">
        <v>42</v>
      </c>
      <c r="D1416" s="8">
        <v>2011</v>
      </c>
      <c r="E1416" s="9">
        <v>14539.184209999999</v>
      </c>
      <c r="F1416" s="9">
        <v>0</v>
      </c>
      <c r="G1416" s="9">
        <v>77</v>
      </c>
      <c r="H1416" s="9">
        <v>18</v>
      </c>
      <c r="I1416" s="10">
        <v>428622</v>
      </c>
    </row>
    <row r="1417" spans="1:9">
      <c r="A1417" s="7" t="s">
        <v>199</v>
      </c>
      <c r="B1417" s="8" t="s">
        <v>209</v>
      </c>
      <c r="C1417" s="8" t="s">
        <v>42</v>
      </c>
      <c r="D1417" s="8">
        <v>2012</v>
      </c>
      <c r="E1417" s="9">
        <v>13235.977569999999</v>
      </c>
      <c r="F1417" s="9">
        <v>0</v>
      </c>
      <c r="G1417" s="9">
        <v>77.099999999999994</v>
      </c>
      <c r="H1417" s="9">
        <v>14</v>
      </c>
      <c r="I1417" s="10">
        <v>4267558</v>
      </c>
    </row>
    <row r="1418" spans="1:9">
      <c r="A1418" s="7" t="s">
        <v>199</v>
      </c>
      <c r="B1418" s="8" t="s">
        <v>209</v>
      </c>
      <c r="C1418" s="8" t="s">
        <v>42</v>
      </c>
      <c r="D1418" s="8">
        <v>2013</v>
      </c>
      <c r="E1418" s="9">
        <v>13574.749</v>
      </c>
      <c r="F1418" s="9">
        <v>0</v>
      </c>
      <c r="G1418" s="9">
        <v>77.7</v>
      </c>
      <c r="H1418" s="9">
        <v>18</v>
      </c>
      <c r="I1418" s="10">
        <v>4255689</v>
      </c>
    </row>
    <row r="1419" spans="1:9">
      <c r="A1419" s="7" t="s">
        <v>199</v>
      </c>
      <c r="B1419" s="8" t="s">
        <v>209</v>
      </c>
      <c r="C1419" s="8" t="s">
        <v>42</v>
      </c>
      <c r="D1419" s="8">
        <v>2014</v>
      </c>
      <c r="E1419" s="9">
        <v>13467.468269999999</v>
      </c>
      <c r="F1419" s="9">
        <v>0</v>
      </c>
      <c r="G1419" s="9">
        <v>77.8</v>
      </c>
      <c r="H1419" s="9">
        <v>12</v>
      </c>
      <c r="I1419" s="10">
        <v>4238389</v>
      </c>
    </row>
    <row r="1420" spans="1:9">
      <c r="A1420" s="7" t="s">
        <v>199</v>
      </c>
      <c r="B1420" s="8" t="s">
        <v>209</v>
      </c>
      <c r="C1420" s="8" t="s">
        <v>42</v>
      </c>
      <c r="D1420" s="8">
        <v>2015</v>
      </c>
      <c r="E1420" s="9">
        <v>11579.6674</v>
      </c>
      <c r="F1420" s="9">
        <v>0</v>
      </c>
      <c r="G1420" s="9">
        <v>78</v>
      </c>
      <c r="H1420" s="9">
        <v>19</v>
      </c>
      <c r="I1420" s="10">
        <v>42364</v>
      </c>
    </row>
    <row r="1421" spans="1:9" hidden="1">
      <c r="A1421" s="7" t="s">
        <v>199</v>
      </c>
      <c r="B1421" s="8" t="s">
        <v>209</v>
      </c>
      <c r="C1421" s="8" t="s">
        <v>44</v>
      </c>
      <c r="D1421" s="8"/>
      <c r="E1421" s="9">
        <v>222382.16801999998</v>
      </c>
      <c r="F1421" s="9">
        <v>0</v>
      </c>
      <c r="G1421" s="9">
        <v>1274.8000000000002</v>
      </c>
      <c r="H1421" s="9">
        <v>209</v>
      </c>
      <c r="I1421" s="10">
        <v>6244390</v>
      </c>
    </row>
    <row r="1422" spans="1:9">
      <c r="A1422" s="7" t="s">
        <v>199</v>
      </c>
      <c r="B1422" s="8" t="s">
        <v>209</v>
      </c>
      <c r="C1422" s="8" t="s">
        <v>44</v>
      </c>
      <c r="D1422" s="8">
        <v>2000</v>
      </c>
      <c r="E1422" s="9">
        <v>14672.882600000001</v>
      </c>
      <c r="F1422" s="9">
        <v>0</v>
      </c>
      <c r="G1422" s="9">
        <v>78.099999999999994</v>
      </c>
      <c r="H1422" s="9">
        <v>7</v>
      </c>
      <c r="I1422" s="10">
        <v>943286</v>
      </c>
    </row>
    <row r="1423" spans="1:9">
      <c r="A1423" s="7" t="s">
        <v>199</v>
      </c>
      <c r="B1423" s="8" t="s">
        <v>209</v>
      </c>
      <c r="C1423" s="8" t="s">
        <v>44</v>
      </c>
      <c r="D1423" s="8">
        <v>2001</v>
      </c>
      <c r="E1423" s="9">
        <v>1562.9243300000001</v>
      </c>
      <c r="F1423" s="9">
        <v>0</v>
      </c>
      <c r="G1423" s="9">
        <v>78.2</v>
      </c>
      <c r="H1423" s="9">
        <v>7</v>
      </c>
      <c r="I1423" s="10">
        <v>96282</v>
      </c>
    </row>
    <row r="1424" spans="1:9">
      <c r="A1424" s="7" t="s">
        <v>199</v>
      </c>
      <c r="B1424" s="8" t="s">
        <v>209</v>
      </c>
      <c r="C1424" s="8" t="s">
        <v>44</v>
      </c>
      <c r="D1424" s="8">
        <v>2002</v>
      </c>
      <c r="E1424" s="9">
        <v>16372.291520000001</v>
      </c>
      <c r="F1424" s="9">
        <v>0</v>
      </c>
      <c r="G1424" s="9">
        <v>78.400000000000006</v>
      </c>
      <c r="H1424" s="9">
        <v>20</v>
      </c>
      <c r="I1424" s="10">
        <v>976966</v>
      </c>
    </row>
    <row r="1425" spans="1:9">
      <c r="A1425" s="7" t="s">
        <v>199</v>
      </c>
      <c r="B1425" s="8" t="s">
        <v>209</v>
      </c>
      <c r="C1425" s="8" t="s">
        <v>44</v>
      </c>
      <c r="D1425" s="8">
        <v>2003</v>
      </c>
      <c r="E1425" s="9">
        <v>2293.4789000000001</v>
      </c>
      <c r="F1425" s="9">
        <v>0</v>
      </c>
      <c r="G1425" s="9">
        <v>78.5</v>
      </c>
      <c r="H1425" s="9">
        <v>10</v>
      </c>
      <c r="I1425" s="10">
        <v>993563</v>
      </c>
    </row>
    <row r="1426" spans="1:9">
      <c r="A1426" s="7" t="s">
        <v>199</v>
      </c>
      <c r="B1426" s="8" t="s">
        <v>209</v>
      </c>
      <c r="C1426" s="8" t="s">
        <v>44</v>
      </c>
      <c r="D1426" s="8">
        <v>2004</v>
      </c>
      <c r="E1426" s="9">
        <v>23932.491279999998</v>
      </c>
      <c r="F1426" s="9">
        <v>0</v>
      </c>
      <c r="G1426" s="9">
        <v>78.599999999999994</v>
      </c>
      <c r="H1426" s="9">
        <v>19</v>
      </c>
      <c r="I1426" s="10">
        <v>1141</v>
      </c>
    </row>
    <row r="1427" spans="1:9">
      <c r="A1427" s="7" t="s">
        <v>199</v>
      </c>
      <c r="B1427" s="8" t="s">
        <v>209</v>
      </c>
      <c r="C1427" s="8" t="s">
        <v>44</v>
      </c>
      <c r="D1427" s="8">
        <v>2005</v>
      </c>
      <c r="E1427" s="9">
        <v>25324.486659999999</v>
      </c>
      <c r="F1427" s="9">
        <v>0</v>
      </c>
      <c r="G1427" s="9">
        <v>78.7</v>
      </c>
      <c r="H1427" s="9">
        <v>13</v>
      </c>
      <c r="I1427" s="10">
        <v>127658</v>
      </c>
    </row>
    <row r="1428" spans="1:9">
      <c r="A1428" s="7" t="s">
        <v>199</v>
      </c>
      <c r="B1428" s="8" t="s">
        <v>209</v>
      </c>
      <c r="C1428" s="8" t="s">
        <v>44</v>
      </c>
      <c r="D1428" s="8">
        <v>2006</v>
      </c>
      <c r="E1428" s="9">
        <v>27169.992559999999</v>
      </c>
      <c r="F1428" s="9">
        <v>0</v>
      </c>
      <c r="G1428" s="9">
        <v>78.8</v>
      </c>
      <c r="H1428" s="9">
        <v>15</v>
      </c>
      <c r="I1428" s="10">
        <v>14559</v>
      </c>
    </row>
    <row r="1429" spans="1:9">
      <c r="A1429" s="7" t="s">
        <v>199</v>
      </c>
      <c r="B1429" s="8" t="s">
        <v>209</v>
      </c>
      <c r="C1429" s="8" t="s">
        <v>44</v>
      </c>
      <c r="D1429" s="8">
        <v>2007</v>
      </c>
      <c r="E1429" s="9">
        <v>31386.63265</v>
      </c>
      <c r="F1429" s="9">
        <v>0</v>
      </c>
      <c r="G1429" s="9">
        <v>78.900000000000006</v>
      </c>
      <c r="H1429" s="9">
        <v>19</v>
      </c>
      <c r="I1429" s="10">
        <v>163712</v>
      </c>
    </row>
    <row r="1430" spans="1:9">
      <c r="A1430" s="7" t="s">
        <v>199</v>
      </c>
      <c r="B1430" s="8" t="s">
        <v>209</v>
      </c>
      <c r="C1430" s="8" t="s">
        <v>44</v>
      </c>
      <c r="D1430" s="8">
        <v>2008</v>
      </c>
      <c r="E1430" s="9">
        <v>3539.7487999999998</v>
      </c>
      <c r="F1430" s="9">
        <v>0</v>
      </c>
      <c r="G1430" s="9">
        <v>79.099999999999994</v>
      </c>
      <c r="H1430" s="9">
        <v>16</v>
      </c>
      <c r="I1430" s="10">
        <v>181563</v>
      </c>
    </row>
    <row r="1431" spans="1:9">
      <c r="A1431" s="7" t="s">
        <v>199</v>
      </c>
      <c r="B1431" s="8" t="s">
        <v>209</v>
      </c>
      <c r="C1431" s="8" t="s">
        <v>44</v>
      </c>
      <c r="D1431" s="8">
        <v>2009</v>
      </c>
      <c r="E1431" s="9">
        <v>3215.8159000000001</v>
      </c>
      <c r="F1431" s="9">
        <v>0</v>
      </c>
      <c r="G1431" s="9">
        <v>79.3</v>
      </c>
      <c r="H1431" s="9">
        <v>11</v>
      </c>
      <c r="I1431" s="10">
        <v>19876</v>
      </c>
    </row>
    <row r="1432" spans="1:9">
      <c r="A1432" s="7" t="s">
        <v>199</v>
      </c>
      <c r="B1432" s="8" t="s">
        <v>209</v>
      </c>
      <c r="C1432" s="8" t="s">
        <v>44</v>
      </c>
      <c r="D1432" s="8">
        <v>2010</v>
      </c>
      <c r="E1432" s="9">
        <v>3818.46396</v>
      </c>
      <c r="F1432" s="9">
        <v>0</v>
      </c>
      <c r="G1432" s="9">
        <v>79.5</v>
      </c>
      <c r="H1432" s="9">
        <v>13</v>
      </c>
      <c r="I1432" s="10">
        <v>111267</v>
      </c>
    </row>
    <row r="1433" spans="1:9">
      <c r="A1433" s="7" t="s">
        <v>199</v>
      </c>
      <c r="B1433" s="8" t="s">
        <v>209</v>
      </c>
      <c r="C1433" s="8" t="s">
        <v>44</v>
      </c>
      <c r="D1433" s="8">
        <v>2011</v>
      </c>
      <c r="E1433" s="9">
        <v>32233.83942</v>
      </c>
      <c r="F1433" s="9">
        <v>0</v>
      </c>
      <c r="G1433" s="9">
        <v>79.7</v>
      </c>
      <c r="H1433" s="9">
        <v>17</v>
      </c>
      <c r="I1433" s="10">
        <v>1124835</v>
      </c>
    </row>
    <row r="1434" spans="1:9">
      <c r="A1434" s="7" t="s">
        <v>199</v>
      </c>
      <c r="B1434" s="8" t="s">
        <v>209</v>
      </c>
      <c r="C1434" s="8" t="s">
        <v>44</v>
      </c>
      <c r="D1434" s="8">
        <v>2012</v>
      </c>
      <c r="E1434" s="9">
        <v>28951.155559999999</v>
      </c>
      <c r="F1434" s="9">
        <v>0</v>
      </c>
      <c r="G1434" s="9">
        <v>80</v>
      </c>
      <c r="H1434" s="9">
        <v>8</v>
      </c>
      <c r="I1434" s="10">
        <v>113562</v>
      </c>
    </row>
    <row r="1435" spans="1:9">
      <c r="A1435" s="7" t="s">
        <v>199</v>
      </c>
      <c r="B1435" s="8" t="s">
        <v>209</v>
      </c>
      <c r="C1435" s="8" t="s">
        <v>44</v>
      </c>
      <c r="D1435" s="8">
        <v>2013</v>
      </c>
      <c r="E1435" s="9">
        <v>2797.9673600000001</v>
      </c>
      <c r="F1435" s="9">
        <v>0</v>
      </c>
      <c r="G1435" s="9">
        <v>81</v>
      </c>
      <c r="H1435" s="9">
        <v>8</v>
      </c>
      <c r="I1435" s="10">
        <v>1143896</v>
      </c>
    </row>
    <row r="1436" spans="1:9">
      <c r="A1436" s="7" t="s">
        <v>199</v>
      </c>
      <c r="B1436" s="8" t="s">
        <v>209</v>
      </c>
      <c r="C1436" s="8" t="s">
        <v>44</v>
      </c>
      <c r="D1436" s="8">
        <v>2014</v>
      </c>
      <c r="E1436" s="9">
        <v>2734.88382</v>
      </c>
      <c r="F1436" s="9">
        <v>0</v>
      </c>
      <c r="G1436" s="9">
        <v>83</v>
      </c>
      <c r="H1436" s="9">
        <v>16</v>
      </c>
      <c r="I1436" s="10">
        <v>115239</v>
      </c>
    </row>
    <row r="1437" spans="1:9">
      <c r="A1437" s="7" t="s">
        <v>199</v>
      </c>
      <c r="B1437" s="8" t="s">
        <v>209</v>
      </c>
      <c r="C1437" s="8" t="s">
        <v>44</v>
      </c>
      <c r="D1437" s="8">
        <v>2015</v>
      </c>
      <c r="E1437" s="9">
        <v>2375.1127000000001</v>
      </c>
      <c r="F1437" s="9">
        <v>0</v>
      </c>
      <c r="G1437" s="9">
        <v>85</v>
      </c>
      <c r="H1437" s="9">
        <v>10</v>
      </c>
      <c r="I1437" s="10">
        <v>116985</v>
      </c>
    </row>
    <row r="1438" spans="1:9" hidden="1">
      <c r="A1438" s="7" t="s">
        <v>199</v>
      </c>
      <c r="B1438" s="8" t="s">
        <v>209</v>
      </c>
      <c r="C1438" s="8" t="s">
        <v>45</v>
      </c>
      <c r="D1438" s="8"/>
      <c r="E1438" s="9">
        <v>529078.52665000001</v>
      </c>
      <c r="F1438" s="9">
        <v>0</v>
      </c>
      <c r="G1438" s="9">
        <v>1268.0999999999999</v>
      </c>
      <c r="H1438" s="9">
        <v>210</v>
      </c>
      <c r="I1438" s="10">
        <v>68161302</v>
      </c>
    </row>
    <row r="1439" spans="1:9">
      <c r="A1439" s="7" t="s">
        <v>199</v>
      </c>
      <c r="B1439" s="8" t="s">
        <v>209</v>
      </c>
      <c r="C1439" s="8" t="s">
        <v>45</v>
      </c>
      <c r="D1439" s="8">
        <v>2000</v>
      </c>
      <c r="E1439" s="9">
        <v>3743.55917</v>
      </c>
      <c r="F1439" s="9">
        <v>0</v>
      </c>
      <c r="G1439" s="9">
        <v>76.900000000000006</v>
      </c>
      <c r="H1439" s="9">
        <v>12</v>
      </c>
      <c r="I1439" s="10">
        <v>5339616</v>
      </c>
    </row>
    <row r="1440" spans="1:9">
      <c r="A1440" s="7" t="s">
        <v>199</v>
      </c>
      <c r="B1440" s="8" t="s">
        <v>209</v>
      </c>
      <c r="C1440" s="8" t="s">
        <v>45</v>
      </c>
      <c r="D1440" s="8">
        <v>2001</v>
      </c>
      <c r="E1440" s="9">
        <v>3751.6494600000001</v>
      </c>
      <c r="F1440" s="9">
        <v>0</v>
      </c>
      <c r="G1440" s="9">
        <v>77</v>
      </c>
      <c r="H1440" s="9">
        <v>11</v>
      </c>
      <c r="I1440" s="10">
        <v>5358783</v>
      </c>
    </row>
    <row r="1441" spans="1:9">
      <c r="A1441" s="7" t="s">
        <v>199</v>
      </c>
      <c r="B1441" s="8" t="s">
        <v>209</v>
      </c>
      <c r="C1441" s="8" t="s">
        <v>45</v>
      </c>
      <c r="D1441" s="8">
        <v>2002</v>
      </c>
      <c r="E1441" s="9">
        <v>33228.692909999998</v>
      </c>
      <c r="F1441" s="9">
        <v>0</v>
      </c>
      <c r="G1441" s="9">
        <v>77</v>
      </c>
      <c r="H1441" s="9">
        <v>12</v>
      </c>
      <c r="I1441" s="10">
        <v>5375931</v>
      </c>
    </row>
    <row r="1442" spans="1:9">
      <c r="A1442" s="7" t="s">
        <v>199</v>
      </c>
      <c r="B1442" s="8" t="s">
        <v>209</v>
      </c>
      <c r="C1442" s="8" t="s">
        <v>45</v>
      </c>
      <c r="D1442" s="8">
        <v>2003</v>
      </c>
      <c r="E1442" s="9">
        <v>4458.7763999999997</v>
      </c>
      <c r="F1442" s="9">
        <v>0</v>
      </c>
      <c r="G1442" s="9">
        <v>77.3</v>
      </c>
      <c r="H1442" s="9">
        <v>12</v>
      </c>
      <c r="I1442" s="10">
        <v>539574</v>
      </c>
    </row>
    <row r="1443" spans="1:9">
      <c r="A1443" s="7" t="s">
        <v>199</v>
      </c>
      <c r="B1443" s="8" t="s">
        <v>209</v>
      </c>
      <c r="C1443" s="8" t="s">
        <v>45</v>
      </c>
      <c r="D1443" s="8">
        <v>2004</v>
      </c>
      <c r="E1443" s="9">
        <v>46511.645700000001</v>
      </c>
      <c r="F1443" s="9">
        <v>0</v>
      </c>
      <c r="G1443" s="9">
        <v>77.7</v>
      </c>
      <c r="H1443" s="9">
        <v>8</v>
      </c>
      <c r="I1443" s="10">
        <v>544523</v>
      </c>
    </row>
    <row r="1444" spans="1:9">
      <c r="A1444" s="7" t="s">
        <v>199</v>
      </c>
      <c r="B1444" s="8" t="s">
        <v>209</v>
      </c>
      <c r="C1444" s="8" t="s">
        <v>45</v>
      </c>
      <c r="D1444" s="8">
        <v>2005</v>
      </c>
      <c r="E1444" s="9">
        <v>48799.823700000001</v>
      </c>
      <c r="F1444" s="9">
        <v>0</v>
      </c>
      <c r="G1444" s="9">
        <v>78.099999999999994</v>
      </c>
      <c r="H1444" s="9">
        <v>15</v>
      </c>
      <c r="I1444" s="10">
        <v>5419432</v>
      </c>
    </row>
    <row r="1445" spans="1:9">
      <c r="A1445" s="7" t="s">
        <v>199</v>
      </c>
      <c r="B1445" s="8" t="s">
        <v>209</v>
      </c>
      <c r="C1445" s="8" t="s">
        <v>45</v>
      </c>
      <c r="D1445" s="8">
        <v>2006</v>
      </c>
      <c r="E1445" s="9">
        <v>5226.9931100000003</v>
      </c>
      <c r="F1445" s="9">
        <v>0</v>
      </c>
      <c r="G1445" s="9">
        <v>78.099999999999994</v>
      </c>
      <c r="H1445" s="9">
        <v>19</v>
      </c>
      <c r="I1445" s="10">
        <v>5437272</v>
      </c>
    </row>
    <row r="1446" spans="1:9">
      <c r="A1446" s="7" t="s">
        <v>199</v>
      </c>
      <c r="B1446" s="8" t="s">
        <v>209</v>
      </c>
      <c r="C1446" s="8" t="s">
        <v>45</v>
      </c>
      <c r="D1446" s="8">
        <v>2007</v>
      </c>
      <c r="E1446" s="9">
        <v>58487.451000000001</v>
      </c>
      <c r="F1446" s="9">
        <v>0</v>
      </c>
      <c r="G1446" s="9">
        <v>78.400000000000006</v>
      </c>
      <c r="H1446" s="9">
        <v>16</v>
      </c>
      <c r="I1446" s="10">
        <v>5461438</v>
      </c>
    </row>
    <row r="1447" spans="1:9">
      <c r="A1447" s="7" t="s">
        <v>199</v>
      </c>
      <c r="B1447" s="8" t="s">
        <v>209</v>
      </c>
      <c r="C1447" s="8" t="s">
        <v>45</v>
      </c>
      <c r="D1447" s="8">
        <v>2008</v>
      </c>
      <c r="E1447" s="9">
        <v>64322.666400000002</v>
      </c>
      <c r="F1447" s="9">
        <v>0</v>
      </c>
      <c r="G1447" s="9">
        <v>78.8</v>
      </c>
      <c r="H1447" s="9">
        <v>12</v>
      </c>
      <c r="I1447" s="10">
        <v>5493621</v>
      </c>
    </row>
    <row r="1448" spans="1:9">
      <c r="A1448" s="7" t="s">
        <v>199</v>
      </c>
      <c r="B1448" s="8" t="s">
        <v>209</v>
      </c>
      <c r="C1448" s="8" t="s">
        <v>45</v>
      </c>
      <c r="D1448" s="8">
        <v>2009</v>
      </c>
      <c r="E1448" s="9">
        <v>58163.293590000001</v>
      </c>
      <c r="F1448" s="9">
        <v>0</v>
      </c>
      <c r="G1448" s="9">
        <v>78.900000000000006</v>
      </c>
      <c r="H1448" s="9">
        <v>14</v>
      </c>
      <c r="I1448" s="10">
        <v>552395</v>
      </c>
    </row>
    <row r="1449" spans="1:9">
      <c r="A1449" s="7" t="s">
        <v>199</v>
      </c>
      <c r="B1449" s="8" t="s">
        <v>209</v>
      </c>
      <c r="C1449" s="8" t="s">
        <v>45</v>
      </c>
      <c r="D1449" s="8">
        <v>2010</v>
      </c>
      <c r="E1449" s="9">
        <v>5841.41122</v>
      </c>
      <c r="F1449" s="9">
        <v>0</v>
      </c>
      <c r="G1449" s="9">
        <v>79.2</v>
      </c>
      <c r="H1449" s="9">
        <v>7</v>
      </c>
      <c r="I1449" s="10">
        <v>5547683</v>
      </c>
    </row>
    <row r="1450" spans="1:9">
      <c r="A1450" s="7" t="s">
        <v>199</v>
      </c>
      <c r="B1450" s="8" t="s">
        <v>209</v>
      </c>
      <c r="C1450" s="8" t="s">
        <v>45</v>
      </c>
      <c r="D1450" s="8">
        <v>2011</v>
      </c>
      <c r="E1450" s="9">
        <v>61753.667000000001</v>
      </c>
      <c r="F1450" s="9">
        <v>0</v>
      </c>
      <c r="G1450" s="9">
        <v>79.7</v>
      </c>
      <c r="H1450" s="9">
        <v>7</v>
      </c>
      <c r="I1450" s="10">
        <v>557572</v>
      </c>
    </row>
    <row r="1451" spans="1:9">
      <c r="A1451" s="7" t="s">
        <v>199</v>
      </c>
      <c r="B1451" s="8" t="s">
        <v>209</v>
      </c>
      <c r="C1451" s="8" t="s">
        <v>45</v>
      </c>
      <c r="D1451" s="8">
        <v>2012</v>
      </c>
      <c r="E1451" s="9">
        <v>5857.5209999999997</v>
      </c>
      <c r="F1451" s="9">
        <v>0</v>
      </c>
      <c r="G1451" s="9">
        <v>80</v>
      </c>
      <c r="H1451" s="9">
        <v>19</v>
      </c>
      <c r="I1451" s="10">
        <v>5591572</v>
      </c>
    </row>
    <row r="1452" spans="1:9">
      <c r="A1452" s="7" t="s">
        <v>199</v>
      </c>
      <c r="B1452" s="8" t="s">
        <v>209</v>
      </c>
      <c r="C1452" s="8" t="s">
        <v>45</v>
      </c>
      <c r="D1452" s="8">
        <v>2013</v>
      </c>
      <c r="E1452" s="9">
        <v>61191.192629999998</v>
      </c>
      <c r="F1452" s="9">
        <v>0</v>
      </c>
      <c r="G1452" s="9">
        <v>81</v>
      </c>
      <c r="H1452" s="9">
        <v>17</v>
      </c>
      <c r="I1452" s="10">
        <v>5614932</v>
      </c>
    </row>
    <row r="1453" spans="1:9">
      <c r="A1453" s="7" t="s">
        <v>199</v>
      </c>
      <c r="B1453" s="8" t="s">
        <v>209</v>
      </c>
      <c r="C1453" s="8" t="s">
        <v>45</v>
      </c>
      <c r="D1453" s="8">
        <v>2014</v>
      </c>
      <c r="E1453" s="9">
        <v>62425.539199999999</v>
      </c>
      <c r="F1453" s="9">
        <v>0</v>
      </c>
      <c r="G1453" s="9">
        <v>84</v>
      </c>
      <c r="H1453" s="9">
        <v>17</v>
      </c>
      <c r="I1453" s="10">
        <v>5643475</v>
      </c>
    </row>
    <row r="1454" spans="1:9">
      <c r="A1454" s="7" t="s">
        <v>199</v>
      </c>
      <c r="B1454" s="8" t="s">
        <v>209</v>
      </c>
      <c r="C1454" s="8" t="s">
        <v>45</v>
      </c>
      <c r="D1454" s="8">
        <v>2015</v>
      </c>
      <c r="E1454" s="9">
        <v>5314.6441599999998</v>
      </c>
      <c r="F1454" s="9">
        <v>0</v>
      </c>
      <c r="G1454" s="9">
        <v>86</v>
      </c>
      <c r="H1454" s="9">
        <v>12</v>
      </c>
      <c r="I1454" s="10">
        <v>5683483</v>
      </c>
    </row>
    <row r="1455" spans="1:9" hidden="1">
      <c r="A1455" s="7" t="s">
        <v>199</v>
      </c>
      <c r="B1455" s="8" t="s">
        <v>209</v>
      </c>
      <c r="C1455" s="8" t="s">
        <v>54</v>
      </c>
      <c r="D1455" s="8"/>
      <c r="E1455" s="9">
        <v>133446.92719100002</v>
      </c>
      <c r="F1455" s="9">
        <v>0</v>
      </c>
      <c r="G1455" s="9">
        <v>1199.0999999999999</v>
      </c>
      <c r="H1455" s="9">
        <v>171</v>
      </c>
      <c r="I1455" s="10">
        <v>12669579</v>
      </c>
    </row>
    <row r="1456" spans="1:9">
      <c r="A1456" s="7" t="s">
        <v>199</v>
      </c>
      <c r="B1456" s="8" t="s">
        <v>209</v>
      </c>
      <c r="C1456" s="8" t="s">
        <v>54</v>
      </c>
      <c r="D1456" s="8">
        <v>2000</v>
      </c>
      <c r="E1456" s="9">
        <v>47.328270000000003</v>
      </c>
      <c r="F1456" s="9">
        <v>0</v>
      </c>
      <c r="G1456" s="9">
        <v>78</v>
      </c>
      <c r="H1456" s="9">
        <v>7</v>
      </c>
      <c r="I1456" s="10">
        <v>1396985</v>
      </c>
    </row>
    <row r="1457" spans="1:9">
      <c r="A1457" s="7" t="s">
        <v>199</v>
      </c>
      <c r="B1457" s="8" t="s">
        <v>209</v>
      </c>
      <c r="C1457" s="8" t="s">
        <v>54</v>
      </c>
      <c r="D1457" s="8">
        <v>2001</v>
      </c>
      <c r="E1457" s="9">
        <v>4498.9572699999999</v>
      </c>
      <c r="F1457" s="9">
        <v>0</v>
      </c>
      <c r="G1457" s="9">
        <v>78</v>
      </c>
      <c r="H1457" s="9">
        <v>11</v>
      </c>
      <c r="I1457" s="10">
        <v>1388115</v>
      </c>
    </row>
    <row r="1458" spans="1:9">
      <c r="A1458" s="7" t="s">
        <v>199</v>
      </c>
      <c r="B1458" s="8" t="s">
        <v>209</v>
      </c>
      <c r="C1458" s="8" t="s">
        <v>54</v>
      </c>
      <c r="D1458" s="8">
        <v>2002</v>
      </c>
      <c r="E1458" s="9">
        <v>538.34778100000005</v>
      </c>
      <c r="F1458" s="9">
        <v>0</v>
      </c>
      <c r="G1458" s="9">
        <v>71.2</v>
      </c>
      <c r="H1458" s="9">
        <v>8</v>
      </c>
      <c r="I1458" s="10">
        <v>137935</v>
      </c>
    </row>
    <row r="1459" spans="1:9">
      <c r="A1459" s="7" t="s">
        <v>199</v>
      </c>
      <c r="B1459" s="8" t="s">
        <v>209</v>
      </c>
      <c r="C1459" s="8" t="s">
        <v>54</v>
      </c>
      <c r="D1459" s="8">
        <v>2003</v>
      </c>
      <c r="E1459" s="9">
        <v>7174.2374149999996</v>
      </c>
      <c r="F1459" s="9">
        <v>0</v>
      </c>
      <c r="G1459" s="9">
        <v>71.900000000000006</v>
      </c>
      <c r="H1459" s="9">
        <v>7</v>
      </c>
      <c r="I1459" s="10">
        <v>13772</v>
      </c>
    </row>
    <row r="1460" spans="1:9">
      <c r="A1460" s="7" t="s">
        <v>199</v>
      </c>
      <c r="B1460" s="8" t="s">
        <v>209</v>
      </c>
      <c r="C1460" s="8" t="s">
        <v>54</v>
      </c>
      <c r="D1460" s="8">
        <v>2004</v>
      </c>
      <c r="E1460" s="9">
        <v>885.46511499999997</v>
      </c>
      <c r="F1460" s="9">
        <v>0</v>
      </c>
      <c r="G1460" s="9">
        <v>72.3</v>
      </c>
      <c r="H1460" s="9">
        <v>11</v>
      </c>
      <c r="I1460" s="10">
        <v>136255</v>
      </c>
    </row>
    <row r="1461" spans="1:9">
      <c r="A1461" s="7" t="s">
        <v>199</v>
      </c>
      <c r="B1461" s="8" t="s">
        <v>209</v>
      </c>
      <c r="C1461" s="8" t="s">
        <v>54</v>
      </c>
      <c r="D1461" s="8">
        <v>2005</v>
      </c>
      <c r="E1461" s="9">
        <v>1338.31322</v>
      </c>
      <c r="F1461" s="9">
        <v>0</v>
      </c>
      <c r="G1461" s="9">
        <v>72.8</v>
      </c>
      <c r="H1461" s="9">
        <v>8</v>
      </c>
      <c r="I1461" s="10">
        <v>1354775</v>
      </c>
    </row>
    <row r="1462" spans="1:9">
      <c r="A1462" s="7" t="s">
        <v>199</v>
      </c>
      <c r="B1462" s="8" t="s">
        <v>209</v>
      </c>
      <c r="C1462" s="8" t="s">
        <v>54</v>
      </c>
      <c r="D1462" s="8">
        <v>2006</v>
      </c>
      <c r="E1462" s="9">
        <v>12595.416499999999</v>
      </c>
      <c r="F1462" s="9">
        <v>0</v>
      </c>
      <c r="G1462" s="9">
        <v>73</v>
      </c>
      <c r="H1462" s="9">
        <v>10</v>
      </c>
      <c r="I1462" s="10">
        <v>134681</v>
      </c>
    </row>
    <row r="1463" spans="1:9">
      <c r="A1463" s="7" t="s">
        <v>199</v>
      </c>
      <c r="B1463" s="8" t="s">
        <v>209</v>
      </c>
      <c r="C1463" s="8" t="s">
        <v>54</v>
      </c>
      <c r="D1463" s="8">
        <v>2007</v>
      </c>
      <c r="E1463" s="9">
        <v>16586.452000000001</v>
      </c>
      <c r="F1463" s="9">
        <v>0</v>
      </c>
      <c r="G1463" s="9">
        <v>73</v>
      </c>
      <c r="H1463" s="9">
        <v>9</v>
      </c>
      <c r="I1463" s="10">
        <v>13468</v>
      </c>
    </row>
    <row r="1464" spans="1:9">
      <c r="A1464" s="7" t="s">
        <v>199</v>
      </c>
      <c r="B1464" s="8" t="s">
        <v>209</v>
      </c>
      <c r="C1464" s="8" t="s">
        <v>54</v>
      </c>
      <c r="D1464" s="8">
        <v>2008</v>
      </c>
      <c r="E1464" s="9">
        <v>1894.5485000000001</v>
      </c>
      <c r="F1464" s="9">
        <v>0</v>
      </c>
      <c r="G1464" s="9">
        <v>74.2</v>
      </c>
      <c r="H1464" s="9">
        <v>19</v>
      </c>
      <c r="I1464" s="10">
        <v>13379</v>
      </c>
    </row>
    <row r="1465" spans="1:9">
      <c r="A1465" s="7" t="s">
        <v>199</v>
      </c>
      <c r="B1465" s="8" t="s">
        <v>209</v>
      </c>
      <c r="C1465" s="8" t="s">
        <v>54</v>
      </c>
      <c r="D1465" s="8">
        <v>2009</v>
      </c>
      <c r="E1465" s="9">
        <v>14726.31828</v>
      </c>
      <c r="F1465" s="9">
        <v>0</v>
      </c>
      <c r="G1465" s="9">
        <v>74.900000000000006</v>
      </c>
      <c r="H1465" s="9">
        <v>14</v>
      </c>
      <c r="I1465" s="10">
        <v>1334515</v>
      </c>
    </row>
    <row r="1466" spans="1:9">
      <c r="A1466" s="7" t="s">
        <v>199</v>
      </c>
      <c r="B1466" s="8" t="s">
        <v>209</v>
      </c>
      <c r="C1466" s="8" t="s">
        <v>54</v>
      </c>
      <c r="D1466" s="8">
        <v>2010</v>
      </c>
      <c r="E1466" s="9">
        <v>14638.6482</v>
      </c>
      <c r="F1466" s="9">
        <v>0</v>
      </c>
      <c r="G1466" s="9">
        <v>75.599999999999994</v>
      </c>
      <c r="H1466" s="9">
        <v>12</v>
      </c>
      <c r="I1466" s="10">
        <v>1331475</v>
      </c>
    </row>
    <row r="1467" spans="1:9">
      <c r="A1467" s="7" t="s">
        <v>199</v>
      </c>
      <c r="B1467" s="8" t="s">
        <v>209</v>
      </c>
      <c r="C1467" s="8" t="s">
        <v>54</v>
      </c>
      <c r="D1467" s="8">
        <v>2011</v>
      </c>
      <c r="E1467" s="9">
        <v>17454.843420000001</v>
      </c>
      <c r="F1467" s="9">
        <v>0</v>
      </c>
      <c r="G1467" s="9">
        <v>76.099999999999994</v>
      </c>
      <c r="H1467" s="9">
        <v>12</v>
      </c>
      <c r="I1467" s="10">
        <v>1327439</v>
      </c>
    </row>
    <row r="1468" spans="1:9">
      <c r="A1468" s="7" t="s">
        <v>199</v>
      </c>
      <c r="B1468" s="8" t="s">
        <v>209</v>
      </c>
      <c r="C1468" s="8" t="s">
        <v>54</v>
      </c>
      <c r="D1468" s="8">
        <v>2012</v>
      </c>
      <c r="E1468" s="9">
        <v>17421.892199999998</v>
      </c>
      <c r="F1468" s="9">
        <v>0</v>
      </c>
      <c r="G1468" s="9">
        <v>76.3</v>
      </c>
      <c r="H1468" s="9">
        <v>9</v>
      </c>
      <c r="I1468" s="10">
        <v>1322696</v>
      </c>
    </row>
    <row r="1469" spans="1:9">
      <c r="A1469" s="7" t="s">
        <v>199</v>
      </c>
      <c r="B1469" s="8" t="s">
        <v>209</v>
      </c>
      <c r="C1469" s="8" t="s">
        <v>54</v>
      </c>
      <c r="D1469" s="8">
        <v>2013</v>
      </c>
      <c r="E1469" s="9">
        <v>1929.7746</v>
      </c>
      <c r="F1469" s="9">
        <v>0</v>
      </c>
      <c r="G1469" s="9">
        <v>76.900000000000006</v>
      </c>
      <c r="H1469" s="9">
        <v>12</v>
      </c>
      <c r="I1469" s="10">
        <v>1317997</v>
      </c>
    </row>
    <row r="1470" spans="1:9">
      <c r="A1470" s="7" t="s">
        <v>199</v>
      </c>
      <c r="B1470" s="8" t="s">
        <v>209</v>
      </c>
      <c r="C1470" s="8" t="s">
        <v>54</v>
      </c>
      <c r="D1470" s="8">
        <v>2014</v>
      </c>
      <c r="E1470" s="9">
        <v>19941.455320000001</v>
      </c>
      <c r="F1470" s="9">
        <v>0</v>
      </c>
      <c r="G1470" s="9">
        <v>77.3</v>
      </c>
      <c r="H1470" s="9">
        <v>14</v>
      </c>
      <c r="I1470" s="10">
        <v>1314545</v>
      </c>
    </row>
    <row r="1471" spans="1:9">
      <c r="A1471" s="7" t="s">
        <v>199</v>
      </c>
      <c r="B1471" s="8" t="s">
        <v>209</v>
      </c>
      <c r="C1471" s="8" t="s">
        <v>54</v>
      </c>
      <c r="D1471" s="8">
        <v>2015</v>
      </c>
      <c r="E1471" s="9">
        <v>1774.9291000000001</v>
      </c>
      <c r="F1471" s="9">
        <v>0</v>
      </c>
      <c r="G1471" s="9">
        <v>77.599999999999994</v>
      </c>
      <c r="H1471" s="9">
        <v>8</v>
      </c>
      <c r="I1471" s="10">
        <v>131547</v>
      </c>
    </row>
    <row r="1472" spans="1:9" hidden="1">
      <c r="A1472" s="7" t="s">
        <v>199</v>
      </c>
      <c r="B1472" s="8" t="s">
        <v>209</v>
      </c>
      <c r="C1472" s="8" t="s">
        <v>58</v>
      </c>
      <c r="D1472" s="8"/>
      <c r="E1472" s="9">
        <v>404298.39613000001</v>
      </c>
      <c r="F1472" s="9">
        <v>0</v>
      </c>
      <c r="G1472" s="9">
        <v>1291.4000000000001</v>
      </c>
      <c r="H1472" s="9">
        <v>197</v>
      </c>
      <c r="I1472" s="10">
        <v>55889317</v>
      </c>
    </row>
    <row r="1473" spans="1:9">
      <c r="A1473" s="7" t="s">
        <v>199</v>
      </c>
      <c r="B1473" s="8" t="s">
        <v>209</v>
      </c>
      <c r="C1473" s="8" t="s">
        <v>58</v>
      </c>
      <c r="D1473" s="8">
        <v>2000</v>
      </c>
      <c r="E1473" s="9">
        <v>24253.254199999999</v>
      </c>
      <c r="F1473" s="9">
        <v>0</v>
      </c>
      <c r="G1473" s="9">
        <v>77.5</v>
      </c>
      <c r="H1473" s="9">
        <v>17</v>
      </c>
      <c r="I1473" s="10">
        <v>517629</v>
      </c>
    </row>
    <row r="1474" spans="1:9">
      <c r="A1474" s="7" t="s">
        <v>199</v>
      </c>
      <c r="B1474" s="8" t="s">
        <v>209</v>
      </c>
      <c r="C1474" s="8" t="s">
        <v>58</v>
      </c>
      <c r="D1474" s="8">
        <v>2001</v>
      </c>
      <c r="E1474" s="9">
        <v>24913.24452</v>
      </c>
      <c r="F1474" s="9">
        <v>0</v>
      </c>
      <c r="G1474" s="9">
        <v>78</v>
      </c>
      <c r="H1474" s="9">
        <v>13</v>
      </c>
      <c r="I1474" s="10">
        <v>51888</v>
      </c>
    </row>
    <row r="1475" spans="1:9">
      <c r="A1475" s="7" t="s">
        <v>199</v>
      </c>
      <c r="B1475" s="8" t="s">
        <v>209</v>
      </c>
      <c r="C1475" s="8" t="s">
        <v>58</v>
      </c>
      <c r="D1475" s="8">
        <v>2002</v>
      </c>
      <c r="E1475" s="9">
        <v>26834.262500000001</v>
      </c>
      <c r="F1475" s="9">
        <v>0</v>
      </c>
      <c r="G1475" s="9">
        <v>78.099999999999994</v>
      </c>
      <c r="H1475" s="9">
        <v>10</v>
      </c>
      <c r="I1475" s="10">
        <v>52598</v>
      </c>
    </row>
    <row r="1476" spans="1:9">
      <c r="A1476" s="7" t="s">
        <v>199</v>
      </c>
      <c r="B1476" s="8" t="s">
        <v>209</v>
      </c>
      <c r="C1476" s="8" t="s">
        <v>58</v>
      </c>
      <c r="D1476" s="8">
        <v>2003</v>
      </c>
      <c r="E1476" s="9">
        <v>32816.168799999999</v>
      </c>
      <c r="F1476" s="9">
        <v>0</v>
      </c>
      <c r="G1476" s="9">
        <v>78.400000000000006</v>
      </c>
      <c r="H1476" s="9">
        <v>20</v>
      </c>
      <c r="I1476" s="10">
        <v>521314</v>
      </c>
    </row>
    <row r="1477" spans="1:9">
      <c r="A1477" s="7" t="s">
        <v>199</v>
      </c>
      <c r="B1477" s="8" t="s">
        <v>209</v>
      </c>
      <c r="C1477" s="8" t="s">
        <v>58</v>
      </c>
      <c r="D1477" s="8">
        <v>2004</v>
      </c>
      <c r="E1477" s="9">
        <v>37636.111729999997</v>
      </c>
      <c r="F1477" s="9">
        <v>0</v>
      </c>
      <c r="G1477" s="9">
        <v>78.7</v>
      </c>
      <c r="H1477" s="9">
        <v>11</v>
      </c>
      <c r="I1477" s="10">
        <v>5228172</v>
      </c>
    </row>
    <row r="1478" spans="1:9">
      <c r="A1478" s="7" t="s">
        <v>199</v>
      </c>
      <c r="B1478" s="8" t="s">
        <v>209</v>
      </c>
      <c r="C1478" s="8" t="s">
        <v>58</v>
      </c>
      <c r="D1478" s="8">
        <v>2005</v>
      </c>
      <c r="E1478" s="9">
        <v>38969.171629999997</v>
      </c>
      <c r="F1478" s="9">
        <v>0</v>
      </c>
      <c r="G1478" s="9">
        <v>78.900000000000006</v>
      </c>
      <c r="H1478" s="9">
        <v>14</v>
      </c>
      <c r="I1478" s="10">
        <v>524696</v>
      </c>
    </row>
    <row r="1479" spans="1:9">
      <c r="A1479" s="7" t="s">
        <v>199</v>
      </c>
      <c r="B1479" s="8" t="s">
        <v>209</v>
      </c>
      <c r="C1479" s="8" t="s">
        <v>58</v>
      </c>
      <c r="D1479" s="8">
        <v>2006</v>
      </c>
      <c r="E1479" s="9">
        <v>4112.6765100000002</v>
      </c>
      <c r="F1479" s="9">
        <v>0</v>
      </c>
      <c r="G1479" s="9">
        <v>79.2</v>
      </c>
      <c r="H1479" s="9">
        <v>8</v>
      </c>
      <c r="I1479" s="10">
        <v>5266268</v>
      </c>
    </row>
    <row r="1480" spans="1:9">
      <c r="A1480" s="7" t="s">
        <v>199</v>
      </c>
      <c r="B1480" s="8" t="s">
        <v>209</v>
      </c>
      <c r="C1480" s="8" t="s">
        <v>58</v>
      </c>
      <c r="D1480" s="8">
        <v>2007</v>
      </c>
      <c r="E1480" s="9">
        <v>48288.549099999997</v>
      </c>
      <c r="F1480" s="9">
        <v>0</v>
      </c>
      <c r="G1480" s="9">
        <v>79.3</v>
      </c>
      <c r="H1480" s="9">
        <v>17</v>
      </c>
      <c r="I1480" s="10">
        <v>528872</v>
      </c>
    </row>
    <row r="1481" spans="1:9">
      <c r="A1481" s="7" t="s">
        <v>199</v>
      </c>
      <c r="B1481" s="8" t="s">
        <v>209</v>
      </c>
      <c r="C1481" s="8" t="s">
        <v>58</v>
      </c>
      <c r="D1481" s="8">
        <v>2008</v>
      </c>
      <c r="E1481" s="9">
        <v>5341.3148700000002</v>
      </c>
      <c r="F1481" s="9">
        <v>0</v>
      </c>
      <c r="G1481" s="9">
        <v>79.599999999999994</v>
      </c>
      <c r="H1481" s="9">
        <v>10</v>
      </c>
      <c r="I1481" s="10">
        <v>5313399</v>
      </c>
    </row>
    <row r="1482" spans="1:9">
      <c r="A1482" s="7" t="s">
        <v>199</v>
      </c>
      <c r="B1482" s="8" t="s">
        <v>209</v>
      </c>
      <c r="C1482" s="8" t="s">
        <v>58</v>
      </c>
      <c r="D1482" s="8">
        <v>2009</v>
      </c>
      <c r="E1482" s="9">
        <v>4717.15571</v>
      </c>
      <c r="F1482" s="9">
        <v>0</v>
      </c>
      <c r="G1482" s="9">
        <v>79.7</v>
      </c>
      <c r="H1482" s="9">
        <v>10</v>
      </c>
      <c r="I1482" s="10">
        <v>5338871</v>
      </c>
    </row>
    <row r="1483" spans="1:9">
      <c r="A1483" s="7" t="s">
        <v>199</v>
      </c>
      <c r="B1483" s="8" t="s">
        <v>209</v>
      </c>
      <c r="C1483" s="8" t="s">
        <v>58</v>
      </c>
      <c r="D1483" s="8">
        <v>2010</v>
      </c>
      <c r="E1483" s="9">
        <v>4622.4151599999996</v>
      </c>
      <c r="F1483" s="9">
        <v>0</v>
      </c>
      <c r="G1483" s="9">
        <v>79.900000000000006</v>
      </c>
      <c r="H1483" s="9">
        <v>17</v>
      </c>
      <c r="I1483" s="10">
        <v>5363352</v>
      </c>
    </row>
    <row r="1484" spans="1:9">
      <c r="A1484" s="7" t="s">
        <v>199</v>
      </c>
      <c r="B1484" s="8" t="s">
        <v>209</v>
      </c>
      <c r="C1484" s="8" t="s">
        <v>58</v>
      </c>
      <c r="D1484" s="8">
        <v>2011</v>
      </c>
      <c r="E1484" s="9">
        <v>579.72415000000001</v>
      </c>
      <c r="F1484" s="9">
        <v>0</v>
      </c>
      <c r="G1484" s="9">
        <v>83</v>
      </c>
      <c r="H1484" s="9">
        <v>10</v>
      </c>
      <c r="I1484" s="10">
        <v>5388272</v>
      </c>
    </row>
    <row r="1485" spans="1:9">
      <c r="A1485" s="7" t="s">
        <v>199</v>
      </c>
      <c r="B1485" s="8" t="s">
        <v>209</v>
      </c>
      <c r="C1485" s="8" t="s">
        <v>58</v>
      </c>
      <c r="D1485" s="8">
        <v>2012</v>
      </c>
      <c r="E1485" s="9">
        <v>47415.559869999997</v>
      </c>
      <c r="F1485" s="9">
        <v>0</v>
      </c>
      <c r="G1485" s="9">
        <v>84</v>
      </c>
      <c r="H1485" s="9">
        <v>10</v>
      </c>
      <c r="I1485" s="10">
        <v>5413971</v>
      </c>
    </row>
    <row r="1486" spans="1:9">
      <c r="A1486" s="7" t="s">
        <v>199</v>
      </c>
      <c r="B1486" s="8" t="s">
        <v>209</v>
      </c>
      <c r="C1486" s="8" t="s">
        <v>58</v>
      </c>
      <c r="D1486" s="8">
        <v>2013</v>
      </c>
      <c r="E1486" s="9">
        <v>49638.7713</v>
      </c>
      <c r="F1486" s="9">
        <v>0</v>
      </c>
      <c r="G1486" s="9">
        <v>87</v>
      </c>
      <c r="H1486" s="9">
        <v>14</v>
      </c>
      <c r="I1486" s="10">
        <v>5438972</v>
      </c>
    </row>
    <row r="1487" spans="1:9">
      <c r="A1487" s="7" t="s">
        <v>199</v>
      </c>
      <c r="B1487" s="8" t="s">
        <v>209</v>
      </c>
      <c r="C1487" s="8" t="s">
        <v>58</v>
      </c>
      <c r="D1487" s="8">
        <v>2014</v>
      </c>
      <c r="E1487" s="9">
        <v>49914.618640000001</v>
      </c>
      <c r="F1487" s="9">
        <v>0</v>
      </c>
      <c r="G1487" s="9">
        <v>89</v>
      </c>
      <c r="H1487" s="9">
        <v>7</v>
      </c>
      <c r="I1487" s="10">
        <v>5461512</v>
      </c>
    </row>
    <row r="1488" spans="1:9">
      <c r="A1488" s="7" t="s">
        <v>199</v>
      </c>
      <c r="B1488" s="8" t="s">
        <v>209</v>
      </c>
      <c r="C1488" s="8" t="s">
        <v>58</v>
      </c>
      <c r="D1488" s="8">
        <v>2015</v>
      </c>
      <c r="E1488" s="9">
        <v>4245.3974399999997</v>
      </c>
      <c r="F1488" s="9">
        <v>0</v>
      </c>
      <c r="G1488" s="9">
        <v>81.099999999999994</v>
      </c>
      <c r="H1488" s="9">
        <v>9</v>
      </c>
      <c r="I1488" s="10">
        <v>5479531</v>
      </c>
    </row>
    <row r="1489" spans="1:9" hidden="1">
      <c r="A1489" s="7" t="s">
        <v>199</v>
      </c>
      <c r="B1489" s="8" t="s">
        <v>209</v>
      </c>
      <c r="C1489" s="8" t="s">
        <v>59</v>
      </c>
      <c r="D1489" s="8"/>
      <c r="E1489" s="9">
        <v>423448.82209000015</v>
      </c>
      <c r="F1489" s="9">
        <v>47</v>
      </c>
      <c r="G1489" s="9">
        <v>1315.5000000000002</v>
      </c>
      <c r="H1489" s="9">
        <v>197</v>
      </c>
      <c r="I1489" s="10">
        <v>441307730</v>
      </c>
    </row>
    <row r="1490" spans="1:9">
      <c r="A1490" s="7" t="s">
        <v>199</v>
      </c>
      <c r="B1490" s="8" t="s">
        <v>209</v>
      </c>
      <c r="C1490" s="8" t="s">
        <v>59</v>
      </c>
      <c r="D1490" s="8">
        <v>2000</v>
      </c>
      <c r="E1490" s="9">
        <v>22465.64184</v>
      </c>
      <c r="F1490" s="9">
        <v>3</v>
      </c>
      <c r="G1490" s="9">
        <v>78.8</v>
      </c>
      <c r="H1490" s="9">
        <v>20</v>
      </c>
      <c r="I1490" s="10">
        <v>6912498</v>
      </c>
    </row>
    <row r="1491" spans="1:9">
      <c r="A1491" s="7" t="s">
        <v>199</v>
      </c>
      <c r="B1491" s="8" t="s">
        <v>209</v>
      </c>
      <c r="C1491" s="8" t="s">
        <v>59</v>
      </c>
      <c r="D1491" s="8">
        <v>2001</v>
      </c>
      <c r="E1491" s="9">
        <v>22527.317749999998</v>
      </c>
      <c r="F1491" s="9">
        <v>3</v>
      </c>
      <c r="G1491" s="9">
        <v>79</v>
      </c>
      <c r="H1491" s="9">
        <v>13</v>
      </c>
      <c r="I1491" s="10">
        <v>61357431</v>
      </c>
    </row>
    <row r="1492" spans="1:9">
      <c r="A1492" s="7" t="s">
        <v>199</v>
      </c>
      <c r="B1492" s="8" t="s">
        <v>209</v>
      </c>
      <c r="C1492" s="8" t="s">
        <v>59</v>
      </c>
      <c r="D1492" s="8">
        <v>2002</v>
      </c>
      <c r="E1492" s="9">
        <v>24275.242600000001</v>
      </c>
      <c r="F1492" s="9">
        <v>3</v>
      </c>
      <c r="G1492" s="9">
        <v>79.2</v>
      </c>
      <c r="H1492" s="9">
        <v>8</v>
      </c>
      <c r="I1492" s="10">
        <v>6185267</v>
      </c>
    </row>
    <row r="1493" spans="1:9">
      <c r="A1493" s="7" t="s">
        <v>199</v>
      </c>
      <c r="B1493" s="8" t="s">
        <v>209</v>
      </c>
      <c r="C1493" s="8" t="s">
        <v>59</v>
      </c>
      <c r="D1493" s="8">
        <v>2003</v>
      </c>
      <c r="E1493" s="9">
        <v>29691.18158</v>
      </c>
      <c r="F1493" s="9">
        <v>3</v>
      </c>
      <c r="G1493" s="9">
        <v>79.3</v>
      </c>
      <c r="H1493" s="9">
        <v>12</v>
      </c>
      <c r="I1493" s="10">
        <v>62244884</v>
      </c>
    </row>
    <row r="1494" spans="1:9">
      <c r="A1494" s="7" t="s">
        <v>199</v>
      </c>
      <c r="B1494" s="8" t="s">
        <v>209</v>
      </c>
      <c r="C1494" s="8" t="s">
        <v>59</v>
      </c>
      <c r="D1494" s="8">
        <v>2004</v>
      </c>
      <c r="E1494" s="9">
        <v>33874.742550000003</v>
      </c>
      <c r="F1494" s="9">
        <v>3</v>
      </c>
      <c r="G1494" s="9">
        <v>82</v>
      </c>
      <c r="H1494" s="9">
        <v>14</v>
      </c>
      <c r="I1494" s="10">
        <v>6274897</v>
      </c>
    </row>
    <row r="1495" spans="1:9">
      <c r="A1495" s="7" t="s">
        <v>199</v>
      </c>
      <c r="B1495" s="8" t="s">
        <v>209</v>
      </c>
      <c r="C1495" s="8" t="s">
        <v>59</v>
      </c>
      <c r="D1495" s="8">
        <v>2005</v>
      </c>
      <c r="E1495" s="9">
        <v>34879.726329999998</v>
      </c>
      <c r="F1495" s="9">
        <v>3</v>
      </c>
      <c r="G1495" s="9">
        <v>81</v>
      </c>
      <c r="H1495" s="9">
        <v>9</v>
      </c>
      <c r="I1495" s="10">
        <v>63179356</v>
      </c>
    </row>
    <row r="1496" spans="1:9">
      <c r="A1496" s="7" t="s">
        <v>199</v>
      </c>
      <c r="B1496" s="8" t="s">
        <v>209</v>
      </c>
      <c r="C1496" s="8" t="s">
        <v>59</v>
      </c>
      <c r="D1496" s="8">
        <v>2006</v>
      </c>
      <c r="E1496" s="9">
        <v>36544.585299999999</v>
      </c>
      <c r="F1496" s="9">
        <v>3</v>
      </c>
      <c r="G1496" s="9">
        <v>86</v>
      </c>
      <c r="H1496" s="9">
        <v>19</v>
      </c>
      <c r="I1496" s="10">
        <v>63621376</v>
      </c>
    </row>
    <row r="1497" spans="1:9">
      <c r="A1497" s="7" t="s">
        <v>199</v>
      </c>
      <c r="B1497" s="8" t="s">
        <v>209</v>
      </c>
      <c r="C1497" s="8" t="s">
        <v>59</v>
      </c>
      <c r="D1497" s="8">
        <v>2007</v>
      </c>
      <c r="E1497" s="9">
        <v>416.58397000000002</v>
      </c>
      <c r="F1497" s="9">
        <v>3</v>
      </c>
      <c r="G1497" s="9">
        <v>89</v>
      </c>
      <c r="H1497" s="9">
        <v>17</v>
      </c>
      <c r="I1497" s="10">
        <v>6416229</v>
      </c>
    </row>
    <row r="1498" spans="1:9">
      <c r="A1498" s="7" t="s">
        <v>199</v>
      </c>
      <c r="B1498" s="8" t="s">
        <v>209</v>
      </c>
      <c r="C1498" s="8" t="s">
        <v>59</v>
      </c>
      <c r="D1498" s="8">
        <v>2008</v>
      </c>
      <c r="E1498" s="9">
        <v>45413.657099999997</v>
      </c>
      <c r="F1498" s="9">
        <v>3</v>
      </c>
      <c r="G1498" s="9">
        <v>89</v>
      </c>
      <c r="H1498" s="9">
        <v>14</v>
      </c>
      <c r="I1498" s="10">
        <v>6437499</v>
      </c>
    </row>
    <row r="1499" spans="1:9">
      <c r="A1499" s="7" t="s">
        <v>199</v>
      </c>
      <c r="B1499" s="8" t="s">
        <v>209</v>
      </c>
      <c r="C1499" s="8" t="s">
        <v>59</v>
      </c>
      <c r="D1499" s="8">
        <v>2009</v>
      </c>
      <c r="E1499" s="9">
        <v>41631.131410000002</v>
      </c>
      <c r="F1499" s="9">
        <v>3</v>
      </c>
      <c r="G1499" s="9">
        <v>81.099999999999994</v>
      </c>
      <c r="H1499" s="9">
        <v>7</v>
      </c>
      <c r="I1499" s="10">
        <v>647744</v>
      </c>
    </row>
    <row r="1500" spans="1:9">
      <c r="A1500" s="7" t="s">
        <v>199</v>
      </c>
      <c r="B1500" s="8" t="s">
        <v>209</v>
      </c>
      <c r="C1500" s="8" t="s">
        <v>59</v>
      </c>
      <c r="D1500" s="8">
        <v>2010</v>
      </c>
      <c r="E1500" s="9">
        <v>473.34278999999998</v>
      </c>
      <c r="F1500" s="9">
        <v>3</v>
      </c>
      <c r="G1500" s="9">
        <v>81.3</v>
      </c>
      <c r="H1500" s="9">
        <v>7</v>
      </c>
      <c r="I1500" s="10">
        <v>6527512</v>
      </c>
    </row>
    <row r="1501" spans="1:9">
      <c r="A1501" s="7" t="s">
        <v>199</v>
      </c>
      <c r="B1501" s="8" t="s">
        <v>209</v>
      </c>
      <c r="C1501" s="8" t="s">
        <v>59</v>
      </c>
      <c r="D1501" s="8">
        <v>2011</v>
      </c>
      <c r="E1501" s="9">
        <v>4381.2879999999996</v>
      </c>
      <c r="F1501" s="9">
        <v>3</v>
      </c>
      <c r="G1501" s="9">
        <v>81.7</v>
      </c>
      <c r="H1501" s="9">
        <v>10</v>
      </c>
      <c r="I1501" s="10">
        <v>65342776</v>
      </c>
    </row>
    <row r="1502" spans="1:9">
      <c r="A1502" s="7" t="s">
        <v>199</v>
      </c>
      <c r="B1502" s="8" t="s">
        <v>209</v>
      </c>
      <c r="C1502" s="8" t="s">
        <v>59</v>
      </c>
      <c r="D1502" s="8">
        <v>2012</v>
      </c>
      <c r="E1502" s="9">
        <v>4838.2443999999996</v>
      </c>
      <c r="F1502" s="9">
        <v>3</v>
      </c>
      <c r="G1502" s="9">
        <v>81.5</v>
      </c>
      <c r="H1502" s="9">
        <v>7</v>
      </c>
      <c r="I1502" s="10">
        <v>6565979</v>
      </c>
    </row>
    <row r="1503" spans="1:9">
      <c r="A1503" s="7" t="s">
        <v>199</v>
      </c>
      <c r="B1503" s="8" t="s">
        <v>209</v>
      </c>
      <c r="C1503" s="8" t="s">
        <v>59</v>
      </c>
      <c r="D1503" s="8">
        <v>2013</v>
      </c>
      <c r="E1503" s="9">
        <v>42554.122499999998</v>
      </c>
      <c r="F1503" s="9">
        <v>3</v>
      </c>
      <c r="G1503" s="9">
        <v>82</v>
      </c>
      <c r="H1503" s="9">
        <v>14</v>
      </c>
      <c r="I1503" s="10">
        <v>6599857</v>
      </c>
    </row>
    <row r="1504" spans="1:9">
      <c r="A1504" s="7" t="s">
        <v>199</v>
      </c>
      <c r="B1504" s="8" t="s">
        <v>209</v>
      </c>
      <c r="C1504" s="8" t="s">
        <v>59</v>
      </c>
      <c r="D1504" s="8">
        <v>2014</v>
      </c>
      <c r="E1504" s="9">
        <v>42955.242870000002</v>
      </c>
      <c r="F1504" s="9">
        <v>3</v>
      </c>
      <c r="G1504" s="9">
        <v>82.2</v>
      </c>
      <c r="H1504" s="9">
        <v>8</v>
      </c>
      <c r="I1504" s="10">
        <v>66331957</v>
      </c>
    </row>
    <row r="1505" spans="1:9">
      <c r="A1505" s="7" t="s">
        <v>199</v>
      </c>
      <c r="B1505" s="8" t="s">
        <v>209</v>
      </c>
      <c r="C1505" s="8" t="s">
        <v>59</v>
      </c>
      <c r="D1505" s="8">
        <v>2015</v>
      </c>
      <c r="E1505" s="9">
        <v>36526.771099999998</v>
      </c>
      <c r="F1505" s="9">
        <v>2</v>
      </c>
      <c r="G1505" s="9">
        <v>82.4</v>
      </c>
      <c r="H1505" s="9">
        <v>18</v>
      </c>
      <c r="I1505" s="10">
        <v>6662468</v>
      </c>
    </row>
    <row r="1506" spans="1:9" hidden="1">
      <c r="A1506" s="7" t="s">
        <v>199</v>
      </c>
      <c r="B1506" s="8" t="s">
        <v>209</v>
      </c>
      <c r="C1506" s="8" t="s">
        <v>65</v>
      </c>
      <c r="D1506" s="8"/>
      <c r="E1506" s="9">
        <v>389403.98560000001</v>
      </c>
      <c r="F1506" s="9">
        <v>40</v>
      </c>
      <c r="G1506" s="9">
        <v>1298.8</v>
      </c>
      <c r="H1506" s="9">
        <v>236</v>
      </c>
      <c r="I1506" s="10">
        <v>620117559</v>
      </c>
    </row>
    <row r="1507" spans="1:9">
      <c r="A1507" s="7" t="s">
        <v>199</v>
      </c>
      <c r="B1507" s="8" t="s">
        <v>209</v>
      </c>
      <c r="C1507" s="8" t="s">
        <v>65</v>
      </c>
      <c r="D1507" s="8">
        <v>2000</v>
      </c>
      <c r="E1507" s="9">
        <v>23718.7467</v>
      </c>
      <c r="F1507" s="9">
        <v>3</v>
      </c>
      <c r="G1507" s="9">
        <v>78</v>
      </c>
      <c r="H1507" s="9">
        <v>16</v>
      </c>
      <c r="I1507" s="10">
        <v>8221158</v>
      </c>
    </row>
    <row r="1508" spans="1:9">
      <c r="A1508" s="7" t="s">
        <v>199</v>
      </c>
      <c r="B1508" s="8" t="s">
        <v>209</v>
      </c>
      <c r="C1508" s="8" t="s">
        <v>65</v>
      </c>
      <c r="D1508" s="8">
        <v>2001</v>
      </c>
      <c r="E1508" s="9">
        <v>23687.316889999998</v>
      </c>
      <c r="F1508" s="9">
        <v>3</v>
      </c>
      <c r="G1508" s="9">
        <v>78.3</v>
      </c>
      <c r="H1508" s="9">
        <v>16</v>
      </c>
      <c r="I1508" s="10">
        <v>82349925</v>
      </c>
    </row>
    <row r="1509" spans="1:9">
      <c r="A1509" s="7" t="s">
        <v>199</v>
      </c>
      <c r="B1509" s="8" t="s">
        <v>209</v>
      </c>
      <c r="C1509" s="8" t="s">
        <v>65</v>
      </c>
      <c r="D1509" s="8">
        <v>2002</v>
      </c>
      <c r="E1509" s="9">
        <v>2525.1644500000002</v>
      </c>
      <c r="F1509" s="9">
        <v>3</v>
      </c>
      <c r="G1509" s="9">
        <v>78.400000000000006</v>
      </c>
      <c r="H1509" s="9">
        <v>20</v>
      </c>
      <c r="I1509" s="10">
        <v>82488495</v>
      </c>
    </row>
    <row r="1510" spans="1:9">
      <c r="A1510" s="7" t="s">
        <v>199</v>
      </c>
      <c r="B1510" s="8" t="s">
        <v>209</v>
      </c>
      <c r="C1510" s="8" t="s">
        <v>65</v>
      </c>
      <c r="D1510" s="8">
        <v>2003</v>
      </c>
      <c r="E1510" s="9">
        <v>3359.9521500000001</v>
      </c>
      <c r="F1510" s="9">
        <v>3</v>
      </c>
      <c r="G1510" s="9">
        <v>78.5</v>
      </c>
      <c r="H1510" s="9">
        <v>13</v>
      </c>
      <c r="I1510" s="10">
        <v>82534176</v>
      </c>
    </row>
    <row r="1511" spans="1:9">
      <c r="A1511" s="7" t="s">
        <v>199</v>
      </c>
      <c r="B1511" s="8" t="s">
        <v>209</v>
      </c>
      <c r="C1511" s="8" t="s">
        <v>65</v>
      </c>
      <c r="D1511" s="8">
        <v>2004</v>
      </c>
      <c r="E1511" s="9">
        <v>34165.934300000001</v>
      </c>
      <c r="F1511" s="9">
        <v>3</v>
      </c>
      <c r="G1511" s="9">
        <v>79.099999999999994</v>
      </c>
      <c r="H1511" s="9">
        <v>17</v>
      </c>
      <c r="I1511" s="10">
        <v>8251626</v>
      </c>
    </row>
    <row r="1512" spans="1:9">
      <c r="A1512" s="7" t="s">
        <v>199</v>
      </c>
      <c r="B1512" s="8" t="s">
        <v>209</v>
      </c>
      <c r="C1512" s="8" t="s">
        <v>65</v>
      </c>
      <c r="D1512" s="8">
        <v>2005</v>
      </c>
      <c r="E1512" s="9">
        <v>34696.629200000003</v>
      </c>
      <c r="F1512" s="9">
        <v>3</v>
      </c>
      <c r="G1512" s="9">
        <v>79.2</v>
      </c>
      <c r="H1512" s="9">
        <v>9</v>
      </c>
      <c r="I1512" s="10">
        <v>82469422</v>
      </c>
    </row>
    <row r="1513" spans="1:9">
      <c r="A1513" s="7" t="s">
        <v>199</v>
      </c>
      <c r="B1513" s="8" t="s">
        <v>209</v>
      </c>
      <c r="C1513" s="8" t="s">
        <v>65</v>
      </c>
      <c r="D1513" s="8">
        <v>2006</v>
      </c>
      <c r="E1513" s="9">
        <v>36447.872320000002</v>
      </c>
      <c r="F1513" s="9">
        <v>3</v>
      </c>
      <c r="G1513" s="9">
        <v>79.599999999999994</v>
      </c>
      <c r="H1513" s="9">
        <v>19</v>
      </c>
      <c r="I1513" s="10">
        <v>82376451</v>
      </c>
    </row>
    <row r="1514" spans="1:9">
      <c r="A1514" s="7" t="s">
        <v>199</v>
      </c>
      <c r="B1514" s="8" t="s">
        <v>209</v>
      </c>
      <c r="C1514" s="8" t="s">
        <v>65</v>
      </c>
      <c r="D1514" s="8">
        <v>2007</v>
      </c>
      <c r="E1514" s="9">
        <v>41814.819100000001</v>
      </c>
      <c r="F1514" s="9">
        <v>3</v>
      </c>
      <c r="G1514" s="9">
        <v>79.8</v>
      </c>
      <c r="H1514" s="9">
        <v>11</v>
      </c>
      <c r="I1514" s="10">
        <v>82266372</v>
      </c>
    </row>
    <row r="1515" spans="1:9">
      <c r="A1515" s="7" t="s">
        <v>199</v>
      </c>
      <c r="B1515" s="8" t="s">
        <v>209</v>
      </c>
      <c r="C1515" s="8" t="s">
        <v>65</v>
      </c>
      <c r="D1515" s="8">
        <v>2008</v>
      </c>
      <c r="E1515" s="9">
        <v>45699.198320000003</v>
      </c>
      <c r="F1515" s="9">
        <v>2</v>
      </c>
      <c r="G1515" s="9">
        <v>79.900000000000006</v>
      </c>
      <c r="H1515" s="9">
        <v>13</v>
      </c>
      <c r="I1515" s="10">
        <v>821197</v>
      </c>
    </row>
    <row r="1516" spans="1:9">
      <c r="A1516" s="7" t="s">
        <v>199</v>
      </c>
      <c r="B1516" s="8" t="s">
        <v>209</v>
      </c>
      <c r="C1516" s="8" t="s">
        <v>65</v>
      </c>
      <c r="D1516" s="8">
        <v>2009</v>
      </c>
      <c r="E1516" s="9">
        <v>41732.772499999999</v>
      </c>
      <c r="F1516" s="9">
        <v>2</v>
      </c>
      <c r="G1516" s="9">
        <v>80</v>
      </c>
      <c r="H1516" s="9">
        <v>20</v>
      </c>
      <c r="I1516" s="10">
        <v>819237</v>
      </c>
    </row>
    <row r="1517" spans="1:9">
      <c r="A1517" s="7" t="s">
        <v>199</v>
      </c>
      <c r="B1517" s="8" t="s">
        <v>209</v>
      </c>
      <c r="C1517" s="8" t="s">
        <v>65</v>
      </c>
      <c r="D1517" s="8">
        <v>2010</v>
      </c>
      <c r="E1517" s="9">
        <v>41785.556909999999</v>
      </c>
      <c r="F1517" s="9">
        <v>2</v>
      </c>
      <c r="G1517" s="9">
        <v>81</v>
      </c>
      <c r="H1517" s="9">
        <v>10</v>
      </c>
      <c r="I1517" s="10">
        <v>8177693</v>
      </c>
    </row>
    <row r="1518" spans="1:9">
      <c r="A1518" s="7" t="s">
        <v>199</v>
      </c>
      <c r="B1518" s="8" t="s">
        <v>209</v>
      </c>
      <c r="C1518" s="8" t="s">
        <v>65</v>
      </c>
      <c r="D1518" s="8">
        <v>2011</v>
      </c>
      <c r="E1518" s="9">
        <v>4681.3279599999996</v>
      </c>
      <c r="F1518" s="9">
        <v>2</v>
      </c>
      <c r="G1518" s="9">
        <v>85</v>
      </c>
      <c r="H1518" s="9">
        <v>17</v>
      </c>
      <c r="I1518" s="10">
        <v>8274983</v>
      </c>
    </row>
    <row r="1519" spans="1:9">
      <c r="A1519" s="7" t="s">
        <v>199</v>
      </c>
      <c r="B1519" s="8" t="s">
        <v>209</v>
      </c>
      <c r="C1519" s="8" t="s">
        <v>65</v>
      </c>
      <c r="D1519" s="8">
        <v>2012</v>
      </c>
      <c r="E1519" s="9">
        <v>4465.2489100000003</v>
      </c>
      <c r="F1519" s="9">
        <v>2</v>
      </c>
      <c r="G1519" s="9">
        <v>86</v>
      </c>
      <c r="H1519" s="9">
        <v>13</v>
      </c>
      <c r="I1519" s="10">
        <v>8425823</v>
      </c>
    </row>
    <row r="1520" spans="1:9">
      <c r="A1520" s="7" t="s">
        <v>199</v>
      </c>
      <c r="B1520" s="8" t="s">
        <v>209</v>
      </c>
      <c r="C1520" s="8" t="s">
        <v>65</v>
      </c>
      <c r="D1520" s="8">
        <v>2013</v>
      </c>
      <c r="E1520" s="9">
        <v>4653.9114300000001</v>
      </c>
      <c r="F1520" s="9">
        <v>2</v>
      </c>
      <c r="G1520" s="9">
        <v>86</v>
      </c>
      <c r="H1520" s="9">
        <v>14</v>
      </c>
      <c r="I1520" s="10">
        <v>864565</v>
      </c>
    </row>
    <row r="1521" spans="1:9">
      <c r="A1521" s="7" t="s">
        <v>199</v>
      </c>
      <c r="B1521" s="8" t="s">
        <v>209</v>
      </c>
      <c r="C1521" s="8" t="s">
        <v>65</v>
      </c>
      <c r="D1521" s="8">
        <v>2014</v>
      </c>
      <c r="E1521" s="9">
        <v>4792.6528799999996</v>
      </c>
      <c r="F1521" s="9">
        <v>2</v>
      </c>
      <c r="G1521" s="9">
        <v>89</v>
      </c>
      <c r="H1521" s="9">
        <v>13</v>
      </c>
      <c r="I1521" s="10">
        <v>89825</v>
      </c>
    </row>
    <row r="1522" spans="1:9">
      <c r="A1522" s="7" t="s">
        <v>199</v>
      </c>
      <c r="B1522" s="8" t="s">
        <v>209</v>
      </c>
      <c r="C1522" s="8" t="s">
        <v>65</v>
      </c>
      <c r="D1522" s="8">
        <v>2015</v>
      </c>
      <c r="E1522" s="9">
        <v>41176.881580000001</v>
      </c>
      <c r="F1522" s="9">
        <v>2</v>
      </c>
      <c r="G1522" s="9">
        <v>81</v>
      </c>
      <c r="H1522" s="9">
        <v>15</v>
      </c>
      <c r="I1522" s="10">
        <v>81686611</v>
      </c>
    </row>
    <row r="1523" spans="1:9" hidden="1">
      <c r="A1523" s="7" t="s">
        <v>199</v>
      </c>
      <c r="B1523" s="8" t="s">
        <v>209</v>
      </c>
      <c r="C1523" s="8" t="s">
        <v>67</v>
      </c>
      <c r="D1523" s="8"/>
      <c r="E1523" s="9">
        <v>263267.77392000001</v>
      </c>
      <c r="F1523" s="9">
        <v>3</v>
      </c>
      <c r="G1523" s="9">
        <v>1299.5</v>
      </c>
      <c r="H1523" s="9">
        <v>225</v>
      </c>
      <c r="I1523" s="10">
        <v>24803335</v>
      </c>
    </row>
    <row r="1524" spans="1:9">
      <c r="A1524" s="7" t="s">
        <v>199</v>
      </c>
      <c r="B1524" s="8" t="s">
        <v>209</v>
      </c>
      <c r="C1524" s="8" t="s">
        <v>67</v>
      </c>
      <c r="D1524" s="8">
        <v>2000</v>
      </c>
      <c r="E1524" s="9">
        <v>1242.95373</v>
      </c>
      <c r="F1524" s="9">
        <v>1</v>
      </c>
      <c r="G1524" s="9">
        <v>78.2</v>
      </c>
      <c r="H1524" s="9">
        <v>15</v>
      </c>
      <c r="I1524" s="10">
        <v>18588</v>
      </c>
    </row>
    <row r="1525" spans="1:9">
      <c r="A1525" s="7" t="s">
        <v>199</v>
      </c>
      <c r="B1525" s="8" t="s">
        <v>209</v>
      </c>
      <c r="C1525" s="8" t="s">
        <v>67</v>
      </c>
      <c r="D1525" s="8">
        <v>2001</v>
      </c>
      <c r="E1525" s="9">
        <v>12538.178830000001</v>
      </c>
      <c r="F1525" s="9">
        <v>1</v>
      </c>
      <c r="G1525" s="9">
        <v>78.7</v>
      </c>
      <c r="H1525" s="9">
        <v>16</v>
      </c>
      <c r="I1525" s="10">
        <v>1862132</v>
      </c>
    </row>
    <row r="1526" spans="1:9">
      <c r="A1526" s="7" t="s">
        <v>199</v>
      </c>
      <c r="B1526" s="8" t="s">
        <v>209</v>
      </c>
      <c r="C1526" s="8" t="s">
        <v>67</v>
      </c>
      <c r="D1526" s="8">
        <v>2002</v>
      </c>
      <c r="E1526" s="9">
        <v>1411.31339</v>
      </c>
      <c r="F1526" s="9">
        <v>1</v>
      </c>
      <c r="G1526" s="9">
        <v>79</v>
      </c>
      <c r="H1526" s="9">
        <v>11</v>
      </c>
      <c r="I1526" s="10">
        <v>19222</v>
      </c>
    </row>
    <row r="1527" spans="1:9">
      <c r="A1527" s="7" t="s">
        <v>199</v>
      </c>
      <c r="B1527" s="8" t="s">
        <v>209</v>
      </c>
      <c r="C1527" s="8" t="s">
        <v>67</v>
      </c>
      <c r="D1527" s="8">
        <v>2003</v>
      </c>
      <c r="E1527" s="9">
        <v>18477.578409999998</v>
      </c>
      <c r="F1527" s="9">
        <v>0</v>
      </c>
      <c r="G1527" s="9">
        <v>79.099999999999994</v>
      </c>
      <c r="H1527" s="9">
        <v>20</v>
      </c>
      <c r="I1527" s="10">
        <v>19287</v>
      </c>
    </row>
    <row r="1528" spans="1:9">
      <c r="A1528" s="7" t="s">
        <v>199</v>
      </c>
      <c r="B1528" s="8" t="s">
        <v>209</v>
      </c>
      <c r="C1528" s="8" t="s">
        <v>67</v>
      </c>
      <c r="D1528" s="8">
        <v>2004</v>
      </c>
      <c r="E1528" s="9">
        <v>21955.149000000001</v>
      </c>
      <c r="F1528" s="9">
        <v>0</v>
      </c>
      <c r="G1528" s="9">
        <v>79.2</v>
      </c>
      <c r="H1528" s="9">
        <v>20</v>
      </c>
      <c r="I1528" s="10">
        <v>1955141</v>
      </c>
    </row>
    <row r="1529" spans="1:9">
      <c r="A1529" s="7" t="s">
        <v>199</v>
      </c>
      <c r="B1529" s="8" t="s">
        <v>209</v>
      </c>
      <c r="C1529" s="8" t="s">
        <v>67</v>
      </c>
      <c r="D1529" s="8">
        <v>2005</v>
      </c>
      <c r="E1529" s="9">
        <v>22551.73574</v>
      </c>
      <c r="F1529" s="9">
        <v>0</v>
      </c>
      <c r="G1529" s="9">
        <v>79.3</v>
      </c>
      <c r="H1529" s="9">
        <v>13</v>
      </c>
      <c r="I1529" s="10">
        <v>1987314</v>
      </c>
    </row>
    <row r="1530" spans="1:9">
      <c r="A1530" s="7" t="s">
        <v>199</v>
      </c>
      <c r="B1530" s="8" t="s">
        <v>209</v>
      </c>
      <c r="C1530" s="8" t="s">
        <v>67</v>
      </c>
      <c r="D1530" s="8">
        <v>2006</v>
      </c>
      <c r="E1530" s="9">
        <v>2481.1578100000002</v>
      </c>
      <c r="F1530" s="9">
        <v>0</v>
      </c>
      <c r="G1530" s="9">
        <v>79.7</v>
      </c>
      <c r="H1530" s="9">
        <v>11</v>
      </c>
      <c r="I1530" s="10">
        <v>112362</v>
      </c>
    </row>
    <row r="1531" spans="1:9">
      <c r="A1531" s="7" t="s">
        <v>199</v>
      </c>
      <c r="B1531" s="8" t="s">
        <v>209</v>
      </c>
      <c r="C1531" s="8" t="s">
        <v>67</v>
      </c>
      <c r="D1531" s="8">
        <v>2007</v>
      </c>
      <c r="E1531" s="9">
        <v>28827.326359999999</v>
      </c>
      <c r="F1531" s="9">
        <v>0</v>
      </c>
      <c r="G1531" s="9">
        <v>79.400000000000006</v>
      </c>
      <c r="H1531" s="9">
        <v>13</v>
      </c>
      <c r="I1531" s="10">
        <v>1148473</v>
      </c>
    </row>
    <row r="1532" spans="1:9">
      <c r="A1532" s="7" t="s">
        <v>199</v>
      </c>
      <c r="B1532" s="8" t="s">
        <v>209</v>
      </c>
      <c r="C1532" s="8" t="s">
        <v>67</v>
      </c>
      <c r="D1532" s="8">
        <v>2008</v>
      </c>
      <c r="E1532" s="9">
        <v>31997.2821</v>
      </c>
      <c r="F1532" s="9">
        <v>0</v>
      </c>
      <c r="G1532" s="9">
        <v>79.900000000000006</v>
      </c>
      <c r="H1532" s="9">
        <v>8</v>
      </c>
      <c r="I1532" s="10">
        <v>1177841</v>
      </c>
    </row>
    <row r="1533" spans="1:9">
      <c r="A1533" s="7" t="s">
        <v>199</v>
      </c>
      <c r="B1533" s="8" t="s">
        <v>209</v>
      </c>
      <c r="C1533" s="8" t="s">
        <v>67</v>
      </c>
      <c r="D1533" s="8">
        <v>2009</v>
      </c>
      <c r="E1533" s="9">
        <v>2971.973</v>
      </c>
      <c r="F1533" s="9">
        <v>0</v>
      </c>
      <c r="G1533" s="9">
        <v>80</v>
      </c>
      <c r="H1533" s="9">
        <v>16</v>
      </c>
      <c r="I1533" s="10">
        <v>111717</v>
      </c>
    </row>
    <row r="1534" spans="1:9">
      <c r="A1534" s="7" t="s">
        <v>199</v>
      </c>
      <c r="B1534" s="8" t="s">
        <v>209</v>
      </c>
      <c r="C1534" s="8" t="s">
        <v>67</v>
      </c>
      <c r="D1534" s="8">
        <v>2010</v>
      </c>
      <c r="E1534" s="9">
        <v>26917.758979999999</v>
      </c>
      <c r="F1534" s="9">
        <v>0</v>
      </c>
      <c r="G1534" s="9">
        <v>83</v>
      </c>
      <c r="H1534" s="9">
        <v>9</v>
      </c>
      <c r="I1534" s="10">
        <v>11121341</v>
      </c>
    </row>
    <row r="1535" spans="1:9">
      <c r="A1535" s="7" t="s">
        <v>199</v>
      </c>
      <c r="B1535" s="8" t="s">
        <v>209</v>
      </c>
      <c r="C1535" s="8" t="s">
        <v>67</v>
      </c>
      <c r="D1535" s="8">
        <v>2011</v>
      </c>
      <c r="E1535" s="9">
        <v>25916.293529999999</v>
      </c>
      <c r="F1535" s="9">
        <v>0</v>
      </c>
      <c r="G1535" s="9">
        <v>85</v>
      </c>
      <c r="H1535" s="9">
        <v>7</v>
      </c>
      <c r="I1535" s="10">
        <v>1114899</v>
      </c>
    </row>
    <row r="1536" spans="1:9">
      <c r="A1536" s="7" t="s">
        <v>199</v>
      </c>
      <c r="B1536" s="8" t="s">
        <v>209</v>
      </c>
      <c r="C1536" s="8" t="s">
        <v>67</v>
      </c>
      <c r="D1536" s="8">
        <v>2012</v>
      </c>
      <c r="E1536" s="9">
        <v>22242.681929999999</v>
      </c>
      <c r="F1536" s="9">
        <v>0</v>
      </c>
      <c r="G1536" s="9">
        <v>84</v>
      </c>
      <c r="H1536" s="9">
        <v>17</v>
      </c>
      <c r="I1536" s="10">
        <v>114511</v>
      </c>
    </row>
    <row r="1537" spans="1:9">
      <c r="A1537" s="7" t="s">
        <v>199</v>
      </c>
      <c r="B1537" s="8" t="s">
        <v>209</v>
      </c>
      <c r="C1537" s="8" t="s">
        <v>67</v>
      </c>
      <c r="D1537" s="8">
        <v>2013</v>
      </c>
      <c r="E1537" s="9">
        <v>21874.819500000001</v>
      </c>
      <c r="F1537" s="9">
        <v>0</v>
      </c>
      <c r="G1537" s="9">
        <v>86</v>
      </c>
      <c r="H1537" s="9">
        <v>11</v>
      </c>
      <c r="I1537" s="10">
        <v>1965211</v>
      </c>
    </row>
    <row r="1538" spans="1:9">
      <c r="A1538" s="7" t="s">
        <v>199</v>
      </c>
      <c r="B1538" s="8" t="s">
        <v>209</v>
      </c>
      <c r="C1538" s="8" t="s">
        <v>67</v>
      </c>
      <c r="D1538" s="8">
        <v>2014</v>
      </c>
      <c r="E1538" s="9">
        <v>21673.7817</v>
      </c>
      <c r="F1538" s="9">
        <v>0</v>
      </c>
      <c r="G1538" s="9">
        <v>88</v>
      </c>
      <c r="H1538" s="9">
        <v>19</v>
      </c>
      <c r="I1538" s="10">
        <v>1892413</v>
      </c>
    </row>
    <row r="1539" spans="1:9">
      <c r="A1539" s="7" t="s">
        <v>199</v>
      </c>
      <c r="B1539" s="8" t="s">
        <v>209</v>
      </c>
      <c r="C1539" s="8" t="s">
        <v>67</v>
      </c>
      <c r="D1539" s="8">
        <v>2015</v>
      </c>
      <c r="E1539" s="9">
        <v>187.78990999999999</v>
      </c>
      <c r="F1539" s="9">
        <v>0</v>
      </c>
      <c r="G1539" s="9">
        <v>81</v>
      </c>
      <c r="H1539" s="9">
        <v>19</v>
      </c>
      <c r="I1539" s="10">
        <v>182883</v>
      </c>
    </row>
    <row r="1540" spans="1:9" hidden="1">
      <c r="A1540" s="7" t="s">
        <v>199</v>
      </c>
      <c r="B1540" s="8" t="s">
        <v>209</v>
      </c>
      <c r="C1540" s="8" t="s">
        <v>80</v>
      </c>
      <c r="D1540" s="8"/>
      <c r="E1540" s="9">
        <v>136218.26929999999</v>
      </c>
      <c r="F1540" s="9">
        <v>9</v>
      </c>
      <c r="G1540" s="9">
        <v>1181.1999999999998</v>
      </c>
      <c r="H1540" s="9">
        <v>199</v>
      </c>
      <c r="I1540" s="10">
        <v>25678436</v>
      </c>
    </row>
    <row r="1541" spans="1:9">
      <c r="A1541" s="7" t="s">
        <v>199</v>
      </c>
      <c r="B1541" s="8" t="s">
        <v>209</v>
      </c>
      <c r="C1541" s="8" t="s">
        <v>80</v>
      </c>
      <c r="D1541" s="8">
        <v>2000</v>
      </c>
      <c r="E1541" s="9">
        <v>4623.4671200000003</v>
      </c>
      <c r="F1541" s="9">
        <v>1</v>
      </c>
      <c r="G1541" s="9">
        <v>71.7</v>
      </c>
      <c r="H1541" s="9">
        <v>9</v>
      </c>
      <c r="I1541" s="10">
        <v>121971</v>
      </c>
    </row>
    <row r="1542" spans="1:9">
      <c r="A1542" s="7" t="s">
        <v>199</v>
      </c>
      <c r="B1542" s="8" t="s">
        <v>209</v>
      </c>
      <c r="C1542" s="8" t="s">
        <v>80</v>
      </c>
      <c r="D1542" s="8">
        <v>2001</v>
      </c>
      <c r="E1542" s="9">
        <v>527.85364000000004</v>
      </c>
      <c r="F1542" s="9">
        <v>1</v>
      </c>
      <c r="G1542" s="9">
        <v>72.3</v>
      </c>
      <c r="H1542" s="9">
        <v>20</v>
      </c>
      <c r="I1542" s="10">
        <v>1187576</v>
      </c>
    </row>
    <row r="1543" spans="1:9">
      <c r="A1543" s="7" t="s">
        <v>199</v>
      </c>
      <c r="B1543" s="8" t="s">
        <v>209</v>
      </c>
      <c r="C1543" s="8" t="s">
        <v>80</v>
      </c>
      <c r="D1543" s="8">
        <v>2002</v>
      </c>
      <c r="E1543" s="9">
        <v>665.64430000000004</v>
      </c>
      <c r="F1543" s="9">
        <v>1</v>
      </c>
      <c r="G1543" s="9">
        <v>72.5</v>
      </c>
      <c r="H1543" s="9">
        <v>9</v>
      </c>
      <c r="I1543" s="10">
        <v>115868</v>
      </c>
    </row>
    <row r="1544" spans="1:9">
      <c r="A1544" s="7" t="s">
        <v>199</v>
      </c>
      <c r="B1544" s="8" t="s">
        <v>209</v>
      </c>
      <c r="C1544" s="8" t="s">
        <v>80</v>
      </c>
      <c r="D1544" s="8">
        <v>2003</v>
      </c>
      <c r="E1544" s="9">
        <v>8396.2532300000003</v>
      </c>
      <c r="F1544" s="9">
        <v>1</v>
      </c>
      <c r="G1544" s="9">
        <v>72.5</v>
      </c>
      <c r="H1544" s="9">
        <v>15</v>
      </c>
      <c r="I1544" s="10">
        <v>1129552</v>
      </c>
    </row>
    <row r="1545" spans="1:9">
      <c r="A1545" s="7" t="s">
        <v>199</v>
      </c>
      <c r="B1545" s="8" t="s">
        <v>209</v>
      </c>
      <c r="C1545" s="8" t="s">
        <v>80</v>
      </c>
      <c r="D1545" s="8">
        <v>2004</v>
      </c>
      <c r="E1545" s="9">
        <v>1259.5265999999999</v>
      </c>
      <c r="F1545" s="9">
        <v>1</v>
      </c>
      <c r="G1545" s="9">
        <v>72.900000000000006</v>
      </c>
      <c r="H1545" s="9">
        <v>7</v>
      </c>
      <c r="I1545" s="10">
        <v>117146</v>
      </c>
    </row>
    <row r="1546" spans="1:9">
      <c r="A1546" s="7" t="s">
        <v>199</v>
      </c>
      <c r="B1546" s="8" t="s">
        <v>209</v>
      </c>
      <c r="C1546" s="8" t="s">
        <v>80</v>
      </c>
      <c r="D1546" s="8">
        <v>2005</v>
      </c>
      <c r="E1546" s="9">
        <v>11161.724410000001</v>
      </c>
      <c r="F1546" s="9">
        <v>1</v>
      </c>
      <c r="G1546" s="9">
        <v>72.900000000000006</v>
      </c>
      <c r="H1546" s="9">
        <v>7</v>
      </c>
      <c r="I1546" s="10">
        <v>18765</v>
      </c>
    </row>
    <row r="1547" spans="1:9">
      <c r="A1547" s="7" t="s">
        <v>199</v>
      </c>
      <c r="B1547" s="8" t="s">
        <v>209</v>
      </c>
      <c r="C1547" s="8" t="s">
        <v>80</v>
      </c>
      <c r="D1547" s="8">
        <v>2006</v>
      </c>
      <c r="E1547" s="9">
        <v>11398.76584</v>
      </c>
      <c r="F1547" s="9">
        <v>1</v>
      </c>
      <c r="G1547" s="9">
        <v>73.400000000000006</v>
      </c>
      <c r="H1547" s="9">
        <v>16</v>
      </c>
      <c r="I1547" s="10">
        <v>17137</v>
      </c>
    </row>
    <row r="1548" spans="1:9">
      <c r="A1548" s="7" t="s">
        <v>199</v>
      </c>
      <c r="B1548" s="8" t="s">
        <v>209</v>
      </c>
      <c r="C1548" s="8" t="s">
        <v>80</v>
      </c>
      <c r="D1548" s="8">
        <v>2007</v>
      </c>
      <c r="E1548" s="9">
        <v>13842.6549</v>
      </c>
      <c r="F1548" s="9">
        <v>1</v>
      </c>
      <c r="G1548" s="9">
        <v>73.5</v>
      </c>
      <c r="H1548" s="9">
        <v>11</v>
      </c>
      <c r="I1548" s="10">
        <v>15578</v>
      </c>
    </row>
    <row r="1549" spans="1:9">
      <c r="A1549" s="7" t="s">
        <v>199</v>
      </c>
      <c r="B1549" s="8" t="s">
        <v>209</v>
      </c>
      <c r="C1549" s="8" t="s">
        <v>80</v>
      </c>
      <c r="D1549" s="8">
        <v>2008</v>
      </c>
      <c r="E1549" s="9">
        <v>15669.25929</v>
      </c>
      <c r="F1549" s="9">
        <v>1</v>
      </c>
      <c r="G1549" s="9">
        <v>74.099999999999994</v>
      </c>
      <c r="H1549" s="9">
        <v>18</v>
      </c>
      <c r="I1549" s="10">
        <v>138188</v>
      </c>
    </row>
    <row r="1550" spans="1:9">
      <c r="A1550" s="7" t="s">
        <v>199</v>
      </c>
      <c r="B1550" s="8" t="s">
        <v>209</v>
      </c>
      <c r="C1550" s="8" t="s">
        <v>80</v>
      </c>
      <c r="D1550" s="8">
        <v>2009</v>
      </c>
      <c r="E1550" s="9">
        <v>12967.165429999999</v>
      </c>
      <c r="F1550" s="9">
        <v>0</v>
      </c>
      <c r="G1550" s="9">
        <v>74.2</v>
      </c>
      <c r="H1550" s="9">
        <v>19</v>
      </c>
      <c r="I1550" s="10">
        <v>12265</v>
      </c>
    </row>
    <row r="1551" spans="1:9">
      <c r="A1551" s="7" t="s">
        <v>199</v>
      </c>
      <c r="B1551" s="8" t="s">
        <v>209</v>
      </c>
      <c r="C1551" s="8" t="s">
        <v>80</v>
      </c>
      <c r="D1551" s="8">
        <v>2010</v>
      </c>
      <c r="E1551" s="9">
        <v>1325.53379</v>
      </c>
      <c r="F1551" s="9">
        <v>0</v>
      </c>
      <c r="G1551" s="9">
        <v>74.5</v>
      </c>
      <c r="H1551" s="9">
        <v>9</v>
      </c>
      <c r="I1551" s="10">
        <v>123</v>
      </c>
    </row>
    <row r="1552" spans="1:9">
      <c r="A1552" s="7" t="s">
        <v>199</v>
      </c>
      <c r="B1552" s="8" t="s">
        <v>209</v>
      </c>
      <c r="C1552" s="8" t="s">
        <v>80</v>
      </c>
      <c r="D1552" s="8">
        <v>2011</v>
      </c>
      <c r="E1552" s="9">
        <v>1448.87958</v>
      </c>
      <c r="F1552" s="9">
        <v>0</v>
      </c>
      <c r="G1552" s="9">
        <v>74.8</v>
      </c>
      <c r="H1552" s="9">
        <v>18</v>
      </c>
      <c r="I1552" s="10">
        <v>9971727</v>
      </c>
    </row>
    <row r="1553" spans="1:9">
      <c r="A1553" s="7" t="s">
        <v>199</v>
      </c>
      <c r="B1553" s="8" t="s">
        <v>209</v>
      </c>
      <c r="C1553" s="8" t="s">
        <v>80</v>
      </c>
      <c r="D1553" s="8">
        <v>2012</v>
      </c>
      <c r="E1553" s="9">
        <v>12834.323490000001</v>
      </c>
      <c r="F1553" s="9">
        <v>0</v>
      </c>
      <c r="G1553" s="9">
        <v>75</v>
      </c>
      <c r="H1553" s="9">
        <v>9</v>
      </c>
      <c r="I1553" s="10">
        <v>992362</v>
      </c>
    </row>
    <row r="1554" spans="1:9">
      <c r="A1554" s="7" t="s">
        <v>199</v>
      </c>
      <c r="B1554" s="8" t="s">
        <v>209</v>
      </c>
      <c r="C1554" s="8" t="s">
        <v>80</v>
      </c>
      <c r="D1554" s="8">
        <v>2013</v>
      </c>
      <c r="E1554" s="9">
        <v>13613.6147</v>
      </c>
      <c r="F1554" s="9">
        <v>0</v>
      </c>
      <c r="G1554" s="9">
        <v>75.5</v>
      </c>
      <c r="H1554" s="9">
        <v>15</v>
      </c>
      <c r="I1554" s="10">
        <v>989382</v>
      </c>
    </row>
    <row r="1555" spans="1:9">
      <c r="A1555" s="7" t="s">
        <v>199</v>
      </c>
      <c r="B1555" s="8" t="s">
        <v>209</v>
      </c>
      <c r="C1555" s="8" t="s">
        <v>80</v>
      </c>
      <c r="D1555" s="8">
        <v>2014</v>
      </c>
      <c r="E1555" s="9">
        <v>14117.97668</v>
      </c>
      <c r="F1555" s="9">
        <v>0</v>
      </c>
      <c r="G1555" s="9">
        <v>75.599999999999994</v>
      </c>
      <c r="H1555" s="9">
        <v>8</v>
      </c>
      <c r="I1555" s="10">
        <v>9866468</v>
      </c>
    </row>
    <row r="1556" spans="1:9">
      <c r="A1556" s="7" t="s">
        <v>199</v>
      </c>
      <c r="B1556" s="8" t="s">
        <v>209</v>
      </c>
      <c r="C1556" s="8" t="s">
        <v>80</v>
      </c>
      <c r="D1556" s="8">
        <v>2015</v>
      </c>
      <c r="E1556" s="9">
        <v>12365.6263</v>
      </c>
      <c r="F1556" s="9">
        <v>0</v>
      </c>
      <c r="G1556" s="9">
        <v>75.8</v>
      </c>
      <c r="H1556" s="9">
        <v>9</v>
      </c>
      <c r="I1556" s="10">
        <v>984328</v>
      </c>
    </row>
    <row r="1557" spans="1:9" hidden="1">
      <c r="A1557" s="7" t="s">
        <v>199</v>
      </c>
      <c r="B1557" s="8" t="s">
        <v>209</v>
      </c>
      <c r="C1557" s="8" t="s">
        <v>81</v>
      </c>
      <c r="D1557" s="8"/>
      <c r="E1557" s="9">
        <v>482552.04651999997</v>
      </c>
      <c r="F1557" s="9">
        <v>0</v>
      </c>
      <c r="G1557" s="9">
        <v>1319.1000000000001</v>
      </c>
      <c r="H1557" s="9">
        <v>255</v>
      </c>
      <c r="I1557" s="10">
        <v>2978842</v>
      </c>
    </row>
    <row r="1558" spans="1:9">
      <c r="A1558" s="7" t="s">
        <v>199</v>
      </c>
      <c r="B1558" s="8" t="s">
        <v>209</v>
      </c>
      <c r="C1558" s="8" t="s">
        <v>81</v>
      </c>
      <c r="D1558" s="8">
        <v>2000</v>
      </c>
      <c r="E1558" s="9">
        <v>31813.373439999999</v>
      </c>
      <c r="F1558" s="9">
        <v>0</v>
      </c>
      <c r="G1558" s="9">
        <v>79.7</v>
      </c>
      <c r="H1558" s="9">
        <v>19</v>
      </c>
      <c r="I1558" s="10">
        <v>28125</v>
      </c>
    </row>
    <row r="1559" spans="1:9">
      <c r="A1559" s="7" t="s">
        <v>199</v>
      </c>
      <c r="B1559" s="8" t="s">
        <v>209</v>
      </c>
      <c r="C1559" s="8" t="s">
        <v>81</v>
      </c>
      <c r="D1559" s="8">
        <v>2001</v>
      </c>
      <c r="E1559" s="9">
        <v>28585.9254</v>
      </c>
      <c r="F1559" s="9">
        <v>0</v>
      </c>
      <c r="G1559" s="9">
        <v>80</v>
      </c>
      <c r="H1559" s="9">
        <v>7</v>
      </c>
      <c r="I1559" s="10">
        <v>284968</v>
      </c>
    </row>
    <row r="1560" spans="1:9">
      <c r="A1560" s="7" t="s">
        <v>199</v>
      </c>
      <c r="B1560" s="8" t="s">
        <v>209</v>
      </c>
      <c r="C1560" s="8" t="s">
        <v>81</v>
      </c>
      <c r="D1560" s="8">
        <v>2002</v>
      </c>
      <c r="E1560" s="9">
        <v>31996.217199999999</v>
      </c>
      <c r="F1560" s="9">
        <v>0</v>
      </c>
      <c r="G1560" s="9">
        <v>84</v>
      </c>
      <c r="H1560" s="9">
        <v>19</v>
      </c>
      <c r="I1560" s="10">
        <v>287523</v>
      </c>
    </row>
    <row r="1561" spans="1:9">
      <c r="A1561" s="7" t="s">
        <v>199</v>
      </c>
      <c r="B1561" s="8" t="s">
        <v>209</v>
      </c>
      <c r="C1561" s="8" t="s">
        <v>81</v>
      </c>
      <c r="D1561" s="8">
        <v>2003</v>
      </c>
      <c r="E1561" s="9">
        <v>3944.9989999999998</v>
      </c>
      <c r="F1561" s="9">
        <v>0</v>
      </c>
      <c r="G1561" s="9">
        <v>87</v>
      </c>
      <c r="H1561" s="9">
        <v>20</v>
      </c>
      <c r="I1561" s="10">
        <v>289521</v>
      </c>
    </row>
    <row r="1562" spans="1:9">
      <c r="A1562" s="7" t="s">
        <v>199</v>
      </c>
      <c r="B1562" s="8" t="s">
        <v>209</v>
      </c>
      <c r="C1562" s="8" t="s">
        <v>81</v>
      </c>
      <c r="D1562" s="8">
        <v>2004</v>
      </c>
      <c r="E1562" s="9">
        <v>46917.27216</v>
      </c>
      <c r="F1562" s="9">
        <v>0</v>
      </c>
      <c r="G1562" s="9">
        <v>88</v>
      </c>
      <c r="H1562" s="9">
        <v>19</v>
      </c>
      <c r="I1562" s="10">
        <v>29274</v>
      </c>
    </row>
    <row r="1563" spans="1:9">
      <c r="A1563" s="7" t="s">
        <v>199</v>
      </c>
      <c r="B1563" s="8" t="s">
        <v>209</v>
      </c>
      <c r="C1563" s="8" t="s">
        <v>81</v>
      </c>
      <c r="D1563" s="8">
        <v>2005</v>
      </c>
      <c r="E1563" s="9">
        <v>56249.755499999999</v>
      </c>
      <c r="F1563" s="9">
        <v>0</v>
      </c>
      <c r="G1563" s="9">
        <v>81</v>
      </c>
      <c r="H1563" s="9">
        <v>10</v>
      </c>
      <c r="I1563" s="10">
        <v>296734</v>
      </c>
    </row>
    <row r="1564" spans="1:9">
      <c r="A1564" s="7" t="s">
        <v>199</v>
      </c>
      <c r="B1564" s="8" t="s">
        <v>209</v>
      </c>
      <c r="C1564" s="8" t="s">
        <v>81</v>
      </c>
      <c r="D1564" s="8">
        <v>2006</v>
      </c>
      <c r="E1564" s="9">
        <v>5613.54115</v>
      </c>
      <c r="F1564" s="9">
        <v>0</v>
      </c>
      <c r="G1564" s="9">
        <v>81.099999999999994</v>
      </c>
      <c r="H1564" s="9">
        <v>17</v>
      </c>
      <c r="I1564" s="10">
        <v>33782</v>
      </c>
    </row>
    <row r="1565" spans="1:9">
      <c r="A1565" s="7" t="s">
        <v>199</v>
      </c>
      <c r="B1565" s="8" t="s">
        <v>209</v>
      </c>
      <c r="C1565" s="8" t="s">
        <v>81</v>
      </c>
      <c r="D1565" s="8">
        <v>2007</v>
      </c>
      <c r="E1565" s="9">
        <v>68348.318169999999</v>
      </c>
      <c r="F1565" s="9">
        <v>0</v>
      </c>
      <c r="G1565" s="9">
        <v>81.3</v>
      </c>
      <c r="H1565" s="9">
        <v>18</v>
      </c>
      <c r="I1565" s="10">
        <v>311566</v>
      </c>
    </row>
    <row r="1566" spans="1:9">
      <c r="A1566" s="7" t="s">
        <v>199</v>
      </c>
      <c r="B1566" s="8" t="s">
        <v>209</v>
      </c>
      <c r="C1566" s="8" t="s">
        <v>81</v>
      </c>
      <c r="D1566" s="8">
        <v>2008</v>
      </c>
      <c r="E1566" s="9">
        <v>55575.291960000002</v>
      </c>
      <c r="F1566" s="9">
        <v>0</v>
      </c>
      <c r="G1566" s="9">
        <v>81.400000000000006</v>
      </c>
      <c r="H1566" s="9">
        <v>15</v>
      </c>
      <c r="I1566" s="10">
        <v>317414</v>
      </c>
    </row>
    <row r="1567" spans="1:9">
      <c r="A1567" s="7" t="s">
        <v>199</v>
      </c>
      <c r="B1567" s="8" t="s">
        <v>209</v>
      </c>
      <c r="C1567" s="8" t="s">
        <v>81</v>
      </c>
      <c r="D1567" s="8">
        <v>2009</v>
      </c>
      <c r="E1567" s="9">
        <v>4461.8925099999997</v>
      </c>
      <c r="F1567" s="9">
        <v>0</v>
      </c>
      <c r="G1567" s="9">
        <v>81.599999999999994</v>
      </c>
      <c r="H1567" s="9">
        <v>19</v>
      </c>
      <c r="I1567" s="10">
        <v>318499</v>
      </c>
    </row>
    <row r="1568" spans="1:9">
      <c r="A1568" s="7" t="s">
        <v>199</v>
      </c>
      <c r="B1568" s="8" t="s">
        <v>209</v>
      </c>
      <c r="C1568" s="8" t="s">
        <v>81</v>
      </c>
      <c r="D1568" s="8">
        <v>2010</v>
      </c>
      <c r="E1568" s="9">
        <v>41676.445269999997</v>
      </c>
      <c r="F1568" s="9">
        <v>0</v>
      </c>
      <c r="G1568" s="9">
        <v>81.8</v>
      </c>
      <c r="H1568" s="9">
        <v>13</v>
      </c>
      <c r="I1568" s="10">
        <v>31841</v>
      </c>
    </row>
    <row r="1569" spans="1:9">
      <c r="A1569" s="7" t="s">
        <v>199</v>
      </c>
      <c r="B1569" s="8" t="s">
        <v>209</v>
      </c>
      <c r="C1569" s="8" t="s">
        <v>81</v>
      </c>
      <c r="D1569" s="8">
        <v>2011</v>
      </c>
      <c r="E1569" s="9">
        <v>46.216999999999999</v>
      </c>
      <c r="F1569" s="9">
        <v>0</v>
      </c>
      <c r="G1569" s="9">
        <v>82.1</v>
      </c>
      <c r="H1569" s="9">
        <v>19</v>
      </c>
      <c r="I1569" s="10">
        <v>31914</v>
      </c>
    </row>
    <row r="1570" spans="1:9">
      <c r="A1570" s="7" t="s">
        <v>199</v>
      </c>
      <c r="B1570" s="8" t="s">
        <v>209</v>
      </c>
      <c r="C1570" s="8" t="s">
        <v>81</v>
      </c>
      <c r="D1570" s="8">
        <v>2012</v>
      </c>
      <c r="E1570" s="9">
        <v>44333.851799999997</v>
      </c>
      <c r="F1570" s="9">
        <v>0</v>
      </c>
      <c r="G1570" s="9">
        <v>82.5</v>
      </c>
      <c r="H1570" s="9">
        <v>14</v>
      </c>
      <c r="I1570" s="10">
        <v>32716</v>
      </c>
    </row>
    <row r="1571" spans="1:9">
      <c r="A1571" s="7" t="s">
        <v>199</v>
      </c>
      <c r="B1571" s="8" t="s">
        <v>209</v>
      </c>
      <c r="C1571" s="8" t="s">
        <v>81</v>
      </c>
      <c r="D1571" s="8">
        <v>2013</v>
      </c>
      <c r="E1571" s="9">
        <v>4781.3887999999997</v>
      </c>
      <c r="F1571" s="9">
        <v>0</v>
      </c>
      <c r="G1571" s="9">
        <v>82.4</v>
      </c>
      <c r="H1571" s="9">
        <v>20</v>
      </c>
      <c r="I1571" s="10">
        <v>323764</v>
      </c>
    </row>
    <row r="1572" spans="1:9">
      <c r="A1572" s="7" t="s">
        <v>199</v>
      </c>
      <c r="B1572" s="8" t="s">
        <v>209</v>
      </c>
      <c r="C1572" s="8" t="s">
        <v>81</v>
      </c>
      <c r="D1572" s="8">
        <v>2014</v>
      </c>
      <c r="E1572" s="9">
        <v>52473.113559999998</v>
      </c>
      <c r="F1572" s="9">
        <v>0</v>
      </c>
      <c r="G1572" s="9">
        <v>82.5</v>
      </c>
      <c r="H1572" s="9">
        <v>12</v>
      </c>
      <c r="I1572" s="10">
        <v>327386</v>
      </c>
    </row>
    <row r="1573" spans="1:9">
      <c r="A1573" s="7" t="s">
        <v>199</v>
      </c>
      <c r="B1573" s="8" t="s">
        <v>209</v>
      </c>
      <c r="C1573" s="8" t="s">
        <v>81</v>
      </c>
      <c r="D1573" s="8">
        <v>2015</v>
      </c>
      <c r="E1573" s="9">
        <v>5734.4435999999996</v>
      </c>
      <c r="F1573" s="9">
        <v>0</v>
      </c>
      <c r="G1573" s="9">
        <v>82.7</v>
      </c>
      <c r="H1573" s="9">
        <v>14</v>
      </c>
      <c r="I1573" s="10">
        <v>33815</v>
      </c>
    </row>
    <row r="1574" spans="1:9" hidden="1">
      <c r="A1574" s="7" t="s">
        <v>199</v>
      </c>
      <c r="B1574" s="8" t="s">
        <v>209</v>
      </c>
      <c r="C1574" s="8" t="s">
        <v>85</v>
      </c>
      <c r="D1574" s="8"/>
      <c r="E1574" s="9">
        <v>541364.3520800001</v>
      </c>
      <c r="F1574" s="9">
        <v>0</v>
      </c>
      <c r="G1574" s="9">
        <v>1282.4000000000001</v>
      </c>
      <c r="H1574" s="9">
        <v>222</v>
      </c>
      <c r="I1574" s="10">
        <v>57596713</v>
      </c>
    </row>
    <row r="1575" spans="1:9">
      <c r="A1575" s="7" t="s">
        <v>199</v>
      </c>
      <c r="B1575" s="8" t="s">
        <v>209</v>
      </c>
      <c r="C1575" s="8" t="s">
        <v>85</v>
      </c>
      <c r="D1575" s="8">
        <v>2000</v>
      </c>
      <c r="E1575" s="9">
        <v>26241.918829999999</v>
      </c>
      <c r="F1575" s="9">
        <v>0</v>
      </c>
      <c r="G1575" s="9">
        <v>76.400000000000006</v>
      </c>
      <c r="H1575" s="9">
        <v>19</v>
      </c>
      <c r="I1575" s="10">
        <v>385174</v>
      </c>
    </row>
    <row r="1576" spans="1:9">
      <c r="A1576" s="7" t="s">
        <v>199</v>
      </c>
      <c r="B1576" s="8" t="s">
        <v>209</v>
      </c>
      <c r="C1576" s="8" t="s">
        <v>85</v>
      </c>
      <c r="D1576" s="8">
        <v>2001</v>
      </c>
      <c r="E1576" s="9">
        <v>28223.55528</v>
      </c>
      <c r="F1576" s="9">
        <v>0</v>
      </c>
      <c r="G1576" s="9">
        <v>77</v>
      </c>
      <c r="H1576" s="9">
        <v>20</v>
      </c>
      <c r="I1576" s="10">
        <v>3866243</v>
      </c>
    </row>
    <row r="1577" spans="1:9">
      <c r="A1577" s="7" t="s">
        <v>199</v>
      </c>
      <c r="B1577" s="8" t="s">
        <v>209</v>
      </c>
      <c r="C1577" s="8" t="s">
        <v>85</v>
      </c>
      <c r="D1577" s="8">
        <v>2002</v>
      </c>
      <c r="E1577" s="9">
        <v>32539.1937</v>
      </c>
      <c r="F1577" s="9">
        <v>0</v>
      </c>
      <c r="G1577" s="9">
        <v>77.400000000000006</v>
      </c>
      <c r="H1577" s="9">
        <v>19</v>
      </c>
      <c r="I1577" s="10">
        <v>3931947</v>
      </c>
    </row>
    <row r="1578" spans="1:9">
      <c r="A1578" s="7" t="s">
        <v>199</v>
      </c>
      <c r="B1578" s="8" t="s">
        <v>209</v>
      </c>
      <c r="C1578" s="8" t="s">
        <v>85</v>
      </c>
      <c r="D1578" s="8">
        <v>2003</v>
      </c>
      <c r="E1578" s="9">
        <v>4117.1553199999998</v>
      </c>
      <c r="F1578" s="9">
        <v>0</v>
      </c>
      <c r="G1578" s="9">
        <v>78</v>
      </c>
      <c r="H1578" s="9">
        <v>16</v>
      </c>
      <c r="I1578" s="10">
        <v>3996521</v>
      </c>
    </row>
    <row r="1579" spans="1:9">
      <c r="A1579" s="7" t="s">
        <v>199</v>
      </c>
      <c r="B1579" s="8" t="s">
        <v>209</v>
      </c>
      <c r="C1579" s="8" t="s">
        <v>85</v>
      </c>
      <c r="D1579" s="8">
        <v>2004</v>
      </c>
      <c r="E1579" s="9">
        <v>47631.637699999999</v>
      </c>
      <c r="F1579" s="9">
        <v>0</v>
      </c>
      <c r="G1579" s="9">
        <v>78.3</v>
      </c>
      <c r="H1579" s="9">
        <v>18</v>
      </c>
      <c r="I1579" s="10">
        <v>47262</v>
      </c>
    </row>
    <row r="1580" spans="1:9">
      <c r="A1580" s="7" t="s">
        <v>199</v>
      </c>
      <c r="B1580" s="8" t="s">
        <v>209</v>
      </c>
      <c r="C1580" s="8" t="s">
        <v>85</v>
      </c>
      <c r="D1580" s="8">
        <v>2005</v>
      </c>
      <c r="E1580" s="9">
        <v>5886.8278899999996</v>
      </c>
      <c r="F1580" s="9">
        <v>0</v>
      </c>
      <c r="G1580" s="9">
        <v>78.7</v>
      </c>
      <c r="H1580" s="9">
        <v>8</v>
      </c>
      <c r="I1580" s="10">
        <v>4159914</v>
      </c>
    </row>
    <row r="1581" spans="1:9">
      <c r="A1581" s="7" t="s">
        <v>199</v>
      </c>
      <c r="B1581" s="8" t="s">
        <v>209</v>
      </c>
      <c r="C1581" s="8" t="s">
        <v>85</v>
      </c>
      <c r="D1581" s="8">
        <v>2006</v>
      </c>
      <c r="E1581" s="9">
        <v>54326.971299999997</v>
      </c>
      <c r="F1581" s="9">
        <v>0</v>
      </c>
      <c r="G1581" s="9">
        <v>79</v>
      </c>
      <c r="H1581" s="9">
        <v>16</v>
      </c>
      <c r="I1581" s="10">
        <v>4273591</v>
      </c>
    </row>
    <row r="1582" spans="1:9">
      <c r="A1582" s="7" t="s">
        <v>199</v>
      </c>
      <c r="B1582" s="8" t="s">
        <v>209</v>
      </c>
      <c r="C1582" s="8" t="s">
        <v>85</v>
      </c>
      <c r="D1582" s="8">
        <v>2007</v>
      </c>
      <c r="E1582" s="9">
        <v>61388.174570000003</v>
      </c>
      <c r="F1582" s="9">
        <v>0</v>
      </c>
      <c r="G1582" s="9">
        <v>79.5</v>
      </c>
      <c r="H1582" s="9">
        <v>11</v>
      </c>
      <c r="I1582" s="10">
        <v>4398942</v>
      </c>
    </row>
    <row r="1583" spans="1:9">
      <c r="A1583" s="7" t="s">
        <v>199</v>
      </c>
      <c r="B1583" s="8" t="s">
        <v>209</v>
      </c>
      <c r="C1583" s="8" t="s">
        <v>85</v>
      </c>
      <c r="D1583" s="8">
        <v>2008</v>
      </c>
      <c r="E1583" s="9">
        <v>61235.415000000001</v>
      </c>
      <c r="F1583" s="9">
        <v>0</v>
      </c>
      <c r="G1583" s="9">
        <v>79.8</v>
      </c>
      <c r="H1583" s="9">
        <v>10</v>
      </c>
      <c r="I1583" s="10">
        <v>4489544</v>
      </c>
    </row>
    <row r="1584" spans="1:9">
      <c r="A1584" s="7" t="s">
        <v>199</v>
      </c>
      <c r="B1584" s="8" t="s">
        <v>209</v>
      </c>
      <c r="C1584" s="8" t="s">
        <v>85</v>
      </c>
      <c r="D1584" s="8">
        <v>2009</v>
      </c>
      <c r="E1584" s="9">
        <v>51983.788919999999</v>
      </c>
      <c r="F1584" s="9">
        <v>0</v>
      </c>
      <c r="G1584" s="9">
        <v>79.7</v>
      </c>
      <c r="H1584" s="9">
        <v>7</v>
      </c>
      <c r="I1584" s="10">
        <v>4535375</v>
      </c>
    </row>
    <row r="1585" spans="1:9">
      <c r="A1585" s="7" t="s">
        <v>199</v>
      </c>
      <c r="B1585" s="8" t="s">
        <v>209</v>
      </c>
      <c r="C1585" s="8" t="s">
        <v>85</v>
      </c>
      <c r="D1585" s="8">
        <v>2010</v>
      </c>
      <c r="E1585" s="9">
        <v>48538.587760000002</v>
      </c>
      <c r="F1585" s="9">
        <v>0</v>
      </c>
      <c r="G1585" s="9">
        <v>86</v>
      </c>
      <c r="H1585" s="9">
        <v>11</v>
      </c>
      <c r="I1585" s="10">
        <v>456155</v>
      </c>
    </row>
    <row r="1586" spans="1:9">
      <c r="A1586" s="7" t="s">
        <v>199</v>
      </c>
      <c r="B1586" s="8" t="s">
        <v>209</v>
      </c>
      <c r="C1586" s="8" t="s">
        <v>85</v>
      </c>
      <c r="D1586" s="8">
        <v>2011</v>
      </c>
      <c r="E1586" s="9">
        <v>52567.525679999999</v>
      </c>
      <c r="F1586" s="9">
        <v>0</v>
      </c>
      <c r="G1586" s="9">
        <v>84</v>
      </c>
      <c r="H1586" s="9">
        <v>8</v>
      </c>
      <c r="I1586" s="10">
        <v>4576794</v>
      </c>
    </row>
    <row r="1587" spans="1:9">
      <c r="A1587" s="7" t="s">
        <v>199</v>
      </c>
      <c r="B1587" s="8" t="s">
        <v>209</v>
      </c>
      <c r="C1587" s="8" t="s">
        <v>85</v>
      </c>
      <c r="D1587" s="8">
        <v>2012</v>
      </c>
      <c r="E1587" s="9">
        <v>49231.362540000002</v>
      </c>
      <c r="F1587" s="9">
        <v>0</v>
      </c>
      <c r="G1587" s="9">
        <v>85</v>
      </c>
      <c r="H1587" s="9">
        <v>17</v>
      </c>
      <c r="I1587" s="10">
        <v>4586897</v>
      </c>
    </row>
    <row r="1588" spans="1:9">
      <c r="A1588" s="7" t="s">
        <v>199</v>
      </c>
      <c r="B1588" s="8" t="s">
        <v>209</v>
      </c>
      <c r="C1588" s="8" t="s">
        <v>85</v>
      </c>
      <c r="D1588" s="8">
        <v>2013</v>
      </c>
      <c r="E1588" s="9">
        <v>5234.7673599999998</v>
      </c>
      <c r="F1588" s="9">
        <v>0</v>
      </c>
      <c r="G1588" s="9">
        <v>81</v>
      </c>
      <c r="H1588" s="9">
        <v>15</v>
      </c>
      <c r="I1588" s="10">
        <v>4598294</v>
      </c>
    </row>
    <row r="1589" spans="1:9">
      <c r="A1589" s="7" t="s">
        <v>199</v>
      </c>
      <c r="B1589" s="8" t="s">
        <v>209</v>
      </c>
      <c r="C1589" s="8" t="s">
        <v>85</v>
      </c>
      <c r="D1589" s="8">
        <v>2014</v>
      </c>
      <c r="E1589" s="9">
        <v>5553.3262299999997</v>
      </c>
      <c r="F1589" s="9">
        <v>0</v>
      </c>
      <c r="G1589" s="9">
        <v>81.2</v>
      </c>
      <c r="H1589" s="9">
        <v>16</v>
      </c>
      <c r="I1589" s="10">
        <v>4617225</v>
      </c>
    </row>
    <row r="1590" spans="1:9">
      <c r="A1590" s="7" t="s">
        <v>199</v>
      </c>
      <c r="B1590" s="8" t="s">
        <v>209</v>
      </c>
      <c r="C1590" s="8" t="s">
        <v>85</v>
      </c>
      <c r="D1590" s="8">
        <v>2015</v>
      </c>
      <c r="E1590" s="9">
        <v>6664.1440000000002</v>
      </c>
      <c r="F1590" s="9">
        <v>0</v>
      </c>
      <c r="G1590" s="9">
        <v>81.400000000000006</v>
      </c>
      <c r="H1590" s="9">
        <v>11</v>
      </c>
      <c r="I1590" s="10">
        <v>4676835</v>
      </c>
    </row>
    <row r="1591" spans="1:9" hidden="1">
      <c r="A1591" s="7" t="s">
        <v>199</v>
      </c>
      <c r="B1591" s="8" t="s">
        <v>209</v>
      </c>
      <c r="C1591" s="8" t="s">
        <v>88</v>
      </c>
      <c r="D1591" s="8"/>
      <c r="E1591" s="9">
        <v>339756.51793000003</v>
      </c>
      <c r="F1591" s="9">
        <v>32</v>
      </c>
      <c r="G1591" s="9">
        <v>1315</v>
      </c>
      <c r="H1591" s="9">
        <v>207</v>
      </c>
      <c r="I1591" s="10">
        <v>442300623</v>
      </c>
    </row>
    <row r="1592" spans="1:9">
      <c r="A1592" s="7" t="s">
        <v>199</v>
      </c>
      <c r="B1592" s="8" t="s">
        <v>209</v>
      </c>
      <c r="C1592" s="8" t="s">
        <v>88</v>
      </c>
      <c r="D1592" s="8">
        <v>2000</v>
      </c>
      <c r="E1592" s="9">
        <v>251.24260000000001</v>
      </c>
      <c r="F1592" s="9">
        <v>3</v>
      </c>
      <c r="G1592" s="9">
        <v>79.400000000000006</v>
      </c>
      <c r="H1592" s="9">
        <v>14</v>
      </c>
      <c r="I1592" s="10">
        <v>5694218</v>
      </c>
    </row>
    <row r="1593" spans="1:9">
      <c r="A1593" s="7" t="s">
        <v>199</v>
      </c>
      <c r="B1593" s="8" t="s">
        <v>209</v>
      </c>
      <c r="C1593" s="8" t="s">
        <v>88</v>
      </c>
      <c r="D1593" s="8">
        <v>2001</v>
      </c>
      <c r="E1593" s="9">
        <v>24.818999999999999</v>
      </c>
      <c r="F1593" s="9">
        <v>2</v>
      </c>
      <c r="G1593" s="9">
        <v>79.8</v>
      </c>
      <c r="H1593" s="9">
        <v>7</v>
      </c>
      <c r="I1593" s="10">
        <v>569741</v>
      </c>
    </row>
    <row r="1594" spans="1:9">
      <c r="A1594" s="7" t="s">
        <v>199</v>
      </c>
      <c r="B1594" s="8" t="s">
        <v>209</v>
      </c>
      <c r="C1594" s="8" t="s">
        <v>88</v>
      </c>
      <c r="D1594" s="8">
        <v>2002</v>
      </c>
      <c r="E1594" s="9">
        <v>22196.5736</v>
      </c>
      <c r="F1594" s="9">
        <v>2</v>
      </c>
      <c r="G1594" s="9">
        <v>80</v>
      </c>
      <c r="H1594" s="9">
        <v>15</v>
      </c>
      <c r="I1594" s="10">
        <v>57597</v>
      </c>
    </row>
    <row r="1595" spans="1:9">
      <c r="A1595" s="7" t="s">
        <v>199</v>
      </c>
      <c r="B1595" s="8" t="s">
        <v>209</v>
      </c>
      <c r="C1595" s="8" t="s">
        <v>88</v>
      </c>
      <c r="D1595" s="8">
        <v>2003</v>
      </c>
      <c r="E1595" s="9">
        <v>27387.2258</v>
      </c>
      <c r="F1595" s="9">
        <v>2</v>
      </c>
      <c r="G1595" s="9">
        <v>79.900000000000006</v>
      </c>
      <c r="H1595" s="9">
        <v>11</v>
      </c>
      <c r="I1595" s="10">
        <v>5731323</v>
      </c>
    </row>
    <row r="1596" spans="1:9">
      <c r="A1596" s="7" t="s">
        <v>199</v>
      </c>
      <c r="B1596" s="8" t="s">
        <v>209</v>
      </c>
      <c r="C1596" s="8" t="s">
        <v>88</v>
      </c>
      <c r="D1596" s="8">
        <v>2004</v>
      </c>
      <c r="E1596" s="9">
        <v>31174.561180000001</v>
      </c>
      <c r="F1596" s="9">
        <v>2</v>
      </c>
      <c r="G1596" s="9">
        <v>89</v>
      </c>
      <c r="H1596" s="9">
        <v>11</v>
      </c>
      <c r="I1596" s="10">
        <v>57685327</v>
      </c>
    </row>
    <row r="1597" spans="1:9">
      <c r="A1597" s="7" t="s">
        <v>199</v>
      </c>
      <c r="B1597" s="8" t="s">
        <v>209</v>
      </c>
      <c r="C1597" s="8" t="s">
        <v>88</v>
      </c>
      <c r="D1597" s="8">
        <v>2005</v>
      </c>
      <c r="E1597" s="9">
        <v>31959.262149999999</v>
      </c>
      <c r="F1597" s="9">
        <v>2</v>
      </c>
      <c r="G1597" s="9">
        <v>88</v>
      </c>
      <c r="H1597" s="9">
        <v>9</v>
      </c>
      <c r="I1597" s="10">
        <v>57969484</v>
      </c>
    </row>
    <row r="1598" spans="1:9">
      <c r="A1598" s="7" t="s">
        <v>199</v>
      </c>
      <c r="B1598" s="8" t="s">
        <v>209</v>
      </c>
      <c r="C1598" s="8" t="s">
        <v>88</v>
      </c>
      <c r="D1598" s="8">
        <v>2006</v>
      </c>
      <c r="E1598" s="9">
        <v>3341.7482</v>
      </c>
      <c r="F1598" s="9">
        <v>2</v>
      </c>
      <c r="G1598" s="9">
        <v>81.2</v>
      </c>
      <c r="H1598" s="9">
        <v>14</v>
      </c>
      <c r="I1598" s="10">
        <v>58143979</v>
      </c>
    </row>
    <row r="1599" spans="1:9">
      <c r="A1599" s="7" t="s">
        <v>199</v>
      </c>
      <c r="B1599" s="8" t="s">
        <v>209</v>
      </c>
      <c r="C1599" s="8" t="s">
        <v>88</v>
      </c>
      <c r="D1599" s="8">
        <v>2007</v>
      </c>
      <c r="E1599" s="9">
        <v>37698.785730000003</v>
      </c>
      <c r="F1599" s="9">
        <v>2</v>
      </c>
      <c r="G1599" s="9">
        <v>81.3</v>
      </c>
      <c r="H1599" s="9">
        <v>8</v>
      </c>
      <c r="I1599" s="10">
        <v>5843831</v>
      </c>
    </row>
    <row r="1600" spans="1:9">
      <c r="A1600" s="7" t="s">
        <v>199</v>
      </c>
      <c r="B1600" s="8" t="s">
        <v>209</v>
      </c>
      <c r="C1600" s="8" t="s">
        <v>88</v>
      </c>
      <c r="D1600" s="8">
        <v>2008</v>
      </c>
      <c r="E1600" s="9">
        <v>464.18464999999998</v>
      </c>
      <c r="F1600" s="9">
        <v>2</v>
      </c>
      <c r="G1600" s="9">
        <v>81.5</v>
      </c>
      <c r="H1600" s="9">
        <v>10</v>
      </c>
      <c r="I1600" s="10">
        <v>58826731</v>
      </c>
    </row>
    <row r="1601" spans="1:9">
      <c r="A1601" s="7" t="s">
        <v>199</v>
      </c>
      <c r="B1601" s="8" t="s">
        <v>209</v>
      </c>
      <c r="C1601" s="8" t="s">
        <v>88</v>
      </c>
      <c r="D1601" s="8">
        <v>2009</v>
      </c>
      <c r="E1601" s="9">
        <v>36976.845119999998</v>
      </c>
      <c r="F1601" s="9">
        <v>2</v>
      </c>
      <c r="G1601" s="9">
        <v>81.599999999999994</v>
      </c>
      <c r="H1601" s="9">
        <v>15</v>
      </c>
      <c r="I1601" s="10">
        <v>5995365</v>
      </c>
    </row>
    <row r="1602" spans="1:9">
      <c r="A1602" s="7" t="s">
        <v>199</v>
      </c>
      <c r="B1602" s="8" t="s">
        <v>209</v>
      </c>
      <c r="C1602" s="8" t="s">
        <v>88</v>
      </c>
      <c r="D1602" s="8">
        <v>2010</v>
      </c>
      <c r="E1602" s="9">
        <v>35849.373639999998</v>
      </c>
      <c r="F1602" s="9">
        <v>2</v>
      </c>
      <c r="G1602" s="9">
        <v>81.8</v>
      </c>
      <c r="H1602" s="9">
        <v>20</v>
      </c>
      <c r="I1602" s="10">
        <v>59277417</v>
      </c>
    </row>
    <row r="1603" spans="1:9">
      <c r="A1603" s="7" t="s">
        <v>199</v>
      </c>
      <c r="B1603" s="8" t="s">
        <v>209</v>
      </c>
      <c r="C1603" s="8" t="s">
        <v>88</v>
      </c>
      <c r="D1603" s="8">
        <v>2011</v>
      </c>
      <c r="E1603" s="9">
        <v>38334.68477</v>
      </c>
      <c r="F1603" s="9">
        <v>2</v>
      </c>
      <c r="G1603" s="9">
        <v>82</v>
      </c>
      <c r="H1603" s="9">
        <v>17</v>
      </c>
      <c r="I1603" s="10">
        <v>59379449</v>
      </c>
    </row>
    <row r="1604" spans="1:9">
      <c r="A1604" s="7" t="s">
        <v>199</v>
      </c>
      <c r="B1604" s="8" t="s">
        <v>209</v>
      </c>
      <c r="C1604" s="8" t="s">
        <v>88</v>
      </c>
      <c r="D1604" s="8">
        <v>2012</v>
      </c>
      <c r="E1604" s="9">
        <v>34814.124360000002</v>
      </c>
      <c r="F1604" s="9">
        <v>2</v>
      </c>
      <c r="G1604" s="9">
        <v>82</v>
      </c>
      <c r="H1604" s="9">
        <v>16</v>
      </c>
      <c r="I1604" s="10">
        <v>59539717</v>
      </c>
    </row>
    <row r="1605" spans="1:9">
      <c r="A1605" s="7" t="s">
        <v>199</v>
      </c>
      <c r="B1605" s="8" t="s">
        <v>209</v>
      </c>
      <c r="C1605" s="8" t="s">
        <v>88</v>
      </c>
      <c r="D1605" s="8">
        <v>2013</v>
      </c>
      <c r="E1605" s="9">
        <v>3537.27441</v>
      </c>
      <c r="F1605" s="9">
        <v>2</v>
      </c>
      <c r="G1605" s="9">
        <v>82.3</v>
      </c>
      <c r="H1605" s="9">
        <v>8</v>
      </c>
      <c r="I1605" s="10">
        <v>6233948</v>
      </c>
    </row>
    <row r="1606" spans="1:9">
      <c r="A1606" s="7" t="s">
        <v>199</v>
      </c>
      <c r="B1606" s="8" t="s">
        <v>209</v>
      </c>
      <c r="C1606" s="8" t="s">
        <v>88</v>
      </c>
      <c r="D1606" s="8">
        <v>2014</v>
      </c>
      <c r="E1606" s="9">
        <v>35396.66517</v>
      </c>
      <c r="F1606" s="9">
        <v>2</v>
      </c>
      <c r="G1606" s="9">
        <v>82.5</v>
      </c>
      <c r="H1606" s="9">
        <v>20</v>
      </c>
      <c r="I1606" s="10">
        <v>678914</v>
      </c>
    </row>
    <row r="1607" spans="1:9">
      <c r="A1607" s="7" t="s">
        <v>199</v>
      </c>
      <c r="B1607" s="8" t="s">
        <v>209</v>
      </c>
      <c r="C1607" s="8" t="s">
        <v>88</v>
      </c>
      <c r="D1607" s="8">
        <v>2015</v>
      </c>
      <c r="E1607" s="9">
        <v>349.14755000000002</v>
      </c>
      <c r="F1607" s="9">
        <v>1</v>
      </c>
      <c r="G1607" s="9">
        <v>82.7</v>
      </c>
      <c r="H1607" s="9">
        <v>12</v>
      </c>
      <c r="I1607" s="10">
        <v>673582</v>
      </c>
    </row>
    <row r="1608" spans="1:9" hidden="1">
      <c r="A1608" s="7" t="s">
        <v>199</v>
      </c>
      <c r="B1608" s="8" t="s">
        <v>209</v>
      </c>
      <c r="C1608" s="8" t="s">
        <v>98</v>
      </c>
      <c r="D1608" s="8"/>
      <c r="E1608" s="9">
        <v>127229.198346</v>
      </c>
      <c r="F1608" s="9">
        <v>0</v>
      </c>
      <c r="G1608" s="9">
        <v>1179.6999999999998</v>
      </c>
      <c r="H1608" s="9">
        <v>216</v>
      </c>
      <c r="I1608" s="10">
        <v>18793003</v>
      </c>
    </row>
    <row r="1609" spans="1:9">
      <c r="A1609" s="7" t="s">
        <v>199</v>
      </c>
      <c r="B1609" s="8" t="s">
        <v>209</v>
      </c>
      <c r="C1609" s="8" t="s">
        <v>98</v>
      </c>
      <c r="D1609" s="8">
        <v>2000</v>
      </c>
      <c r="E1609" s="9">
        <v>3352.7312959999999</v>
      </c>
      <c r="F1609" s="9">
        <v>0</v>
      </c>
      <c r="G1609" s="9">
        <v>71</v>
      </c>
      <c r="H1609" s="9">
        <v>20</v>
      </c>
      <c r="I1609" s="10">
        <v>236755</v>
      </c>
    </row>
    <row r="1610" spans="1:9">
      <c r="A1610" s="7" t="s">
        <v>199</v>
      </c>
      <c r="B1610" s="8" t="s">
        <v>209</v>
      </c>
      <c r="C1610" s="8" t="s">
        <v>98</v>
      </c>
      <c r="D1610" s="8">
        <v>2001</v>
      </c>
      <c r="E1610" s="9">
        <v>3572.8512999999998</v>
      </c>
      <c r="F1610" s="9">
        <v>0</v>
      </c>
      <c r="G1610" s="9">
        <v>69.900000000000006</v>
      </c>
      <c r="H1610" s="9">
        <v>14</v>
      </c>
      <c r="I1610" s="10">
        <v>233717</v>
      </c>
    </row>
    <row r="1611" spans="1:9">
      <c r="A1611" s="7" t="s">
        <v>199</v>
      </c>
      <c r="B1611" s="8" t="s">
        <v>209</v>
      </c>
      <c r="C1611" s="8" t="s">
        <v>98</v>
      </c>
      <c r="D1611" s="8">
        <v>2002</v>
      </c>
      <c r="E1611" s="9">
        <v>4132.3492699999997</v>
      </c>
      <c r="F1611" s="9">
        <v>0</v>
      </c>
      <c r="G1611" s="9">
        <v>73</v>
      </c>
      <c r="H1611" s="9">
        <v>13</v>
      </c>
      <c r="I1611" s="10">
        <v>231173</v>
      </c>
    </row>
    <row r="1612" spans="1:9">
      <c r="A1612" s="7" t="s">
        <v>199</v>
      </c>
      <c r="B1612" s="8" t="s">
        <v>209</v>
      </c>
      <c r="C1612" s="8" t="s">
        <v>98</v>
      </c>
      <c r="D1612" s="8">
        <v>2003</v>
      </c>
      <c r="E1612" s="9">
        <v>5134.95694</v>
      </c>
      <c r="F1612" s="9">
        <v>0</v>
      </c>
      <c r="G1612" s="9">
        <v>78</v>
      </c>
      <c r="H1612" s="9">
        <v>14</v>
      </c>
      <c r="I1612" s="10">
        <v>2287955</v>
      </c>
    </row>
    <row r="1613" spans="1:9">
      <c r="A1613" s="7" t="s">
        <v>199</v>
      </c>
      <c r="B1613" s="8" t="s">
        <v>209</v>
      </c>
      <c r="C1613" s="8" t="s">
        <v>98</v>
      </c>
      <c r="D1613" s="8">
        <v>2004</v>
      </c>
      <c r="E1613" s="9">
        <v>6351.8125</v>
      </c>
      <c r="F1613" s="9">
        <v>0</v>
      </c>
      <c r="G1613" s="9">
        <v>71</v>
      </c>
      <c r="H1613" s="9">
        <v>20</v>
      </c>
      <c r="I1613" s="10">
        <v>2263122</v>
      </c>
    </row>
    <row r="1614" spans="1:9">
      <c r="A1614" s="7" t="s">
        <v>199</v>
      </c>
      <c r="B1614" s="8" t="s">
        <v>209</v>
      </c>
      <c r="C1614" s="8" t="s">
        <v>98</v>
      </c>
      <c r="D1614" s="8">
        <v>2005</v>
      </c>
      <c r="E1614" s="9">
        <v>7558.7425999999996</v>
      </c>
      <c r="F1614" s="9">
        <v>0</v>
      </c>
      <c r="G1614" s="9">
        <v>76</v>
      </c>
      <c r="H1614" s="9">
        <v>8</v>
      </c>
      <c r="I1614" s="10">
        <v>2238799</v>
      </c>
    </row>
    <row r="1615" spans="1:9">
      <c r="A1615" s="7" t="s">
        <v>199</v>
      </c>
      <c r="B1615" s="8" t="s">
        <v>209</v>
      </c>
      <c r="C1615" s="8" t="s">
        <v>98</v>
      </c>
      <c r="D1615" s="8">
        <v>2006</v>
      </c>
      <c r="E1615" s="9">
        <v>9667.9757000000009</v>
      </c>
      <c r="F1615" s="9">
        <v>0</v>
      </c>
      <c r="G1615" s="9">
        <v>75</v>
      </c>
      <c r="H1615" s="9">
        <v>7</v>
      </c>
      <c r="I1615" s="10">
        <v>2218357</v>
      </c>
    </row>
    <row r="1616" spans="1:9">
      <c r="A1616" s="7" t="s">
        <v>199</v>
      </c>
      <c r="B1616" s="8" t="s">
        <v>209</v>
      </c>
      <c r="C1616" s="8" t="s">
        <v>98</v>
      </c>
      <c r="D1616" s="8">
        <v>2007</v>
      </c>
      <c r="E1616" s="9">
        <v>1444.1588999999999</v>
      </c>
      <c r="F1616" s="9">
        <v>0</v>
      </c>
      <c r="G1616" s="9">
        <v>78</v>
      </c>
      <c r="H1616" s="9">
        <v>17</v>
      </c>
      <c r="I1616" s="10">
        <v>22325</v>
      </c>
    </row>
    <row r="1617" spans="1:9">
      <c r="A1617" s="7" t="s">
        <v>199</v>
      </c>
      <c r="B1617" s="8" t="s">
        <v>209</v>
      </c>
      <c r="C1617" s="8" t="s">
        <v>98</v>
      </c>
      <c r="D1617" s="8">
        <v>2008</v>
      </c>
      <c r="E1617" s="9">
        <v>16348.531209999999</v>
      </c>
      <c r="F1617" s="9">
        <v>0</v>
      </c>
      <c r="G1617" s="9">
        <v>71.900000000000006</v>
      </c>
      <c r="H1617" s="9">
        <v>8</v>
      </c>
      <c r="I1617" s="10">
        <v>2177322</v>
      </c>
    </row>
    <row r="1618" spans="1:9">
      <c r="A1618" s="7" t="s">
        <v>199</v>
      </c>
      <c r="B1618" s="8" t="s">
        <v>209</v>
      </c>
      <c r="C1618" s="8" t="s">
        <v>98</v>
      </c>
      <c r="D1618" s="8">
        <v>2009</v>
      </c>
      <c r="E1618" s="9">
        <v>12219.37379</v>
      </c>
      <c r="F1618" s="9">
        <v>0</v>
      </c>
      <c r="G1618" s="9">
        <v>72.599999999999994</v>
      </c>
      <c r="H1618" s="9">
        <v>13</v>
      </c>
      <c r="I1618" s="10">
        <v>2141669</v>
      </c>
    </row>
    <row r="1619" spans="1:9">
      <c r="A1619" s="7" t="s">
        <v>199</v>
      </c>
      <c r="B1619" s="8" t="s">
        <v>209</v>
      </c>
      <c r="C1619" s="8" t="s">
        <v>98</v>
      </c>
      <c r="D1619" s="8">
        <v>2010</v>
      </c>
      <c r="E1619" s="9">
        <v>11326.21947</v>
      </c>
      <c r="F1619" s="9">
        <v>0</v>
      </c>
      <c r="G1619" s="9">
        <v>72.8</v>
      </c>
      <c r="H1619" s="9">
        <v>15</v>
      </c>
      <c r="I1619" s="10">
        <v>297555</v>
      </c>
    </row>
    <row r="1620" spans="1:9">
      <c r="A1620" s="7" t="s">
        <v>199</v>
      </c>
      <c r="B1620" s="8" t="s">
        <v>209</v>
      </c>
      <c r="C1620" s="8" t="s">
        <v>98</v>
      </c>
      <c r="D1620" s="8">
        <v>2011</v>
      </c>
      <c r="E1620" s="9">
        <v>1372.68947</v>
      </c>
      <c r="F1620" s="9">
        <v>0</v>
      </c>
      <c r="G1620" s="9">
        <v>73.599999999999994</v>
      </c>
      <c r="H1620" s="9">
        <v>8</v>
      </c>
      <c r="I1620" s="10">
        <v>25979</v>
      </c>
    </row>
    <row r="1621" spans="1:9">
      <c r="A1621" s="7" t="s">
        <v>199</v>
      </c>
      <c r="B1621" s="8" t="s">
        <v>209</v>
      </c>
      <c r="C1621" s="8" t="s">
        <v>98</v>
      </c>
      <c r="D1621" s="8">
        <v>2012</v>
      </c>
      <c r="E1621" s="9">
        <v>13822.8559</v>
      </c>
      <c r="F1621" s="9">
        <v>0</v>
      </c>
      <c r="G1621" s="9">
        <v>73.8</v>
      </c>
      <c r="H1621" s="9">
        <v>14</v>
      </c>
      <c r="I1621" s="10">
        <v>234319</v>
      </c>
    </row>
    <row r="1622" spans="1:9">
      <c r="A1622" s="7" t="s">
        <v>199</v>
      </c>
      <c r="B1622" s="8" t="s">
        <v>209</v>
      </c>
      <c r="C1622" s="8" t="s">
        <v>98</v>
      </c>
      <c r="D1622" s="8">
        <v>2013</v>
      </c>
      <c r="E1622" s="9">
        <v>1532.2292399999999</v>
      </c>
      <c r="F1622" s="9">
        <v>0</v>
      </c>
      <c r="G1622" s="9">
        <v>74.099999999999994</v>
      </c>
      <c r="H1622" s="9">
        <v>15</v>
      </c>
      <c r="I1622" s="10">
        <v>212647</v>
      </c>
    </row>
    <row r="1623" spans="1:9">
      <c r="A1623" s="7" t="s">
        <v>199</v>
      </c>
      <c r="B1623" s="8" t="s">
        <v>209</v>
      </c>
      <c r="C1623" s="8" t="s">
        <v>98</v>
      </c>
      <c r="D1623" s="8">
        <v>2014</v>
      </c>
      <c r="E1623" s="9">
        <v>15725.1374</v>
      </c>
      <c r="F1623" s="9">
        <v>0</v>
      </c>
      <c r="G1623" s="9">
        <v>74.400000000000006</v>
      </c>
      <c r="H1623" s="9">
        <v>10</v>
      </c>
      <c r="I1623" s="10">
        <v>1993782</v>
      </c>
    </row>
    <row r="1624" spans="1:9">
      <c r="A1624" s="7" t="s">
        <v>199</v>
      </c>
      <c r="B1624" s="8" t="s">
        <v>209</v>
      </c>
      <c r="C1624" s="8" t="s">
        <v>98</v>
      </c>
      <c r="D1624" s="8">
        <v>2015</v>
      </c>
      <c r="E1624" s="9">
        <v>13666.583360000001</v>
      </c>
      <c r="F1624" s="9">
        <v>0</v>
      </c>
      <c r="G1624" s="9">
        <v>74.599999999999994</v>
      </c>
      <c r="H1624" s="9">
        <v>20</v>
      </c>
      <c r="I1624" s="10">
        <v>1977527</v>
      </c>
    </row>
    <row r="1625" spans="1:9" hidden="1">
      <c r="A1625" s="7" t="s">
        <v>199</v>
      </c>
      <c r="B1625" s="8" t="s">
        <v>209</v>
      </c>
      <c r="C1625" s="8" t="s">
        <v>104</v>
      </c>
      <c r="D1625" s="8"/>
      <c r="E1625" s="9">
        <v>144119.33796</v>
      </c>
      <c r="F1625" s="9">
        <v>0</v>
      </c>
      <c r="G1625" s="9">
        <v>1164.8999999999999</v>
      </c>
      <c r="H1625" s="9">
        <v>211</v>
      </c>
      <c r="I1625" s="10">
        <v>30819394</v>
      </c>
    </row>
    <row r="1626" spans="1:9">
      <c r="A1626" s="7" t="s">
        <v>199</v>
      </c>
      <c r="B1626" s="8" t="s">
        <v>209</v>
      </c>
      <c r="C1626" s="8" t="s">
        <v>104</v>
      </c>
      <c r="D1626" s="8">
        <v>2000</v>
      </c>
      <c r="E1626" s="9">
        <v>3297.3547100000001</v>
      </c>
      <c r="F1626" s="9">
        <v>0</v>
      </c>
      <c r="G1626" s="9">
        <v>71.599999999999994</v>
      </c>
      <c r="H1626" s="9">
        <v>8</v>
      </c>
      <c r="I1626" s="10">
        <v>3499536</v>
      </c>
    </row>
    <row r="1627" spans="1:9">
      <c r="A1627" s="7" t="s">
        <v>199</v>
      </c>
      <c r="B1627" s="8" t="s">
        <v>209</v>
      </c>
      <c r="C1627" s="8" t="s">
        <v>104</v>
      </c>
      <c r="D1627" s="8">
        <v>2001</v>
      </c>
      <c r="E1627" s="9">
        <v>353.14733699999999</v>
      </c>
      <c r="F1627" s="9">
        <v>0</v>
      </c>
      <c r="G1627" s="9">
        <v>71.2</v>
      </c>
      <c r="H1627" s="9">
        <v>16</v>
      </c>
      <c r="I1627" s="10">
        <v>347818</v>
      </c>
    </row>
    <row r="1628" spans="1:9">
      <c r="A1628" s="7" t="s">
        <v>199</v>
      </c>
      <c r="B1628" s="8" t="s">
        <v>209</v>
      </c>
      <c r="C1628" s="8" t="s">
        <v>104</v>
      </c>
      <c r="D1628" s="8">
        <v>2002</v>
      </c>
      <c r="E1628" s="9">
        <v>4146.9879279999996</v>
      </c>
      <c r="F1628" s="9">
        <v>0</v>
      </c>
      <c r="G1628" s="9">
        <v>71.400000000000006</v>
      </c>
      <c r="H1628" s="9">
        <v>8</v>
      </c>
      <c r="I1628" s="10">
        <v>344367</v>
      </c>
    </row>
    <row r="1629" spans="1:9">
      <c r="A1629" s="7" t="s">
        <v>199</v>
      </c>
      <c r="B1629" s="8" t="s">
        <v>209</v>
      </c>
      <c r="C1629" s="8" t="s">
        <v>104</v>
      </c>
      <c r="D1629" s="8">
        <v>2003</v>
      </c>
      <c r="E1629" s="9">
        <v>555.53566899999998</v>
      </c>
      <c r="F1629" s="9">
        <v>0</v>
      </c>
      <c r="G1629" s="9">
        <v>71.599999999999994</v>
      </c>
      <c r="H1629" s="9">
        <v>13</v>
      </c>
      <c r="I1629" s="10">
        <v>3415213</v>
      </c>
    </row>
    <row r="1630" spans="1:9">
      <c r="A1630" s="7" t="s">
        <v>199</v>
      </c>
      <c r="B1630" s="8" t="s">
        <v>209</v>
      </c>
      <c r="C1630" s="8" t="s">
        <v>104</v>
      </c>
      <c r="D1630" s="8">
        <v>2004</v>
      </c>
      <c r="E1630" s="9">
        <v>676.96699799999999</v>
      </c>
      <c r="F1630" s="9">
        <v>0</v>
      </c>
      <c r="G1630" s="9">
        <v>71.599999999999994</v>
      </c>
      <c r="H1630" s="9">
        <v>9</v>
      </c>
      <c r="I1630" s="10">
        <v>337775</v>
      </c>
    </row>
    <row r="1631" spans="1:9">
      <c r="A1631" s="7" t="s">
        <v>199</v>
      </c>
      <c r="B1631" s="8" t="s">
        <v>209</v>
      </c>
      <c r="C1631" s="8" t="s">
        <v>104</v>
      </c>
      <c r="D1631" s="8">
        <v>2005</v>
      </c>
      <c r="E1631" s="9">
        <v>7863.1629000000003</v>
      </c>
      <c r="F1631" s="9">
        <v>0</v>
      </c>
      <c r="G1631" s="9">
        <v>78</v>
      </c>
      <c r="H1631" s="9">
        <v>17</v>
      </c>
      <c r="I1631" s="10">
        <v>3322528</v>
      </c>
    </row>
    <row r="1632" spans="1:9">
      <c r="A1632" s="7" t="s">
        <v>199</v>
      </c>
      <c r="B1632" s="8" t="s">
        <v>209</v>
      </c>
      <c r="C1632" s="8" t="s">
        <v>104</v>
      </c>
      <c r="D1632" s="8">
        <v>2006</v>
      </c>
      <c r="E1632" s="9">
        <v>924.64254800000003</v>
      </c>
      <c r="F1632" s="9">
        <v>0</v>
      </c>
      <c r="G1632" s="9">
        <v>76</v>
      </c>
      <c r="H1632" s="9">
        <v>18</v>
      </c>
      <c r="I1632" s="10">
        <v>326999</v>
      </c>
    </row>
    <row r="1633" spans="1:9">
      <c r="A1633" s="7" t="s">
        <v>199</v>
      </c>
      <c r="B1633" s="8" t="s">
        <v>209</v>
      </c>
      <c r="C1633" s="8" t="s">
        <v>104</v>
      </c>
      <c r="D1633" s="8">
        <v>2007</v>
      </c>
      <c r="E1633" s="9">
        <v>12297.915349999999</v>
      </c>
      <c r="F1633" s="9">
        <v>0</v>
      </c>
      <c r="G1633" s="9">
        <v>72</v>
      </c>
      <c r="H1633" s="9">
        <v>12</v>
      </c>
      <c r="I1633" s="10">
        <v>3231294</v>
      </c>
    </row>
    <row r="1634" spans="1:9">
      <c r="A1634" s="7" t="s">
        <v>199</v>
      </c>
      <c r="B1634" s="8" t="s">
        <v>209</v>
      </c>
      <c r="C1634" s="8" t="s">
        <v>104</v>
      </c>
      <c r="D1634" s="8">
        <v>2008</v>
      </c>
      <c r="E1634" s="9">
        <v>14961.56818</v>
      </c>
      <c r="F1634" s="9">
        <v>0</v>
      </c>
      <c r="G1634" s="9">
        <v>71.099999999999994</v>
      </c>
      <c r="H1634" s="9">
        <v>12</v>
      </c>
      <c r="I1634" s="10">
        <v>3198231</v>
      </c>
    </row>
    <row r="1635" spans="1:9">
      <c r="A1635" s="7" t="s">
        <v>199</v>
      </c>
      <c r="B1635" s="8" t="s">
        <v>209</v>
      </c>
      <c r="C1635" s="8" t="s">
        <v>104</v>
      </c>
      <c r="D1635" s="8">
        <v>2009</v>
      </c>
      <c r="E1635" s="9">
        <v>11837.391299999999</v>
      </c>
      <c r="F1635" s="9">
        <v>0</v>
      </c>
      <c r="G1635" s="9">
        <v>72.2</v>
      </c>
      <c r="H1635" s="9">
        <v>20</v>
      </c>
      <c r="I1635" s="10">
        <v>3162916</v>
      </c>
    </row>
    <row r="1636" spans="1:9">
      <c r="A1636" s="7" t="s">
        <v>199</v>
      </c>
      <c r="B1636" s="8" t="s">
        <v>209</v>
      </c>
      <c r="C1636" s="8" t="s">
        <v>104</v>
      </c>
      <c r="D1636" s="8">
        <v>2010</v>
      </c>
      <c r="E1636" s="9">
        <v>11984.868570000001</v>
      </c>
      <c r="F1636" s="9">
        <v>0</v>
      </c>
      <c r="G1636" s="9">
        <v>72.400000000000006</v>
      </c>
      <c r="H1636" s="9">
        <v>13</v>
      </c>
      <c r="I1636" s="10">
        <v>397282</v>
      </c>
    </row>
    <row r="1637" spans="1:9">
      <c r="A1637" s="7" t="s">
        <v>199</v>
      </c>
      <c r="B1637" s="8" t="s">
        <v>209</v>
      </c>
      <c r="C1637" s="8" t="s">
        <v>104</v>
      </c>
      <c r="D1637" s="8">
        <v>2011</v>
      </c>
      <c r="E1637" s="9">
        <v>14357.736790000001</v>
      </c>
      <c r="F1637" s="9">
        <v>0</v>
      </c>
      <c r="G1637" s="9">
        <v>72.8</v>
      </c>
      <c r="H1637" s="9">
        <v>12</v>
      </c>
      <c r="I1637" s="10">
        <v>328115</v>
      </c>
    </row>
    <row r="1638" spans="1:9">
      <c r="A1638" s="7" t="s">
        <v>199</v>
      </c>
      <c r="B1638" s="8" t="s">
        <v>209</v>
      </c>
      <c r="C1638" s="8" t="s">
        <v>104</v>
      </c>
      <c r="D1638" s="8">
        <v>2012</v>
      </c>
      <c r="E1638" s="9">
        <v>14341.835999999999</v>
      </c>
      <c r="F1638" s="9">
        <v>0</v>
      </c>
      <c r="G1638" s="9">
        <v>73</v>
      </c>
      <c r="H1638" s="9">
        <v>13</v>
      </c>
      <c r="I1638" s="10">
        <v>2987773</v>
      </c>
    </row>
    <row r="1639" spans="1:9">
      <c r="A1639" s="7" t="s">
        <v>199</v>
      </c>
      <c r="B1639" s="8" t="s">
        <v>209</v>
      </c>
      <c r="C1639" s="8" t="s">
        <v>104</v>
      </c>
      <c r="D1639" s="8">
        <v>2013</v>
      </c>
      <c r="E1639" s="9">
        <v>15712.823759999999</v>
      </c>
      <c r="F1639" s="9">
        <v>0</v>
      </c>
      <c r="G1639" s="9">
        <v>73</v>
      </c>
      <c r="H1639" s="9">
        <v>8</v>
      </c>
      <c r="I1639" s="10">
        <v>2957689</v>
      </c>
    </row>
    <row r="1640" spans="1:9">
      <c r="A1640" s="7" t="s">
        <v>199</v>
      </c>
      <c r="B1640" s="8" t="s">
        <v>209</v>
      </c>
      <c r="C1640" s="8" t="s">
        <v>104</v>
      </c>
      <c r="D1640" s="8">
        <v>2014</v>
      </c>
      <c r="E1640" s="9">
        <v>16554.971389999999</v>
      </c>
      <c r="F1640" s="9">
        <v>0</v>
      </c>
      <c r="G1640" s="9">
        <v>73.400000000000006</v>
      </c>
      <c r="H1640" s="9">
        <v>15</v>
      </c>
      <c r="I1640" s="10">
        <v>2932367</v>
      </c>
    </row>
    <row r="1641" spans="1:9">
      <c r="A1641" s="7" t="s">
        <v>199</v>
      </c>
      <c r="B1641" s="8" t="s">
        <v>209</v>
      </c>
      <c r="C1641" s="8" t="s">
        <v>104</v>
      </c>
      <c r="D1641" s="8">
        <v>2015</v>
      </c>
      <c r="E1641" s="9">
        <v>14252.428529999999</v>
      </c>
      <c r="F1641" s="9">
        <v>0</v>
      </c>
      <c r="G1641" s="9">
        <v>73.599999999999994</v>
      </c>
      <c r="H1641" s="9">
        <v>17</v>
      </c>
      <c r="I1641" s="10">
        <v>29491</v>
      </c>
    </row>
    <row r="1642" spans="1:9" hidden="1">
      <c r="A1642" s="7" t="s">
        <v>199</v>
      </c>
      <c r="B1642" s="8" t="s">
        <v>209</v>
      </c>
      <c r="C1642" s="8" t="s">
        <v>105</v>
      </c>
      <c r="D1642" s="8"/>
      <c r="E1642" s="9">
        <v>852112.20384999993</v>
      </c>
      <c r="F1642" s="9">
        <v>0</v>
      </c>
      <c r="G1642" s="9">
        <v>1292.5000000000002</v>
      </c>
      <c r="H1642" s="9">
        <v>221</v>
      </c>
      <c r="I1642" s="10">
        <v>4244422</v>
      </c>
    </row>
    <row r="1643" spans="1:9">
      <c r="A1643" s="7" t="s">
        <v>199</v>
      </c>
      <c r="B1643" s="8" t="s">
        <v>209</v>
      </c>
      <c r="C1643" s="8" t="s">
        <v>105</v>
      </c>
      <c r="D1643" s="8">
        <v>2000</v>
      </c>
      <c r="E1643" s="9">
        <v>48735.995490000001</v>
      </c>
      <c r="F1643" s="9">
        <v>0</v>
      </c>
      <c r="G1643" s="9">
        <v>77.8</v>
      </c>
      <c r="H1643" s="9">
        <v>12</v>
      </c>
      <c r="I1643" s="10">
        <v>4363</v>
      </c>
    </row>
    <row r="1644" spans="1:9">
      <c r="A1644" s="7" t="s">
        <v>199</v>
      </c>
      <c r="B1644" s="8" t="s">
        <v>209</v>
      </c>
      <c r="C1644" s="8" t="s">
        <v>105</v>
      </c>
      <c r="D1644" s="8">
        <v>2001</v>
      </c>
      <c r="E1644" s="9">
        <v>48179.428500000002</v>
      </c>
      <c r="F1644" s="9">
        <v>0</v>
      </c>
      <c r="G1644" s="9">
        <v>78</v>
      </c>
      <c r="H1644" s="9">
        <v>17</v>
      </c>
      <c r="I1644" s="10">
        <v>441525</v>
      </c>
    </row>
    <row r="1645" spans="1:9">
      <c r="A1645" s="7" t="s">
        <v>199</v>
      </c>
      <c r="B1645" s="8" t="s">
        <v>209</v>
      </c>
      <c r="C1645" s="8" t="s">
        <v>105</v>
      </c>
      <c r="D1645" s="8">
        <v>2002</v>
      </c>
      <c r="E1645" s="9">
        <v>5293.6411500000004</v>
      </c>
      <c r="F1645" s="9">
        <v>0</v>
      </c>
      <c r="G1645" s="9">
        <v>78.3</v>
      </c>
      <c r="H1645" s="9">
        <v>15</v>
      </c>
      <c r="I1645" s="10">
        <v>446175</v>
      </c>
    </row>
    <row r="1646" spans="1:9">
      <c r="A1646" s="7" t="s">
        <v>199</v>
      </c>
      <c r="B1646" s="8" t="s">
        <v>209</v>
      </c>
      <c r="C1646" s="8" t="s">
        <v>105</v>
      </c>
      <c r="D1646" s="8">
        <v>2003</v>
      </c>
      <c r="E1646" s="9">
        <v>65445.885300000002</v>
      </c>
      <c r="F1646" s="9">
        <v>0</v>
      </c>
      <c r="G1646" s="9">
        <v>78.599999999999994</v>
      </c>
      <c r="H1646" s="9">
        <v>16</v>
      </c>
      <c r="I1646" s="10">
        <v>45163</v>
      </c>
    </row>
    <row r="1647" spans="1:9">
      <c r="A1647" s="7" t="s">
        <v>199</v>
      </c>
      <c r="B1647" s="8" t="s">
        <v>209</v>
      </c>
      <c r="C1647" s="8" t="s">
        <v>105</v>
      </c>
      <c r="D1647" s="8">
        <v>2004</v>
      </c>
      <c r="E1647" s="9">
        <v>75716.351800000004</v>
      </c>
      <c r="F1647" s="9">
        <v>0</v>
      </c>
      <c r="G1647" s="9">
        <v>78.7</v>
      </c>
      <c r="H1647" s="9">
        <v>11</v>
      </c>
      <c r="I1647" s="10">
        <v>45895</v>
      </c>
    </row>
    <row r="1648" spans="1:9">
      <c r="A1648" s="7" t="s">
        <v>199</v>
      </c>
      <c r="B1648" s="8" t="s">
        <v>209</v>
      </c>
      <c r="C1648" s="8" t="s">
        <v>105</v>
      </c>
      <c r="D1648" s="8">
        <v>2005</v>
      </c>
      <c r="E1648" s="9">
        <v>8289.6964100000005</v>
      </c>
      <c r="F1648" s="9">
        <v>0</v>
      </c>
      <c r="G1648" s="9">
        <v>78.8</v>
      </c>
      <c r="H1648" s="9">
        <v>19</v>
      </c>
      <c r="I1648" s="10">
        <v>465158</v>
      </c>
    </row>
    <row r="1649" spans="1:9">
      <c r="A1649" s="7" t="s">
        <v>199</v>
      </c>
      <c r="B1649" s="8" t="s">
        <v>209</v>
      </c>
      <c r="C1649" s="8" t="s">
        <v>105</v>
      </c>
      <c r="D1649" s="8">
        <v>2006</v>
      </c>
      <c r="E1649" s="9">
        <v>89739.7117</v>
      </c>
      <c r="F1649" s="9">
        <v>0</v>
      </c>
      <c r="G1649" s="9">
        <v>79.400000000000006</v>
      </c>
      <c r="H1649" s="9">
        <v>7</v>
      </c>
      <c r="I1649" s="10">
        <v>472637</v>
      </c>
    </row>
    <row r="1650" spans="1:9">
      <c r="A1650" s="7" t="s">
        <v>199</v>
      </c>
      <c r="B1650" s="8" t="s">
        <v>209</v>
      </c>
      <c r="C1650" s="8" t="s">
        <v>105</v>
      </c>
      <c r="D1650" s="8">
        <v>2007</v>
      </c>
      <c r="E1650" s="9">
        <v>1618.4928</v>
      </c>
      <c r="F1650" s="9">
        <v>0</v>
      </c>
      <c r="G1650" s="9">
        <v>79.7</v>
      </c>
      <c r="H1650" s="9">
        <v>15</v>
      </c>
      <c r="I1650" s="10">
        <v>479993</v>
      </c>
    </row>
    <row r="1651" spans="1:9">
      <c r="A1651" s="7" t="s">
        <v>199</v>
      </c>
      <c r="B1651" s="8" t="s">
        <v>209</v>
      </c>
      <c r="C1651" s="8" t="s">
        <v>105</v>
      </c>
      <c r="D1651" s="8">
        <v>2008</v>
      </c>
      <c r="E1651" s="9">
        <v>114293.84329999999</v>
      </c>
      <c r="F1651" s="9">
        <v>0</v>
      </c>
      <c r="G1651" s="9">
        <v>80</v>
      </c>
      <c r="H1651" s="9">
        <v>12</v>
      </c>
      <c r="I1651" s="10">
        <v>48865</v>
      </c>
    </row>
    <row r="1652" spans="1:9">
      <c r="A1652" s="7" t="s">
        <v>199</v>
      </c>
      <c r="B1652" s="8" t="s">
        <v>209</v>
      </c>
      <c r="C1652" s="8" t="s">
        <v>105</v>
      </c>
      <c r="D1652" s="8">
        <v>2009</v>
      </c>
      <c r="E1652" s="9">
        <v>13198.6693</v>
      </c>
      <c r="F1652" s="9">
        <v>0</v>
      </c>
      <c r="G1652" s="9">
        <v>83</v>
      </c>
      <c r="H1652" s="9">
        <v>17</v>
      </c>
      <c r="I1652" s="10">
        <v>497783</v>
      </c>
    </row>
    <row r="1653" spans="1:9">
      <c r="A1653" s="7" t="s">
        <v>199</v>
      </c>
      <c r="B1653" s="8" t="s">
        <v>209</v>
      </c>
      <c r="C1653" s="8" t="s">
        <v>105</v>
      </c>
      <c r="D1653" s="8">
        <v>2010</v>
      </c>
      <c r="E1653" s="9">
        <v>14965.361000000001</v>
      </c>
      <c r="F1653" s="9">
        <v>0</v>
      </c>
      <c r="G1653" s="9">
        <v>86</v>
      </c>
      <c r="H1653" s="9">
        <v>20</v>
      </c>
      <c r="I1653" s="10">
        <v>56953</v>
      </c>
    </row>
    <row r="1654" spans="1:9">
      <c r="A1654" s="7" t="s">
        <v>199</v>
      </c>
      <c r="B1654" s="8" t="s">
        <v>209</v>
      </c>
      <c r="C1654" s="8" t="s">
        <v>105</v>
      </c>
      <c r="D1654" s="8">
        <v>2011</v>
      </c>
      <c r="E1654" s="9">
        <v>115761.577</v>
      </c>
      <c r="F1654" s="9">
        <v>0</v>
      </c>
      <c r="G1654" s="9">
        <v>88</v>
      </c>
      <c r="H1654" s="9">
        <v>8</v>
      </c>
      <c r="I1654" s="10">
        <v>518347</v>
      </c>
    </row>
    <row r="1655" spans="1:9">
      <c r="A1655" s="7" t="s">
        <v>199</v>
      </c>
      <c r="B1655" s="8" t="s">
        <v>209</v>
      </c>
      <c r="C1655" s="8" t="s">
        <v>105</v>
      </c>
      <c r="D1655" s="8">
        <v>2012</v>
      </c>
      <c r="E1655" s="9">
        <v>16749.135999999999</v>
      </c>
      <c r="F1655" s="9">
        <v>0</v>
      </c>
      <c r="G1655" s="9">
        <v>81.099999999999994</v>
      </c>
      <c r="H1655" s="9">
        <v>15</v>
      </c>
      <c r="I1655" s="10">
        <v>53946</v>
      </c>
    </row>
    <row r="1656" spans="1:9">
      <c r="A1656" s="7" t="s">
        <v>199</v>
      </c>
      <c r="B1656" s="8" t="s">
        <v>209</v>
      </c>
      <c r="C1656" s="8" t="s">
        <v>105</v>
      </c>
      <c r="D1656" s="8">
        <v>2013</v>
      </c>
      <c r="E1656" s="9">
        <v>113751.85</v>
      </c>
      <c r="F1656" s="9">
        <v>0</v>
      </c>
      <c r="G1656" s="9">
        <v>81.400000000000006</v>
      </c>
      <c r="H1656" s="9">
        <v>9</v>
      </c>
      <c r="I1656" s="10">
        <v>54336</v>
      </c>
    </row>
    <row r="1657" spans="1:9">
      <c r="A1657" s="7" t="s">
        <v>199</v>
      </c>
      <c r="B1657" s="8" t="s">
        <v>209</v>
      </c>
      <c r="C1657" s="8" t="s">
        <v>105</v>
      </c>
      <c r="D1657" s="8">
        <v>2014</v>
      </c>
      <c r="E1657" s="9">
        <v>119172.7418</v>
      </c>
      <c r="F1657" s="9">
        <v>0</v>
      </c>
      <c r="G1657" s="9">
        <v>81.7</v>
      </c>
      <c r="H1657" s="9">
        <v>9</v>
      </c>
      <c r="I1657" s="10">
        <v>556319</v>
      </c>
    </row>
    <row r="1658" spans="1:9">
      <c r="A1658" s="7" t="s">
        <v>199</v>
      </c>
      <c r="B1658" s="8" t="s">
        <v>209</v>
      </c>
      <c r="C1658" s="8" t="s">
        <v>105</v>
      </c>
      <c r="D1658" s="8">
        <v>2015</v>
      </c>
      <c r="E1658" s="9">
        <v>1199.8223</v>
      </c>
      <c r="F1658" s="9">
        <v>0</v>
      </c>
      <c r="G1658" s="9">
        <v>82</v>
      </c>
      <c r="H1658" s="9">
        <v>19</v>
      </c>
      <c r="I1658" s="10">
        <v>56964</v>
      </c>
    </row>
    <row r="1659" spans="1:9" hidden="1">
      <c r="A1659" s="7" t="s">
        <v>199</v>
      </c>
      <c r="B1659" s="8" t="s">
        <v>209</v>
      </c>
      <c r="C1659" s="8" t="s">
        <v>111</v>
      </c>
      <c r="D1659" s="8"/>
      <c r="E1659" s="9">
        <v>161836.76708999998</v>
      </c>
      <c r="F1659" s="9">
        <v>0</v>
      </c>
      <c r="G1659" s="9">
        <v>1285.8</v>
      </c>
      <c r="H1659" s="9">
        <v>209</v>
      </c>
      <c r="I1659" s="10">
        <v>3595879</v>
      </c>
    </row>
    <row r="1660" spans="1:9">
      <c r="A1660" s="7" t="s">
        <v>199</v>
      </c>
      <c r="B1660" s="8" t="s">
        <v>209</v>
      </c>
      <c r="C1660" s="8" t="s">
        <v>111</v>
      </c>
      <c r="D1660" s="8">
        <v>2000</v>
      </c>
      <c r="E1660" s="9">
        <v>1139.5651</v>
      </c>
      <c r="F1660" s="9">
        <v>0</v>
      </c>
      <c r="G1660" s="9">
        <v>77.5</v>
      </c>
      <c r="H1660" s="9">
        <v>19</v>
      </c>
      <c r="I1660" s="10">
        <v>3987</v>
      </c>
    </row>
    <row r="1661" spans="1:9">
      <c r="A1661" s="7" t="s">
        <v>199</v>
      </c>
      <c r="B1661" s="8" t="s">
        <v>209</v>
      </c>
      <c r="C1661" s="8" t="s">
        <v>111</v>
      </c>
      <c r="D1661" s="8">
        <v>2001</v>
      </c>
      <c r="E1661" s="9">
        <v>1121.7863600000001</v>
      </c>
      <c r="F1661" s="9">
        <v>0</v>
      </c>
      <c r="G1661" s="9">
        <v>77.8</v>
      </c>
      <c r="H1661" s="9">
        <v>8</v>
      </c>
      <c r="I1661" s="10">
        <v>39328</v>
      </c>
    </row>
    <row r="1662" spans="1:9">
      <c r="A1662" s="7" t="s">
        <v>199</v>
      </c>
      <c r="B1662" s="8" t="s">
        <v>209</v>
      </c>
      <c r="C1662" s="8" t="s">
        <v>111</v>
      </c>
      <c r="D1662" s="8">
        <v>2002</v>
      </c>
      <c r="E1662" s="9">
        <v>11843.939200000001</v>
      </c>
      <c r="F1662" s="9">
        <v>0</v>
      </c>
      <c r="G1662" s="9">
        <v>78.2</v>
      </c>
      <c r="H1662" s="9">
        <v>10</v>
      </c>
      <c r="I1662" s="10">
        <v>395969</v>
      </c>
    </row>
    <row r="1663" spans="1:9">
      <c r="A1663" s="7" t="s">
        <v>199</v>
      </c>
      <c r="B1663" s="8" t="s">
        <v>209</v>
      </c>
      <c r="C1663" s="8" t="s">
        <v>111</v>
      </c>
      <c r="D1663" s="8">
        <v>2003</v>
      </c>
      <c r="E1663" s="9">
        <v>13689.98999</v>
      </c>
      <c r="F1663" s="9">
        <v>0</v>
      </c>
      <c r="G1663" s="9">
        <v>78.5</v>
      </c>
      <c r="H1663" s="9">
        <v>19</v>
      </c>
      <c r="I1663" s="10">
        <v>398582</v>
      </c>
    </row>
    <row r="1664" spans="1:9">
      <c r="A1664" s="7" t="s">
        <v>199</v>
      </c>
      <c r="B1664" s="8" t="s">
        <v>209</v>
      </c>
      <c r="C1664" s="8" t="s">
        <v>111</v>
      </c>
      <c r="D1664" s="8">
        <v>2004</v>
      </c>
      <c r="E1664" s="9">
        <v>1519.5497</v>
      </c>
      <c r="F1664" s="9">
        <v>0</v>
      </c>
      <c r="G1664" s="9">
        <v>78.7</v>
      </c>
      <c r="H1664" s="9">
        <v>15</v>
      </c>
      <c r="I1664" s="10">
        <v>41268</v>
      </c>
    </row>
    <row r="1665" spans="1:9">
      <c r="A1665" s="7" t="s">
        <v>199</v>
      </c>
      <c r="B1665" s="8" t="s">
        <v>209</v>
      </c>
      <c r="C1665" s="8" t="s">
        <v>111</v>
      </c>
      <c r="D1665" s="8">
        <v>2005</v>
      </c>
      <c r="E1665" s="9">
        <v>15835.346670000001</v>
      </c>
      <c r="F1665" s="9">
        <v>0</v>
      </c>
      <c r="G1665" s="9">
        <v>79</v>
      </c>
      <c r="H1665" s="9">
        <v>19</v>
      </c>
      <c r="I1665" s="10">
        <v>43834</v>
      </c>
    </row>
    <row r="1666" spans="1:9">
      <c r="A1666" s="7" t="s">
        <v>199</v>
      </c>
      <c r="B1666" s="8" t="s">
        <v>209</v>
      </c>
      <c r="C1666" s="8" t="s">
        <v>111</v>
      </c>
      <c r="D1666" s="8">
        <v>2006</v>
      </c>
      <c r="E1666" s="9">
        <v>16671.567200000001</v>
      </c>
      <c r="F1666" s="9">
        <v>0</v>
      </c>
      <c r="G1666" s="9">
        <v>79.3</v>
      </c>
      <c r="H1666" s="9">
        <v>20</v>
      </c>
      <c r="I1666" s="10">
        <v>4538</v>
      </c>
    </row>
    <row r="1667" spans="1:9">
      <c r="A1667" s="7" t="s">
        <v>199</v>
      </c>
      <c r="B1667" s="8" t="s">
        <v>209</v>
      </c>
      <c r="C1667" s="8" t="s">
        <v>111</v>
      </c>
      <c r="D1667" s="8">
        <v>2007</v>
      </c>
      <c r="E1667" s="9">
        <v>19375.569599999999</v>
      </c>
      <c r="F1667" s="9">
        <v>0</v>
      </c>
      <c r="G1667" s="9">
        <v>79.599999999999994</v>
      </c>
      <c r="H1667" s="9">
        <v>12</v>
      </c>
      <c r="I1667" s="10">
        <v>46724</v>
      </c>
    </row>
    <row r="1668" spans="1:9">
      <c r="A1668" s="7" t="s">
        <v>199</v>
      </c>
      <c r="B1668" s="8" t="s">
        <v>209</v>
      </c>
      <c r="C1668" s="8" t="s">
        <v>111</v>
      </c>
      <c r="D1668" s="8">
        <v>2008</v>
      </c>
      <c r="E1668" s="9">
        <v>21928.767</v>
      </c>
      <c r="F1668" s="9">
        <v>0</v>
      </c>
      <c r="G1668" s="9">
        <v>80</v>
      </c>
      <c r="H1668" s="9">
        <v>14</v>
      </c>
      <c r="I1668" s="10">
        <v>49379</v>
      </c>
    </row>
    <row r="1669" spans="1:9">
      <c r="A1669" s="7" t="s">
        <v>199</v>
      </c>
      <c r="B1669" s="8" t="s">
        <v>209</v>
      </c>
      <c r="C1669" s="8" t="s">
        <v>111</v>
      </c>
      <c r="D1669" s="8">
        <v>2009</v>
      </c>
      <c r="E1669" s="9">
        <v>2675.58259</v>
      </c>
      <c r="F1669" s="9">
        <v>0</v>
      </c>
      <c r="G1669" s="9">
        <v>82</v>
      </c>
      <c r="H1669" s="9">
        <v>7</v>
      </c>
      <c r="I1669" s="10">
        <v>412477</v>
      </c>
    </row>
    <row r="1670" spans="1:9">
      <c r="A1670" s="7" t="s">
        <v>199</v>
      </c>
      <c r="B1670" s="8" t="s">
        <v>209</v>
      </c>
      <c r="C1670" s="8" t="s">
        <v>111</v>
      </c>
      <c r="D1670" s="8">
        <v>2010</v>
      </c>
      <c r="E1670" s="9">
        <v>2187.7946900000002</v>
      </c>
      <c r="F1670" s="9">
        <v>0</v>
      </c>
      <c r="G1670" s="9">
        <v>83</v>
      </c>
      <c r="H1670" s="9">
        <v>9</v>
      </c>
      <c r="I1670" s="10">
        <v>41458</v>
      </c>
    </row>
    <row r="1671" spans="1:9">
      <c r="A1671" s="7" t="s">
        <v>199</v>
      </c>
      <c r="B1671" s="8" t="s">
        <v>209</v>
      </c>
      <c r="C1671" s="8" t="s">
        <v>111</v>
      </c>
      <c r="D1671" s="8">
        <v>2011</v>
      </c>
      <c r="E1671" s="9">
        <v>22821.847000000002</v>
      </c>
      <c r="F1671" s="9">
        <v>0</v>
      </c>
      <c r="G1671" s="9">
        <v>87</v>
      </c>
      <c r="H1671" s="9">
        <v>9</v>
      </c>
      <c r="I1671" s="10">
        <v>416268</v>
      </c>
    </row>
    <row r="1672" spans="1:9">
      <c r="A1672" s="7" t="s">
        <v>199</v>
      </c>
      <c r="B1672" s="8" t="s">
        <v>209</v>
      </c>
      <c r="C1672" s="8" t="s">
        <v>111</v>
      </c>
      <c r="D1672" s="8">
        <v>2012</v>
      </c>
      <c r="E1672" s="9">
        <v>2193.8836000000001</v>
      </c>
      <c r="F1672" s="9">
        <v>0</v>
      </c>
      <c r="G1672" s="9">
        <v>81</v>
      </c>
      <c r="H1672" s="9">
        <v>7</v>
      </c>
      <c r="I1672" s="10">
        <v>419455</v>
      </c>
    </row>
    <row r="1673" spans="1:9">
      <c r="A1673" s="7" t="s">
        <v>199</v>
      </c>
      <c r="B1673" s="8" t="s">
        <v>209</v>
      </c>
      <c r="C1673" s="8" t="s">
        <v>111</v>
      </c>
      <c r="D1673" s="8">
        <v>2013</v>
      </c>
      <c r="E1673" s="9">
        <v>2393.1887999999999</v>
      </c>
      <c r="F1673" s="9">
        <v>0</v>
      </c>
      <c r="G1673" s="9">
        <v>81.099999999999994</v>
      </c>
      <c r="H1673" s="9">
        <v>13</v>
      </c>
      <c r="I1673" s="10">
        <v>423374</v>
      </c>
    </row>
    <row r="1674" spans="1:9">
      <c r="A1674" s="7" t="s">
        <v>199</v>
      </c>
      <c r="B1674" s="8" t="s">
        <v>209</v>
      </c>
      <c r="C1674" s="8" t="s">
        <v>111</v>
      </c>
      <c r="D1674" s="8">
        <v>2014</v>
      </c>
      <c r="E1674" s="9">
        <v>2618.9259900000002</v>
      </c>
      <c r="F1674" s="9">
        <v>0</v>
      </c>
      <c r="G1674" s="9">
        <v>81.400000000000006</v>
      </c>
      <c r="H1674" s="9">
        <v>13</v>
      </c>
      <c r="I1674" s="10">
        <v>427364</v>
      </c>
    </row>
    <row r="1675" spans="1:9">
      <c r="A1675" s="7" t="s">
        <v>199</v>
      </c>
      <c r="B1675" s="8" t="s">
        <v>209</v>
      </c>
      <c r="C1675" s="8" t="s">
        <v>111</v>
      </c>
      <c r="D1675" s="8">
        <v>2015</v>
      </c>
      <c r="E1675" s="9">
        <v>23819.463599999999</v>
      </c>
      <c r="F1675" s="9">
        <v>0</v>
      </c>
      <c r="G1675" s="9">
        <v>81.7</v>
      </c>
      <c r="H1675" s="9">
        <v>15</v>
      </c>
      <c r="I1675" s="10">
        <v>431874</v>
      </c>
    </row>
    <row r="1676" spans="1:9" hidden="1">
      <c r="A1676" s="7" t="s">
        <v>199</v>
      </c>
      <c r="B1676" s="8" t="s">
        <v>209</v>
      </c>
      <c r="C1676" s="8" t="s">
        <v>118</v>
      </c>
      <c r="D1676" s="8"/>
      <c r="E1676" s="9"/>
      <c r="F1676" s="9">
        <v>0</v>
      </c>
      <c r="G1676" s="9"/>
      <c r="H1676" s="9">
        <v>15</v>
      </c>
      <c r="I1676" s="10"/>
    </row>
    <row r="1677" spans="1:9">
      <c r="A1677" s="7" t="s">
        <v>199</v>
      </c>
      <c r="B1677" s="8" t="s">
        <v>209</v>
      </c>
      <c r="C1677" s="8" t="s">
        <v>118</v>
      </c>
      <c r="D1677" s="8">
        <v>2013</v>
      </c>
      <c r="E1677" s="9"/>
      <c r="F1677" s="9">
        <v>0</v>
      </c>
      <c r="G1677" s="9"/>
      <c r="H1677" s="9">
        <v>15</v>
      </c>
      <c r="I1677" s="10"/>
    </row>
    <row r="1678" spans="1:9" hidden="1">
      <c r="A1678" s="7" t="s">
        <v>199</v>
      </c>
      <c r="B1678" s="8" t="s">
        <v>209</v>
      </c>
      <c r="C1678" s="8" t="s">
        <v>120</v>
      </c>
      <c r="D1678" s="8"/>
      <c r="E1678" s="9">
        <v>74824.228439999992</v>
      </c>
      <c r="F1678" s="9">
        <v>0</v>
      </c>
      <c r="G1678" s="9">
        <v>1192</v>
      </c>
      <c r="H1678" s="9">
        <v>211</v>
      </c>
      <c r="I1678" s="10">
        <v>5274691</v>
      </c>
    </row>
    <row r="1679" spans="1:9">
      <c r="A1679" s="7" t="s">
        <v>199</v>
      </c>
      <c r="B1679" s="8" t="s">
        <v>209</v>
      </c>
      <c r="C1679" s="8" t="s">
        <v>120</v>
      </c>
      <c r="D1679" s="8">
        <v>2000</v>
      </c>
      <c r="E1679" s="9">
        <v>1627.42893</v>
      </c>
      <c r="F1679" s="9">
        <v>0</v>
      </c>
      <c r="G1679" s="9">
        <v>73</v>
      </c>
      <c r="H1679" s="9">
        <v>11</v>
      </c>
      <c r="I1679" s="10">
        <v>6495</v>
      </c>
    </row>
    <row r="1680" spans="1:9">
      <c r="A1680" s="7" t="s">
        <v>199</v>
      </c>
      <c r="B1680" s="8" t="s">
        <v>209</v>
      </c>
      <c r="C1680" s="8" t="s">
        <v>120</v>
      </c>
      <c r="D1680" s="8">
        <v>2001</v>
      </c>
      <c r="E1680" s="9">
        <v>199.583957</v>
      </c>
      <c r="F1680" s="9">
        <v>0</v>
      </c>
      <c r="G1680" s="9">
        <v>73.3</v>
      </c>
      <c r="H1680" s="9">
        <v>8</v>
      </c>
      <c r="I1680" s="10">
        <v>67389</v>
      </c>
    </row>
    <row r="1681" spans="1:9">
      <c r="A1681" s="7" t="s">
        <v>199</v>
      </c>
      <c r="B1681" s="8" t="s">
        <v>209</v>
      </c>
      <c r="C1681" s="8" t="s">
        <v>120</v>
      </c>
      <c r="D1681" s="8">
        <v>2002</v>
      </c>
      <c r="E1681" s="9">
        <v>216.24327400000001</v>
      </c>
      <c r="F1681" s="9">
        <v>0</v>
      </c>
      <c r="G1681" s="9">
        <v>73.400000000000006</v>
      </c>
      <c r="H1681" s="9">
        <v>12</v>
      </c>
      <c r="I1681" s="10">
        <v>69828</v>
      </c>
    </row>
    <row r="1682" spans="1:9">
      <c r="A1682" s="7" t="s">
        <v>199</v>
      </c>
      <c r="B1682" s="8" t="s">
        <v>209</v>
      </c>
      <c r="C1682" s="8" t="s">
        <v>120</v>
      </c>
      <c r="D1682" s="8">
        <v>2003</v>
      </c>
      <c r="E1682" s="9">
        <v>2789.1734999999999</v>
      </c>
      <c r="F1682" s="9">
        <v>0</v>
      </c>
      <c r="G1682" s="9">
        <v>73.5</v>
      </c>
      <c r="H1682" s="9">
        <v>18</v>
      </c>
      <c r="I1682" s="10">
        <v>612267</v>
      </c>
    </row>
    <row r="1683" spans="1:9">
      <c r="A1683" s="7" t="s">
        <v>199</v>
      </c>
      <c r="B1683" s="8" t="s">
        <v>209</v>
      </c>
      <c r="C1683" s="8" t="s">
        <v>120</v>
      </c>
      <c r="D1683" s="8">
        <v>2004</v>
      </c>
      <c r="E1683" s="9">
        <v>338.19953500000003</v>
      </c>
      <c r="F1683" s="9">
        <v>0</v>
      </c>
      <c r="G1683" s="9">
        <v>73.5</v>
      </c>
      <c r="H1683" s="9">
        <v>11</v>
      </c>
      <c r="I1683" s="10">
        <v>613353</v>
      </c>
    </row>
    <row r="1684" spans="1:9">
      <c r="A1684" s="7" t="s">
        <v>199</v>
      </c>
      <c r="B1684" s="8" t="s">
        <v>209</v>
      </c>
      <c r="C1684" s="8" t="s">
        <v>120</v>
      </c>
      <c r="D1684" s="8">
        <v>2005</v>
      </c>
      <c r="E1684" s="9">
        <v>3674.6179240000001</v>
      </c>
      <c r="F1684" s="9">
        <v>0</v>
      </c>
      <c r="G1684" s="9">
        <v>73.599999999999994</v>
      </c>
      <c r="H1684" s="9">
        <v>15</v>
      </c>
      <c r="I1684" s="10">
        <v>614261</v>
      </c>
    </row>
    <row r="1685" spans="1:9">
      <c r="A1685" s="7" t="s">
        <v>199</v>
      </c>
      <c r="B1685" s="8" t="s">
        <v>209</v>
      </c>
      <c r="C1685" s="8" t="s">
        <v>120</v>
      </c>
      <c r="D1685" s="8">
        <v>2006</v>
      </c>
      <c r="E1685" s="9">
        <v>4383.5959700000003</v>
      </c>
      <c r="F1685" s="9">
        <v>0</v>
      </c>
      <c r="G1685" s="9">
        <v>73.8</v>
      </c>
      <c r="H1685" s="9">
        <v>18</v>
      </c>
      <c r="I1685" s="10">
        <v>61525</v>
      </c>
    </row>
    <row r="1686" spans="1:9">
      <c r="A1686" s="7" t="s">
        <v>199</v>
      </c>
      <c r="B1686" s="8" t="s">
        <v>209</v>
      </c>
      <c r="C1686" s="8" t="s">
        <v>120</v>
      </c>
      <c r="D1686" s="8">
        <v>2007</v>
      </c>
      <c r="E1686" s="9">
        <v>5957.1456930000004</v>
      </c>
      <c r="F1686" s="9">
        <v>0</v>
      </c>
      <c r="G1686" s="9">
        <v>74.2</v>
      </c>
      <c r="H1686" s="9">
        <v>8</v>
      </c>
      <c r="I1686" s="10">
        <v>615875</v>
      </c>
    </row>
    <row r="1687" spans="1:9">
      <c r="A1687" s="7" t="s">
        <v>199</v>
      </c>
      <c r="B1687" s="8" t="s">
        <v>209</v>
      </c>
      <c r="C1687" s="8" t="s">
        <v>120</v>
      </c>
      <c r="D1687" s="8">
        <v>2008</v>
      </c>
      <c r="E1687" s="9">
        <v>7325.7347399999999</v>
      </c>
      <c r="F1687" s="9">
        <v>0</v>
      </c>
      <c r="G1687" s="9">
        <v>74.599999999999994</v>
      </c>
      <c r="H1687" s="9">
        <v>7</v>
      </c>
      <c r="I1687" s="10">
        <v>616969</v>
      </c>
    </row>
    <row r="1688" spans="1:9">
      <c r="A1688" s="7" t="s">
        <v>199</v>
      </c>
      <c r="B1688" s="8" t="s">
        <v>209</v>
      </c>
      <c r="C1688" s="8" t="s">
        <v>120</v>
      </c>
      <c r="D1688" s="8">
        <v>2009</v>
      </c>
      <c r="E1688" s="9">
        <v>6698.79439</v>
      </c>
      <c r="F1688" s="9">
        <v>0</v>
      </c>
      <c r="G1688" s="9">
        <v>75</v>
      </c>
      <c r="H1688" s="9">
        <v>20</v>
      </c>
      <c r="I1688" s="10">
        <v>618294</v>
      </c>
    </row>
    <row r="1689" spans="1:9">
      <c r="A1689" s="7" t="s">
        <v>199</v>
      </c>
      <c r="B1689" s="8" t="s">
        <v>209</v>
      </c>
      <c r="C1689" s="8" t="s">
        <v>120</v>
      </c>
      <c r="D1689" s="8">
        <v>2010</v>
      </c>
      <c r="E1689" s="9">
        <v>6682.2811579999998</v>
      </c>
      <c r="F1689" s="9">
        <v>0</v>
      </c>
      <c r="G1689" s="9">
        <v>75.3</v>
      </c>
      <c r="H1689" s="9">
        <v>17</v>
      </c>
      <c r="I1689" s="10">
        <v>619428</v>
      </c>
    </row>
    <row r="1690" spans="1:9">
      <c r="A1690" s="7" t="s">
        <v>199</v>
      </c>
      <c r="B1690" s="8" t="s">
        <v>209</v>
      </c>
      <c r="C1690" s="8" t="s">
        <v>120</v>
      </c>
      <c r="D1690" s="8">
        <v>2011</v>
      </c>
      <c r="E1690" s="9">
        <v>7318.7424490000003</v>
      </c>
      <c r="F1690" s="9">
        <v>0</v>
      </c>
      <c r="G1690" s="9">
        <v>75.400000000000006</v>
      </c>
      <c r="H1690" s="9">
        <v>9</v>
      </c>
      <c r="I1690" s="10">
        <v>6279</v>
      </c>
    </row>
    <row r="1691" spans="1:9">
      <c r="A1691" s="7" t="s">
        <v>199</v>
      </c>
      <c r="B1691" s="8" t="s">
        <v>209</v>
      </c>
      <c r="C1691" s="8" t="s">
        <v>120</v>
      </c>
      <c r="D1691" s="8">
        <v>2012</v>
      </c>
      <c r="E1691" s="9">
        <v>6586.71929</v>
      </c>
      <c r="F1691" s="9">
        <v>0</v>
      </c>
      <c r="G1691" s="9">
        <v>75.599999999999994</v>
      </c>
      <c r="H1691" s="9">
        <v>10</v>
      </c>
      <c r="I1691" s="10">
        <v>6261</v>
      </c>
    </row>
    <row r="1692" spans="1:9">
      <c r="A1692" s="7" t="s">
        <v>199</v>
      </c>
      <c r="B1692" s="8" t="s">
        <v>209</v>
      </c>
      <c r="C1692" s="8" t="s">
        <v>120</v>
      </c>
      <c r="D1692" s="8">
        <v>2013</v>
      </c>
      <c r="E1692" s="9">
        <v>7186.429787</v>
      </c>
      <c r="F1692" s="9">
        <v>0</v>
      </c>
      <c r="G1692" s="9">
        <v>75.8</v>
      </c>
      <c r="H1692" s="9">
        <v>10</v>
      </c>
      <c r="I1692" s="10">
        <v>62127</v>
      </c>
    </row>
    <row r="1693" spans="1:9">
      <c r="A1693" s="7" t="s">
        <v>199</v>
      </c>
      <c r="B1693" s="8" t="s">
        <v>209</v>
      </c>
      <c r="C1693" s="8" t="s">
        <v>120</v>
      </c>
      <c r="D1693" s="8">
        <v>2014</v>
      </c>
      <c r="E1693" s="9">
        <v>7378.3452889999999</v>
      </c>
      <c r="F1693" s="9">
        <v>0</v>
      </c>
      <c r="G1693" s="9">
        <v>75.900000000000006</v>
      </c>
      <c r="H1693" s="9">
        <v>20</v>
      </c>
      <c r="I1693" s="10">
        <v>62181</v>
      </c>
    </row>
    <row r="1694" spans="1:9">
      <c r="A1694" s="7" t="s">
        <v>199</v>
      </c>
      <c r="B1694" s="8" t="s">
        <v>209</v>
      </c>
      <c r="C1694" s="8" t="s">
        <v>120</v>
      </c>
      <c r="D1694" s="8">
        <v>2015</v>
      </c>
      <c r="E1694" s="9">
        <v>6461.1925540000002</v>
      </c>
      <c r="F1694" s="9">
        <v>0</v>
      </c>
      <c r="G1694" s="9">
        <v>76.099999999999994</v>
      </c>
      <c r="H1694" s="9">
        <v>17</v>
      </c>
      <c r="I1694" s="10">
        <v>622159</v>
      </c>
    </row>
    <row r="1695" spans="1:9" hidden="1">
      <c r="A1695" s="7" t="s">
        <v>199</v>
      </c>
      <c r="B1695" s="8" t="s">
        <v>209</v>
      </c>
      <c r="C1695" s="8" t="s">
        <v>127</v>
      </c>
      <c r="D1695" s="8"/>
      <c r="E1695" s="9">
        <v>559435.51675000007</v>
      </c>
      <c r="F1695" s="9">
        <v>16</v>
      </c>
      <c r="G1695" s="9">
        <v>1298.1000000000001</v>
      </c>
      <c r="H1695" s="9">
        <v>234</v>
      </c>
      <c r="I1695" s="10">
        <v>156411270</v>
      </c>
    </row>
    <row r="1696" spans="1:9">
      <c r="A1696" s="7" t="s">
        <v>199</v>
      </c>
      <c r="B1696" s="8" t="s">
        <v>209</v>
      </c>
      <c r="C1696" s="8" t="s">
        <v>127</v>
      </c>
      <c r="D1696" s="8">
        <v>2000</v>
      </c>
      <c r="E1696" s="9">
        <v>25921.127939999998</v>
      </c>
      <c r="F1696" s="9">
        <v>1</v>
      </c>
      <c r="G1696" s="9">
        <v>78.099999999999994</v>
      </c>
      <c r="H1696" s="9">
        <v>17</v>
      </c>
      <c r="I1696" s="10">
        <v>15925513</v>
      </c>
    </row>
    <row r="1697" spans="1:9">
      <c r="A1697" s="7" t="s">
        <v>199</v>
      </c>
      <c r="B1697" s="8" t="s">
        <v>209</v>
      </c>
      <c r="C1697" s="8" t="s">
        <v>127</v>
      </c>
      <c r="D1697" s="8">
        <v>2001</v>
      </c>
      <c r="E1697" s="9">
        <v>26584.12169</v>
      </c>
      <c r="F1697" s="9">
        <v>1</v>
      </c>
      <c r="G1697" s="9">
        <v>78.3</v>
      </c>
      <c r="H1697" s="9">
        <v>10</v>
      </c>
      <c r="I1697" s="10">
        <v>164618</v>
      </c>
    </row>
    <row r="1698" spans="1:9">
      <c r="A1698" s="7" t="s">
        <v>199</v>
      </c>
      <c r="B1698" s="8" t="s">
        <v>209</v>
      </c>
      <c r="C1698" s="8" t="s">
        <v>127</v>
      </c>
      <c r="D1698" s="8">
        <v>2002</v>
      </c>
      <c r="E1698" s="9">
        <v>28817.323209999999</v>
      </c>
      <c r="F1698" s="9">
        <v>1</v>
      </c>
      <c r="G1698" s="9">
        <v>78.400000000000006</v>
      </c>
      <c r="H1698" s="9">
        <v>18</v>
      </c>
      <c r="I1698" s="10">
        <v>16148929</v>
      </c>
    </row>
    <row r="1699" spans="1:9">
      <c r="A1699" s="7" t="s">
        <v>199</v>
      </c>
      <c r="B1699" s="8" t="s">
        <v>209</v>
      </c>
      <c r="C1699" s="8" t="s">
        <v>127</v>
      </c>
      <c r="D1699" s="8">
        <v>2003</v>
      </c>
      <c r="E1699" s="9">
        <v>35245.164700000001</v>
      </c>
      <c r="F1699" s="9">
        <v>1</v>
      </c>
      <c r="G1699" s="9">
        <v>78.7</v>
      </c>
      <c r="H1699" s="9">
        <v>13</v>
      </c>
      <c r="I1699" s="10">
        <v>1622532</v>
      </c>
    </row>
    <row r="1700" spans="1:9">
      <c r="A1700" s="7" t="s">
        <v>199</v>
      </c>
      <c r="B1700" s="8" t="s">
        <v>209</v>
      </c>
      <c r="C1700" s="8" t="s">
        <v>127</v>
      </c>
      <c r="D1700" s="8">
        <v>2004</v>
      </c>
      <c r="E1700" s="9">
        <v>39954.642220000002</v>
      </c>
      <c r="F1700" s="9">
        <v>1</v>
      </c>
      <c r="G1700" s="9">
        <v>79.2</v>
      </c>
      <c r="H1700" s="9">
        <v>18</v>
      </c>
      <c r="I1700" s="10">
        <v>16281779</v>
      </c>
    </row>
    <row r="1701" spans="1:9">
      <c r="A1701" s="7" t="s">
        <v>199</v>
      </c>
      <c r="B1701" s="8" t="s">
        <v>209</v>
      </c>
      <c r="C1701" s="8" t="s">
        <v>127</v>
      </c>
      <c r="D1701" s="8">
        <v>2005</v>
      </c>
      <c r="E1701" s="9">
        <v>41577.169000000002</v>
      </c>
      <c r="F1701" s="9">
        <v>1</v>
      </c>
      <c r="G1701" s="9">
        <v>79.400000000000006</v>
      </c>
      <c r="H1701" s="9">
        <v>8</v>
      </c>
      <c r="I1701" s="10">
        <v>16319868</v>
      </c>
    </row>
    <row r="1702" spans="1:9">
      <c r="A1702" s="7" t="s">
        <v>199</v>
      </c>
      <c r="B1702" s="8" t="s">
        <v>209</v>
      </c>
      <c r="C1702" s="8" t="s">
        <v>127</v>
      </c>
      <c r="D1702" s="8">
        <v>2006</v>
      </c>
      <c r="E1702" s="9">
        <v>44453.971189999997</v>
      </c>
      <c r="F1702" s="9">
        <v>1</v>
      </c>
      <c r="G1702" s="9">
        <v>79.8</v>
      </c>
      <c r="H1702" s="9">
        <v>19</v>
      </c>
      <c r="I1702" s="10">
        <v>1634611</v>
      </c>
    </row>
    <row r="1703" spans="1:9">
      <c r="A1703" s="7" t="s">
        <v>199</v>
      </c>
      <c r="B1703" s="8" t="s">
        <v>209</v>
      </c>
      <c r="C1703" s="8" t="s">
        <v>127</v>
      </c>
      <c r="D1703" s="8">
        <v>2007</v>
      </c>
      <c r="E1703" s="9">
        <v>51241.315620000001</v>
      </c>
      <c r="F1703" s="9">
        <v>1</v>
      </c>
      <c r="G1703" s="9">
        <v>82</v>
      </c>
      <c r="H1703" s="9">
        <v>7</v>
      </c>
      <c r="I1703" s="10">
        <v>16381696</v>
      </c>
    </row>
    <row r="1704" spans="1:9">
      <c r="A1704" s="7" t="s">
        <v>199</v>
      </c>
      <c r="B1704" s="8" t="s">
        <v>209</v>
      </c>
      <c r="C1704" s="8" t="s">
        <v>127</v>
      </c>
      <c r="D1704" s="8">
        <v>2008</v>
      </c>
      <c r="E1704" s="9">
        <v>56928.824800000002</v>
      </c>
      <c r="F1704" s="9">
        <v>1</v>
      </c>
      <c r="G1704" s="9">
        <v>83</v>
      </c>
      <c r="H1704" s="9">
        <v>20</v>
      </c>
      <c r="I1704" s="10">
        <v>16445593</v>
      </c>
    </row>
    <row r="1705" spans="1:9">
      <c r="A1705" s="7" t="s">
        <v>199</v>
      </c>
      <c r="B1705" s="8" t="s">
        <v>209</v>
      </c>
      <c r="C1705" s="8" t="s">
        <v>127</v>
      </c>
      <c r="D1705" s="8">
        <v>2009</v>
      </c>
      <c r="E1705" s="9">
        <v>519.34900000000005</v>
      </c>
      <c r="F1705" s="9">
        <v>1</v>
      </c>
      <c r="G1705" s="9">
        <v>86</v>
      </c>
      <c r="H1705" s="9">
        <v>13</v>
      </c>
      <c r="I1705" s="10">
        <v>1653388</v>
      </c>
    </row>
    <row r="1706" spans="1:9">
      <c r="A1706" s="7" t="s">
        <v>199</v>
      </c>
      <c r="B1706" s="8" t="s">
        <v>209</v>
      </c>
      <c r="C1706" s="8" t="s">
        <v>127</v>
      </c>
      <c r="D1706" s="8">
        <v>2010</v>
      </c>
      <c r="E1706" s="9">
        <v>5338.2548299999999</v>
      </c>
      <c r="F1706" s="9">
        <v>1</v>
      </c>
      <c r="G1706" s="9">
        <v>88</v>
      </c>
      <c r="H1706" s="9">
        <v>17</v>
      </c>
      <c r="I1706" s="10">
        <v>16615394</v>
      </c>
    </row>
    <row r="1707" spans="1:9">
      <c r="A1707" s="7" t="s">
        <v>199</v>
      </c>
      <c r="B1707" s="8" t="s">
        <v>209</v>
      </c>
      <c r="C1707" s="8" t="s">
        <v>127</v>
      </c>
      <c r="D1707" s="8">
        <v>2011</v>
      </c>
      <c r="E1707" s="9">
        <v>5354.6535999999996</v>
      </c>
      <c r="F1707" s="9">
        <v>1</v>
      </c>
      <c r="G1707" s="9">
        <v>81.099999999999994</v>
      </c>
      <c r="H1707" s="9">
        <v>17</v>
      </c>
      <c r="I1707" s="10">
        <v>1669374</v>
      </c>
    </row>
    <row r="1708" spans="1:9">
      <c r="A1708" s="7" t="s">
        <v>199</v>
      </c>
      <c r="B1708" s="8" t="s">
        <v>209</v>
      </c>
      <c r="C1708" s="8" t="s">
        <v>127</v>
      </c>
      <c r="D1708" s="8">
        <v>2012</v>
      </c>
      <c r="E1708" s="9">
        <v>49474.756099999999</v>
      </c>
      <c r="F1708" s="9">
        <v>1</v>
      </c>
      <c r="G1708" s="9">
        <v>81.099999999999994</v>
      </c>
      <c r="H1708" s="9">
        <v>14</v>
      </c>
      <c r="I1708" s="10">
        <v>16754962</v>
      </c>
    </row>
    <row r="1709" spans="1:9">
      <c r="A1709" s="7" t="s">
        <v>199</v>
      </c>
      <c r="B1709" s="8" t="s">
        <v>209</v>
      </c>
      <c r="C1709" s="8" t="s">
        <v>127</v>
      </c>
      <c r="D1709" s="8">
        <v>2013</v>
      </c>
      <c r="E1709" s="9">
        <v>51574.489419999998</v>
      </c>
      <c r="F1709" s="9">
        <v>1</v>
      </c>
      <c r="G1709" s="9">
        <v>81.400000000000006</v>
      </c>
      <c r="H1709" s="9">
        <v>16</v>
      </c>
      <c r="I1709" s="10">
        <v>1684432</v>
      </c>
    </row>
    <row r="1710" spans="1:9">
      <c r="A1710" s="7" t="s">
        <v>199</v>
      </c>
      <c r="B1710" s="8" t="s">
        <v>209</v>
      </c>
      <c r="C1710" s="8" t="s">
        <v>127</v>
      </c>
      <c r="D1710" s="8">
        <v>2014</v>
      </c>
      <c r="E1710" s="9">
        <v>52157.468699999998</v>
      </c>
      <c r="F1710" s="9">
        <v>1</v>
      </c>
      <c r="G1710" s="9">
        <v>81.7</v>
      </c>
      <c r="H1710" s="9">
        <v>10</v>
      </c>
      <c r="I1710" s="10">
        <v>168658</v>
      </c>
    </row>
    <row r="1711" spans="1:9">
      <c r="A1711" s="7" t="s">
        <v>199</v>
      </c>
      <c r="B1711" s="8" t="s">
        <v>209</v>
      </c>
      <c r="C1711" s="8" t="s">
        <v>127</v>
      </c>
      <c r="D1711" s="8">
        <v>2015</v>
      </c>
      <c r="E1711" s="9">
        <v>44292.884729999998</v>
      </c>
      <c r="F1711" s="9">
        <v>1</v>
      </c>
      <c r="G1711" s="9">
        <v>81.900000000000006</v>
      </c>
      <c r="H1711" s="9">
        <v>17</v>
      </c>
      <c r="I1711" s="10">
        <v>16939923</v>
      </c>
    </row>
    <row r="1712" spans="1:9" hidden="1">
      <c r="A1712" s="7" t="s">
        <v>199</v>
      </c>
      <c r="B1712" s="8" t="s">
        <v>209</v>
      </c>
      <c r="C1712" s="8" t="s">
        <v>135</v>
      </c>
      <c r="D1712" s="8"/>
      <c r="E1712" s="9">
        <v>438959.15085000003</v>
      </c>
      <c r="F1712" s="9">
        <v>0</v>
      </c>
      <c r="G1712" s="9">
        <v>1308.7</v>
      </c>
      <c r="H1712" s="9">
        <v>217</v>
      </c>
      <c r="I1712" s="10">
        <v>41830917</v>
      </c>
    </row>
    <row r="1713" spans="1:9">
      <c r="A1713" s="7" t="s">
        <v>199</v>
      </c>
      <c r="B1713" s="8" t="s">
        <v>209</v>
      </c>
      <c r="C1713" s="8" t="s">
        <v>135</v>
      </c>
      <c r="D1713" s="8">
        <v>2000</v>
      </c>
      <c r="E1713" s="9">
        <v>38146.715389999998</v>
      </c>
      <c r="F1713" s="9">
        <v>0</v>
      </c>
      <c r="G1713" s="9">
        <v>78.5</v>
      </c>
      <c r="H1713" s="9">
        <v>10</v>
      </c>
      <c r="I1713" s="10">
        <v>449967</v>
      </c>
    </row>
    <row r="1714" spans="1:9">
      <c r="A1714" s="7" t="s">
        <v>199</v>
      </c>
      <c r="B1714" s="8" t="s">
        <v>209</v>
      </c>
      <c r="C1714" s="8" t="s">
        <v>135</v>
      </c>
      <c r="D1714" s="8">
        <v>2001</v>
      </c>
      <c r="E1714" s="9">
        <v>38549.589339999999</v>
      </c>
      <c r="F1714" s="9">
        <v>0</v>
      </c>
      <c r="G1714" s="9">
        <v>78.8</v>
      </c>
      <c r="H1714" s="9">
        <v>19</v>
      </c>
      <c r="I1714" s="10">
        <v>4513751</v>
      </c>
    </row>
    <row r="1715" spans="1:9">
      <c r="A1715" s="7" t="s">
        <v>199</v>
      </c>
      <c r="B1715" s="8" t="s">
        <v>209</v>
      </c>
      <c r="C1715" s="8" t="s">
        <v>135</v>
      </c>
      <c r="D1715" s="8">
        <v>2002</v>
      </c>
      <c r="E1715" s="9">
        <v>4361.1538</v>
      </c>
      <c r="F1715" s="9">
        <v>0</v>
      </c>
      <c r="G1715" s="9">
        <v>78.900000000000006</v>
      </c>
      <c r="H1715" s="9">
        <v>15</v>
      </c>
      <c r="I1715" s="10">
        <v>4538159</v>
      </c>
    </row>
    <row r="1716" spans="1:9">
      <c r="A1716" s="7" t="s">
        <v>199</v>
      </c>
      <c r="B1716" s="8" t="s">
        <v>209</v>
      </c>
      <c r="C1716" s="8" t="s">
        <v>135</v>
      </c>
      <c r="D1716" s="8">
        <v>2003</v>
      </c>
      <c r="E1716" s="9">
        <v>5111.65445</v>
      </c>
      <c r="F1716" s="9">
        <v>0</v>
      </c>
      <c r="G1716" s="9">
        <v>79.400000000000006</v>
      </c>
      <c r="H1716" s="9">
        <v>9</v>
      </c>
      <c r="I1716" s="10">
        <v>4564855</v>
      </c>
    </row>
    <row r="1717" spans="1:9">
      <c r="A1717" s="7" t="s">
        <v>199</v>
      </c>
      <c r="B1717" s="8" t="s">
        <v>209</v>
      </c>
      <c r="C1717" s="8" t="s">
        <v>135</v>
      </c>
      <c r="D1717" s="8">
        <v>2004</v>
      </c>
      <c r="E1717" s="9">
        <v>5757.2691599999998</v>
      </c>
      <c r="F1717" s="9">
        <v>0</v>
      </c>
      <c r="G1717" s="9">
        <v>79.8</v>
      </c>
      <c r="H1717" s="9">
        <v>11</v>
      </c>
      <c r="I1717" s="10">
        <v>459191</v>
      </c>
    </row>
    <row r="1718" spans="1:9">
      <c r="A1718" s="7" t="s">
        <v>199</v>
      </c>
      <c r="B1718" s="8" t="s">
        <v>209</v>
      </c>
      <c r="C1718" s="8" t="s">
        <v>135</v>
      </c>
      <c r="D1718" s="8">
        <v>2005</v>
      </c>
      <c r="E1718" s="9">
        <v>66775.394400000005</v>
      </c>
      <c r="F1718" s="9">
        <v>0</v>
      </c>
      <c r="G1718" s="9">
        <v>81</v>
      </c>
      <c r="H1718" s="9">
        <v>10</v>
      </c>
      <c r="I1718" s="10">
        <v>4623291</v>
      </c>
    </row>
    <row r="1719" spans="1:9">
      <c r="A1719" s="7" t="s">
        <v>199</v>
      </c>
      <c r="B1719" s="8" t="s">
        <v>209</v>
      </c>
      <c r="C1719" s="8" t="s">
        <v>135</v>
      </c>
      <c r="D1719" s="8">
        <v>2006</v>
      </c>
      <c r="E1719" s="9">
        <v>74114.697150000007</v>
      </c>
      <c r="F1719" s="9">
        <v>0</v>
      </c>
      <c r="G1719" s="9">
        <v>84</v>
      </c>
      <c r="H1719" s="9">
        <v>18</v>
      </c>
      <c r="I1719" s="10">
        <v>466677</v>
      </c>
    </row>
    <row r="1720" spans="1:9">
      <c r="A1720" s="7" t="s">
        <v>199</v>
      </c>
      <c r="B1720" s="8" t="s">
        <v>209</v>
      </c>
      <c r="C1720" s="8" t="s">
        <v>135</v>
      </c>
      <c r="D1720" s="8">
        <v>2007</v>
      </c>
      <c r="E1720" s="9">
        <v>85128.657590000003</v>
      </c>
      <c r="F1720" s="9">
        <v>0</v>
      </c>
      <c r="G1720" s="9">
        <v>85</v>
      </c>
      <c r="H1720" s="9">
        <v>11</v>
      </c>
      <c r="I1720" s="10">
        <v>479153</v>
      </c>
    </row>
    <row r="1721" spans="1:9">
      <c r="A1721" s="7" t="s">
        <v>199</v>
      </c>
      <c r="B1721" s="8" t="s">
        <v>209</v>
      </c>
      <c r="C1721" s="8" t="s">
        <v>135</v>
      </c>
      <c r="D1721" s="8">
        <v>2008</v>
      </c>
      <c r="E1721" s="9">
        <v>9688.5961000000007</v>
      </c>
      <c r="F1721" s="9">
        <v>0</v>
      </c>
      <c r="G1721" s="9">
        <v>86</v>
      </c>
      <c r="H1721" s="9">
        <v>16</v>
      </c>
      <c r="I1721" s="10">
        <v>4768212</v>
      </c>
    </row>
    <row r="1722" spans="1:9">
      <c r="A1722" s="7" t="s">
        <v>199</v>
      </c>
      <c r="B1722" s="8" t="s">
        <v>209</v>
      </c>
      <c r="C1722" s="8" t="s">
        <v>135</v>
      </c>
      <c r="D1722" s="8">
        <v>2009</v>
      </c>
      <c r="E1722" s="9">
        <v>817.77680999999995</v>
      </c>
      <c r="F1722" s="9">
        <v>0</v>
      </c>
      <c r="G1722" s="9">
        <v>89</v>
      </c>
      <c r="H1722" s="9">
        <v>16</v>
      </c>
      <c r="I1722" s="10">
        <v>4828726</v>
      </c>
    </row>
    <row r="1723" spans="1:9">
      <c r="A1723" s="7" t="s">
        <v>199</v>
      </c>
      <c r="B1723" s="8" t="s">
        <v>209</v>
      </c>
      <c r="C1723" s="8" t="s">
        <v>135</v>
      </c>
      <c r="D1723" s="8">
        <v>2010</v>
      </c>
      <c r="E1723" s="9">
        <v>87646.753460000007</v>
      </c>
      <c r="F1723" s="9">
        <v>0</v>
      </c>
      <c r="G1723" s="9">
        <v>81</v>
      </c>
      <c r="H1723" s="9">
        <v>10</v>
      </c>
      <c r="I1723" s="10">
        <v>4889252</v>
      </c>
    </row>
    <row r="1724" spans="1:9">
      <c r="A1724" s="7" t="s">
        <v>199</v>
      </c>
      <c r="B1724" s="8" t="s">
        <v>209</v>
      </c>
      <c r="C1724" s="8" t="s">
        <v>135</v>
      </c>
      <c r="D1724" s="8">
        <v>2011</v>
      </c>
      <c r="E1724" s="9">
        <v>1574.9861000000001</v>
      </c>
      <c r="F1724" s="9">
        <v>0</v>
      </c>
      <c r="G1724" s="9">
        <v>81.099999999999994</v>
      </c>
      <c r="H1724" s="9">
        <v>20</v>
      </c>
      <c r="I1724" s="10">
        <v>495388</v>
      </c>
    </row>
    <row r="1725" spans="1:9">
      <c r="A1725" s="7" t="s">
        <v>199</v>
      </c>
      <c r="B1725" s="8" t="s">
        <v>209</v>
      </c>
      <c r="C1725" s="8" t="s">
        <v>135</v>
      </c>
      <c r="D1725" s="8">
        <v>2012</v>
      </c>
      <c r="E1725" s="9">
        <v>11563.727000000001</v>
      </c>
      <c r="F1725" s="9">
        <v>0</v>
      </c>
      <c r="G1725" s="9">
        <v>81.3</v>
      </c>
      <c r="H1725" s="9">
        <v>19</v>
      </c>
      <c r="I1725" s="10">
        <v>518573</v>
      </c>
    </row>
    <row r="1726" spans="1:9">
      <c r="A1726" s="7" t="s">
        <v>199</v>
      </c>
      <c r="B1726" s="8" t="s">
        <v>209</v>
      </c>
      <c r="C1726" s="8" t="s">
        <v>135</v>
      </c>
      <c r="D1726" s="8">
        <v>2013</v>
      </c>
      <c r="E1726" s="9">
        <v>1291.4349999999999</v>
      </c>
      <c r="F1726" s="9">
        <v>0</v>
      </c>
      <c r="G1726" s="9">
        <v>81.5</v>
      </c>
      <c r="H1726" s="9">
        <v>10</v>
      </c>
      <c r="I1726" s="10">
        <v>579623</v>
      </c>
    </row>
    <row r="1727" spans="1:9">
      <c r="A1727" s="7" t="s">
        <v>199</v>
      </c>
      <c r="B1727" s="8" t="s">
        <v>209</v>
      </c>
      <c r="C1727" s="8" t="s">
        <v>135</v>
      </c>
      <c r="D1727" s="8">
        <v>2014</v>
      </c>
      <c r="E1727" s="9">
        <v>975.49856</v>
      </c>
      <c r="F1727" s="9">
        <v>0</v>
      </c>
      <c r="G1727" s="9">
        <v>81.599999999999994</v>
      </c>
      <c r="H1727" s="9">
        <v>9</v>
      </c>
      <c r="I1727" s="10">
        <v>5137232</v>
      </c>
    </row>
    <row r="1728" spans="1:9">
      <c r="A1728" s="7" t="s">
        <v>199</v>
      </c>
      <c r="B1728" s="8" t="s">
        <v>209</v>
      </c>
      <c r="C1728" s="8" t="s">
        <v>135</v>
      </c>
      <c r="D1728" s="8">
        <v>2015</v>
      </c>
      <c r="E1728" s="9">
        <v>7455.2465400000001</v>
      </c>
      <c r="F1728" s="9">
        <v>0</v>
      </c>
      <c r="G1728" s="9">
        <v>81.8</v>
      </c>
      <c r="H1728" s="9">
        <v>14</v>
      </c>
      <c r="I1728" s="10">
        <v>518867</v>
      </c>
    </row>
    <row r="1729" spans="1:9" hidden="1">
      <c r="A1729" s="7" t="s">
        <v>199</v>
      </c>
      <c r="B1729" s="8" t="s">
        <v>209</v>
      </c>
      <c r="C1729" s="8" t="s">
        <v>144</v>
      </c>
      <c r="D1729" s="8"/>
      <c r="E1729" s="9">
        <v>108681.01760700002</v>
      </c>
      <c r="F1729" s="9">
        <v>36</v>
      </c>
      <c r="G1729" s="9">
        <v>1210.3999999999999</v>
      </c>
      <c r="H1729" s="9">
        <v>198</v>
      </c>
      <c r="I1729" s="10">
        <v>256851994</v>
      </c>
    </row>
    <row r="1730" spans="1:9">
      <c r="A1730" s="7" t="s">
        <v>199</v>
      </c>
      <c r="B1730" s="8" t="s">
        <v>209</v>
      </c>
      <c r="C1730" s="8" t="s">
        <v>144</v>
      </c>
      <c r="D1730" s="8">
        <v>2000</v>
      </c>
      <c r="E1730" s="9">
        <v>4492.7276400000001</v>
      </c>
      <c r="F1730" s="9">
        <v>3</v>
      </c>
      <c r="G1730" s="9">
        <v>73.7</v>
      </c>
      <c r="H1730" s="9">
        <v>10</v>
      </c>
      <c r="I1730" s="10">
        <v>38258629</v>
      </c>
    </row>
    <row r="1731" spans="1:9">
      <c r="A1731" s="7" t="s">
        <v>199</v>
      </c>
      <c r="B1731" s="8" t="s">
        <v>209</v>
      </c>
      <c r="C1731" s="8" t="s">
        <v>144</v>
      </c>
      <c r="D1731" s="8">
        <v>2001</v>
      </c>
      <c r="E1731" s="9">
        <v>4981.1986189999998</v>
      </c>
      <c r="F1731" s="9">
        <v>3</v>
      </c>
      <c r="G1731" s="9">
        <v>74.2</v>
      </c>
      <c r="H1731" s="9">
        <v>16</v>
      </c>
      <c r="I1731" s="10">
        <v>3824876</v>
      </c>
    </row>
    <row r="1732" spans="1:9">
      <c r="A1732" s="7" t="s">
        <v>199</v>
      </c>
      <c r="B1732" s="8" t="s">
        <v>209</v>
      </c>
      <c r="C1732" s="8" t="s">
        <v>144</v>
      </c>
      <c r="D1732" s="8">
        <v>2002</v>
      </c>
      <c r="E1732" s="9">
        <v>5196.9329209999996</v>
      </c>
      <c r="F1732" s="9">
        <v>3</v>
      </c>
      <c r="G1732" s="9">
        <v>74.5</v>
      </c>
      <c r="H1732" s="9">
        <v>13</v>
      </c>
      <c r="I1732" s="10">
        <v>3823364</v>
      </c>
    </row>
    <row r="1733" spans="1:9">
      <c r="A1733" s="7" t="s">
        <v>199</v>
      </c>
      <c r="B1733" s="8" t="s">
        <v>209</v>
      </c>
      <c r="C1733" s="8" t="s">
        <v>144</v>
      </c>
      <c r="D1733" s="8">
        <v>2003</v>
      </c>
      <c r="E1733" s="9">
        <v>5693.5241599999999</v>
      </c>
      <c r="F1733" s="9">
        <v>3</v>
      </c>
      <c r="G1733" s="9">
        <v>74.7</v>
      </c>
      <c r="H1733" s="9">
        <v>7</v>
      </c>
      <c r="I1733" s="10">
        <v>382457</v>
      </c>
    </row>
    <row r="1734" spans="1:9">
      <c r="A1734" s="7" t="s">
        <v>199</v>
      </c>
      <c r="B1734" s="8" t="s">
        <v>209</v>
      </c>
      <c r="C1734" s="8" t="s">
        <v>144</v>
      </c>
      <c r="D1734" s="8">
        <v>2004</v>
      </c>
      <c r="E1734" s="9">
        <v>6681.1788180000003</v>
      </c>
      <c r="F1734" s="9">
        <v>2</v>
      </c>
      <c r="G1734" s="9">
        <v>74.900000000000006</v>
      </c>
      <c r="H1734" s="9">
        <v>17</v>
      </c>
      <c r="I1734" s="10">
        <v>38182222</v>
      </c>
    </row>
    <row r="1735" spans="1:9">
      <c r="A1735" s="7" t="s">
        <v>199</v>
      </c>
      <c r="B1735" s="8" t="s">
        <v>209</v>
      </c>
      <c r="C1735" s="8" t="s">
        <v>144</v>
      </c>
      <c r="D1735" s="8">
        <v>2005</v>
      </c>
      <c r="E1735" s="9">
        <v>821.25156900000002</v>
      </c>
      <c r="F1735" s="9">
        <v>2</v>
      </c>
      <c r="G1735" s="9">
        <v>75</v>
      </c>
      <c r="H1735" s="9">
        <v>11</v>
      </c>
      <c r="I1735" s="10">
        <v>38165445</v>
      </c>
    </row>
    <row r="1736" spans="1:9">
      <c r="A1736" s="7" t="s">
        <v>199</v>
      </c>
      <c r="B1736" s="8" t="s">
        <v>209</v>
      </c>
      <c r="C1736" s="8" t="s">
        <v>144</v>
      </c>
      <c r="D1736" s="8">
        <v>2006</v>
      </c>
      <c r="E1736" s="9">
        <v>94.772599999999997</v>
      </c>
      <c r="F1736" s="9">
        <v>2</v>
      </c>
      <c r="G1736" s="9">
        <v>75.2</v>
      </c>
      <c r="H1736" s="9">
        <v>9</v>
      </c>
      <c r="I1736" s="10">
        <v>38141267</v>
      </c>
    </row>
    <row r="1737" spans="1:9">
      <c r="A1737" s="7" t="s">
        <v>199</v>
      </c>
      <c r="B1737" s="8" t="s">
        <v>209</v>
      </c>
      <c r="C1737" s="8" t="s">
        <v>144</v>
      </c>
      <c r="D1737" s="8">
        <v>2007</v>
      </c>
      <c r="E1737" s="9">
        <v>1126.31852</v>
      </c>
      <c r="F1737" s="9">
        <v>2</v>
      </c>
      <c r="G1737" s="9">
        <v>75.3</v>
      </c>
      <c r="H1737" s="9">
        <v>15</v>
      </c>
      <c r="I1737" s="10">
        <v>381256</v>
      </c>
    </row>
    <row r="1738" spans="1:9">
      <c r="A1738" s="7" t="s">
        <v>199</v>
      </c>
      <c r="B1738" s="8" t="s">
        <v>209</v>
      </c>
      <c r="C1738" s="8" t="s">
        <v>144</v>
      </c>
      <c r="D1738" s="8">
        <v>2008</v>
      </c>
      <c r="E1738" s="9">
        <v>141.44687999999999</v>
      </c>
      <c r="F1738" s="9">
        <v>2</v>
      </c>
      <c r="G1738" s="9">
        <v>75.5</v>
      </c>
      <c r="H1738" s="9">
        <v>19</v>
      </c>
      <c r="I1738" s="10">
        <v>38125759</v>
      </c>
    </row>
    <row r="1739" spans="1:9">
      <c r="A1739" s="7" t="s">
        <v>199</v>
      </c>
      <c r="B1739" s="8" t="s">
        <v>209</v>
      </c>
      <c r="C1739" s="8" t="s">
        <v>144</v>
      </c>
      <c r="D1739" s="8">
        <v>2009</v>
      </c>
      <c r="E1739" s="9">
        <v>11527.59323</v>
      </c>
      <c r="F1739" s="9">
        <v>2</v>
      </c>
      <c r="G1739" s="9">
        <v>75.7</v>
      </c>
      <c r="H1739" s="9">
        <v>12</v>
      </c>
      <c r="I1739" s="10">
        <v>3815163</v>
      </c>
    </row>
    <row r="1740" spans="1:9">
      <c r="A1740" s="7" t="s">
        <v>199</v>
      </c>
      <c r="B1740" s="8" t="s">
        <v>209</v>
      </c>
      <c r="C1740" s="8" t="s">
        <v>144</v>
      </c>
      <c r="D1740" s="8">
        <v>2010</v>
      </c>
      <c r="E1740" s="9">
        <v>12599.52486</v>
      </c>
      <c r="F1740" s="9">
        <v>2</v>
      </c>
      <c r="G1740" s="9">
        <v>76.3</v>
      </c>
      <c r="H1740" s="9">
        <v>13</v>
      </c>
      <c r="I1740" s="10">
        <v>3842794</v>
      </c>
    </row>
    <row r="1741" spans="1:9">
      <c r="A1741" s="7" t="s">
        <v>199</v>
      </c>
      <c r="B1741" s="8" t="s">
        <v>209</v>
      </c>
      <c r="C1741" s="8" t="s">
        <v>144</v>
      </c>
      <c r="D1741" s="8">
        <v>2011</v>
      </c>
      <c r="E1741" s="9">
        <v>13893.187679999999</v>
      </c>
      <c r="F1741" s="9">
        <v>2</v>
      </c>
      <c r="G1741" s="9">
        <v>76.7</v>
      </c>
      <c r="H1741" s="9">
        <v>7</v>
      </c>
      <c r="I1741" s="10">
        <v>3863255</v>
      </c>
    </row>
    <row r="1742" spans="1:9">
      <c r="A1742" s="7" t="s">
        <v>199</v>
      </c>
      <c r="B1742" s="8" t="s">
        <v>209</v>
      </c>
      <c r="C1742" s="8" t="s">
        <v>144</v>
      </c>
      <c r="D1742" s="8">
        <v>2012</v>
      </c>
      <c r="E1742" s="9">
        <v>13145.1484</v>
      </c>
      <c r="F1742" s="9">
        <v>2</v>
      </c>
      <c r="G1742" s="9">
        <v>76.8</v>
      </c>
      <c r="H1742" s="9">
        <v>10</v>
      </c>
      <c r="I1742" s="10">
        <v>3863164</v>
      </c>
    </row>
    <row r="1743" spans="1:9">
      <c r="A1743" s="7" t="s">
        <v>199</v>
      </c>
      <c r="B1743" s="8" t="s">
        <v>209</v>
      </c>
      <c r="C1743" s="8" t="s">
        <v>144</v>
      </c>
      <c r="D1743" s="8">
        <v>2013</v>
      </c>
      <c r="E1743" s="9">
        <v>1378.5491099999999</v>
      </c>
      <c r="F1743" s="9">
        <v>2</v>
      </c>
      <c r="G1743" s="9">
        <v>77.099999999999994</v>
      </c>
      <c r="H1743" s="9">
        <v>17</v>
      </c>
      <c r="I1743" s="10">
        <v>384196</v>
      </c>
    </row>
    <row r="1744" spans="1:9">
      <c r="A1744" s="7" t="s">
        <v>199</v>
      </c>
      <c r="B1744" s="8" t="s">
        <v>209</v>
      </c>
      <c r="C1744" s="8" t="s">
        <v>144</v>
      </c>
      <c r="D1744" s="8">
        <v>2014</v>
      </c>
      <c r="E1744" s="9">
        <v>14341.674999999999</v>
      </c>
      <c r="F1744" s="9">
        <v>2</v>
      </c>
      <c r="G1744" s="9">
        <v>77.3</v>
      </c>
      <c r="H1744" s="9">
        <v>7</v>
      </c>
      <c r="I1744" s="10">
        <v>3811735</v>
      </c>
    </row>
    <row r="1745" spans="1:9">
      <c r="A1745" s="7" t="s">
        <v>199</v>
      </c>
      <c r="B1745" s="8" t="s">
        <v>209</v>
      </c>
      <c r="C1745" s="8" t="s">
        <v>144</v>
      </c>
      <c r="D1745" s="8">
        <v>2015</v>
      </c>
      <c r="E1745" s="9">
        <v>12565.9876</v>
      </c>
      <c r="F1745" s="9">
        <v>2</v>
      </c>
      <c r="G1745" s="9">
        <v>77.5</v>
      </c>
      <c r="H1745" s="9">
        <v>15</v>
      </c>
      <c r="I1745" s="10">
        <v>37986412</v>
      </c>
    </row>
    <row r="1746" spans="1:9" hidden="1">
      <c r="A1746" s="7" t="s">
        <v>199</v>
      </c>
      <c r="B1746" s="8" t="s">
        <v>209</v>
      </c>
      <c r="C1746" s="8" t="s">
        <v>145</v>
      </c>
      <c r="D1746" s="8"/>
      <c r="E1746" s="9">
        <v>185578.0085</v>
      </c>
      <c r="F1746" s="9">
        <v>3</v>
      </c>
      <c r="G1746" s="9">
        <v>1279.9000000000001</v>
      </c>
      <c r="H1746" s="9">
        <v>220</v>
      </c>
      <c r="I1746" s="10">
        <v>16515606</v>
      </c>
    </row>
    <row r="1747" spans="1:9">
      <c r="A1747" s="7" t="s">
        <v>199</v>
      </c>
      <c r="B1747" s="8" t="s">
        <v>209</v>
      </c>
      <c r="C1747" s="8" t="s">
        <v>145</v>
      </c>
      <c r="D1747" s="8">
        <v>2000</v>
      </c>
      <c r="E1747" s="9">
        <v>1152.39681</v>
      </c>
      <c r="F1747" s="9">
        <v>1</v>
      </c>
      <c r="G1747" s="9">
        <v>76.599999999999994</v>
      </c>
      <c r="H1747" s="9">
        <v>19</v>
      </c>
      <c r="I1747" s="10">
        <v>1289898</v>
      </c>
    </row>
    <row r="1748" spans="1:9">
      <c r="A1748" s="7" t="s">
        <v>199</v>
      </c>
      <c r="B1748" s="8" t="s">
        <v>209</v>
      </c>
      <c r="C1748" s="8" t="s">
        <v>145</v>
      </c>
      <c r="D1748" s="8">
        <v>2001</v>
      </c>
      <c r="E1748" s="9">
        <v>11729.14616</v>
      </c>
      <c r="F1748" s="9">
        <v>1</v>
      </c>
      <c r="G1748" s="9">
        <v>76.900000000000006</v>
      </c>
      <c r="H1748" s="9">
        <v>16</v>
      </c>
      <c r="I1748" s="10">
        <v>1362722</v>
      </c>
    </row>
    <row r="1749" spans="1:9">
      <c r="A1749" s="7" t="s">
        <v>199</v>
      </c>
      <c r="B1749" s="8" t="s">
        <v>209</v>
      </c>
      <c r="C1749" s="8" t="s">
        <v>145</v>
      </c>
      <c r="D1749" s="8">
        <v>2002</v>
      </c>
      <c r="E1749" s="9">
        <v>12882.28897</v>
      </c>
      <c r="F1749" s="9">
        <v>1</v>
      </c>
      <c r="G1749" s="9">
        <v>77.2</v>
      </c>
      <c r="H1749" s="9">
        <v>11</v>
      </c>
      <c r="I1749" s="10">
        <v>1419631</v>
      </c>
    </row>
    <row r="1750" spans="1:9">
      <c r="A1750" s="7" t="s">
        <v>199</v>
      </c>
      <c r="B1750" s="8" t="s">
        <v>209</v>
      </c>
      <c r="C1750" s="8" t="s">
        <v>145</v>
      </c>
      <c r="D1750" s="8">
        <v>2003</v>
      </c>
      <c r="E1750" s="9">
        <v>15772.733399999999</v>
      </c>
      <c r="F1750" s="9">
        <v>0</v>
      </c>
      <c r="G1750" s="9">
        <v>77.3</v>
      </c>
      <c r="H1750" s="9">
        <v>11</v>
      </c>
      <c r="I1750" s="10">
        <v>1458821</v>
      </c>
    </row>
    <row r="1751" spans="1:9">
      <c r="A1751" s="7" t="s">
        <v>199</v>
      </c>
      <c r="B1751" s="8" t="s">
        <v>209</v>
      </c>
      <c r="C1751" s="8" t="s">
        <v>145</v>
      </c>
      <c r="D1751" s="8">
        <v>2004</v>
      </c>
      <c r="E1751" s="9">
        <v>1845.5880999999999</v>
      </c>
      <c r="F1751" s="9">
        <v>0</v>
      </c>
      <c r="G1751" s="9">
        <v>78</v>
      </c>
      <c r="H1751" s="9">
        <v>19</v>
      </c>
      <c r="I1751" s="10">
        <v>1483861</v>
      </c>
    </row>
    <row r="1752" spans="1:9">
      <c r="A1752" s="7" t="s">
        <v>199</v>
      </c>
      <c r="B1752" s="8" t="s">
        <v>209</v>
      </c>
      <c r="C1752" s="8" t="s">
        <v>145</v>
      </c>
      <c r="D1752" s="8">
        <v>2005</v>
      </c>
      <c r="E1752" s="9">
        <v>18784.948499999999</v>
      </c>
      <c r="F1752" s="9">
        <v>0</v>
      </c>
      <c r="G1752" s="9">
        <v>77.7</v>
      </c>
      <c r="H1752" s="9">
        <v>10</v>
      </c>
      <c r="I1752" s="10">
        <v>15333</v>
      </c>
    </row>
    <row r="1753" spans="1:9">
      <c r="A1753" s="7" t="s">
        <v>199</v>
      </c>
      <c r="B1753" s="8" t="s">
        <v>209</v>
      </c>
      <c r="C1753" s="8" t="s">
        <v>145</v>
      </c>
      <c r="D1753" s="8">
        <v>2006</v>
      </c>
      <c r="E1753" s="9">
        <v>19821.444630000002</v>
      </c>
      <c r="F1753" s="9">
        <v>0</v>
      </c>
      <c r="G1753" s="9">
        <v>78.5</v>
      </c>
      <c r="H1753" s="9">
        <v>13</v>
      </c>
      <c r="I1753" s="10">
        <v>1522288</v>
      </c>
    </row>
    <row r="1754" spans="1:9">
      <c r="A1754" s="7" t="s">
        <v>199</v>
      </c>
      <c r="B1754" s="8" t="s">
        <v>209</v>
      </c>
      <c r="C1754" s="8" t="s">
        <v>145</v>
      </c>
      <c r="D1754" s="8">
        <v>2007</v>
      </c>
      <c r="E1754" s="9">
        <v>2278.5844999999999</v>
      </c>
      <c r="F1754" s="9">
        <v>0</v>
      </c>
      <c r="G1754" s="9">
        <v>78.7</v>
      </c>
      <c r="H1754" s="9">
        <v>9</v>
      </c>
      <c r="I1754" s="10">
        <v>1542964</v>
      </c>
    </row>
    <row r="1755" spans="1:9">
      <c r="A1755" s="7" t="s">
        <v>199</v>
      </c>
      <c r="B1755" s="8" t="s">
        <v>209</v>
      </c>
      <c r="C1755" s="8" t="s">
        <v>145</v>
      </c>
      <c r="D1755" s="8">
        <v>2008</v>
      </c>
      <c r="E1755" s="9">
        <v>24815.688399999999</v>
      </c>
      <c r="F1755" s="9">
        <v>0</v>
      </c>
      <c r="G1755" s="9">
        <v>79</v>
      </c>
      <c r="H1755" s="9">
        <v>15</v>
      </c>
      <c r="I1755" s="10">
        <v>1558177</v>
      </c>
    </row>
    <row r="1756" spans="1:9">
      <c r="A1756" s="7" t="s">
        <v>199</v>
      </c>
      <c r="B1756" s="8" t="s">
        <v>209</v>
      </c>
      <c r="C1756" s="8" t="s">
        <v>145</v>
      </c>
      <c r="D1756" s="8">
        <v>2009</v>
      </c>
      <c r="E1756" s="9">
        <v>2363.9716100000001</v>
      </c>
      <c r="F1756" s="9">
        <v>0</v>
      </c>
      <c r="G1756" s="9">
        <v>79.3</v>
      </c>
      <c r="H1756" s="9">
        <v>12</v>
      </c>
      <c r="I1756" s="10">
        <v>1568247</v>
      </c>
    </row>
    <row r="1757" spans="1:9">
      <c r="A1757" s="7" t="s">
        <v>199</v>
      </c>
      <c r="B1757" s="8" t="s">
        <v>209</v>
      </c>
      <c r="C1757" s="8" t="s">
        <v>145</v>
      </c>
      <c r="D1757" s="8">
        <v>2010</v>
      </c>
      <c r="E1757" s="9">
        <v>22538.6548</v>
      </c>
      <c r="F1757" s="9">
        <v>0</v>
      </c>
      <c r="G1757" s="9">
        <v>79.599999999999994</v>
      </c>
      <c r="H1757" s="9">
        <v>15</v>
      </c>
      <c r="I1757" s="10">
        <v>15731</v>
      </c>
    </row>
    <row r="1758" spans="1:9">
      <c r="A1758" s="7" t="s">
        <v>199</v>
      </c>
      <c r="B1758" s="8" t="s">
        <v>209</v>
      </c>
      <c r="C1758" s="8" t="s">
        <v>145</v>
      </c>
      <c r="D1758" s="8">
        <v>2011</v>
      </c>
      <c r="E1758" s="9">
        <v>23196.18375</v>
      </c>
      <c r="F1758" s="9">
        <v>0</v>
      </c>
      <c r="G1758" s="9">
        <v>82</v>
      </c>
      <c r="H1758" s="9">
        <v>16</v>
      </c>
      <c r="I1758" s="10">
        <v>155756</v>
      </c>
    </row>
    <row r="1759" spans="1:9">
      <c r="A1759" s="7" t="s">
        <v>199</v>
      </c>
      <c r="B1759" s="8" t="s">
        <v>209</v>
      </c>
      <c r="C1759" s="8" t="s">
        <v>145</v>
      </c>
      <c r="D1759" s="8">
        <v>2012</v>
      </c>
      <c r="E1759" s="9">
        <v>2577.4263999999998</v>
      </c>
      <c r="F1759" s="9">
        <v>0</v>
      </c>
      <c r="G1759" s="9">
        <v>83</v>
      </c>
      <c r="H1759" s="9">
        <v>8</v>
      </c>
      <c r="I1759" s="10">
        <v>1514844</v>
      </c>
    </row>
    <row r="1760" spans="1:9">
      <c r="A1760" s="7" t="s">
        <v>199</v>
      </c>
      <c r="B1760" s="8" t="s">
        <v>209</v>
      </c>
      <c r="C1760" s="8" t="s">
        <v>145</v>
      </c>
      <c r="D1760" s="8">
        <v>2013</v>
      </c>
      <c r="E1760" s="9">
        <v>21618.735339999999</v>
      </c>
      <c r="F1760" s="9">
        <v>0</v>
      </c>
      <c r="G1760" s="9">
        <v>86</v>
      </c>
      <c r="H1760" s="9">
        <v>16</v>
      </c>
      <c r="I1760" s="10">
        <v>1457295</v>
      </c>
    </row>
    <row r="1761" spans="1:9">
      <c r="A1761" s="7" t="s">
        <v>199</v>
      </c>
      <c r="B1761" s="8" t="s">
        <v>209</v>
      </c>
      <c r="C1761" s="8" t="s">
        <v>145</v>
      </c>
      <c r="D1761" s="8">
        <v>2014</v>
      </c>
      <c r="E1761" s="9">
        <v>2277.53613</v>
      </c>
      <c r="F1761" s="9">
        <v>0</v>
      </c>
      <c r="G1761" s="9">
        <v>89</v>
      </c>
      <c r="H1761" s="9">
        <v>12</v>
      </c>
      <c r="I1761" s="10">
        <v>14162</v>
      </c>
    </row>
    <row r="1762" spans="1:9">
      <c r="A1762" s="7" t="s">
        <v>199</v>
      </c>
      <c r="B1762" s="8" t="s">
        <v>209</v>
      </c>
      <c r="C1762" s="8" t="s">
        <v>145</v>
      </c>
      <c r="D1762" s="8">
        <v>2015</v>
      </c>
      <c r="E1762" s="9">
        <v>1922.681</v>
      </c>
      <c r="F1762" s="9">
        <v>0</v>
      </c>
      <c r="G1762" s="9">
        <v>81.099999999999994</v>
      </c>
      <c r="H1762" s="9">
        <v>18</v>
      </c>
      <c r="I1762" s="10">
        <v>135876</v>
      </c>
    </row>
    <row r="1763" spans="1:9" hidden="1">
      <c r="A1763" s="7" t="s">
        <v>199</v>
      </c>
      <c r="B1763" s="8" t="s">
        <v>209</v>
      </c>
      <c r="C1763" s="8" t="s">
        <v>148</v>
      </c>
      <c r="D1763" s="8"/>
      <c r="E1763" s="9">
        <v>68143.040869000004</v>
      </c>
      <c r="F1763" s="9">
        <v>45</v>
      </c>
      <c r="G1763" s="9">
        <v>1184.8</v>
      </c>
      <c r="H1763" s="9">
        <v>198</v>
      </c>
      <c r="I1763" s="10">
        <v>147301530</v>
      </c>
    </row>
    <row r="1764" spans="1:9">
      <c r="A1764" s="7" t="s">
        <v>199</v>
      </c>
      <c r="B1764" s="8" t="s">
        <v>209</v>
      </c>
      <c r="C1764" s="8" t="s">
        <v>148</v>
      </c>
      <c r="D1764" s="8">
        <v>2000</v>
      </c>
      <c r="E1764" s="9">
        <v>1668.1627309999999</v>
      </c>
      <c r="F1764" s="9">
        <v>4</v>
      </c>
      <c r="G1764" s="9">
        <v>77</v>
      </c>
      <c r="H1764" s="9">
        <v>12</v>
      </c>
      <c r="I1764" s="10">
        <v>22442971</v>
      </c>
    </row>
    <row r="1765" spans="1:9">
      <c r="A1765" s="7" t="s">
        <v>199</v>
      </c>
      <c r="B1765" s="8" t="s">
        <v>209</v>
      </c>
      <c r="C1765" s="8" t="s">
        <v>148</v>
      </c>
      <c r="D1765" s="8">
        <v>2001</v>
      </c>
      <c r="E1765" s="9">
        <v>1839.72945</v>
      </c>
      <c r="F1765" s="9">
        <v>4</v>
      </c>
      <c r="G1765" s="9">
        <v>78</v>
      </c>
      <c r="H1765" s="9">
        <v>15</v>
      </c>
      <c r="I1765" s="10">
        <v>2213197</v>
      </c>
    </row>
    <row r="1766" spans="1:9">
      <c r="A1766" s="7" t="s">
        <v>199</v>
      </c>
      <c r="B1766" s="8" t="s">
        <v>209</v>
      </c>
      <c r="C1766" s="8" t="s">
        <v>148</v>
      </c>
      <c r="D1766" s="8">
        <v>2002</v>
      </c>
      <c r="E1766" s="9">
        <v>2124.8736130000002</v>
      </c>
      <c r="F1766" s="9">
        <v>4</v>
      </c>
      <c r="G1766" s="9">
        <v>77</v>
      </c>
      <c r="H1766" s="9">
        <v>7</v>
      </c>
      <c r="I1766" s="10">
        <v>2173496</v>
      </c>
    </row>
    <row r="1767" spans="1:9">
      <c r="A1767" s="7" t="s">
        <v>199</v>
      </c>
      <c r="B1767" s="8" t="s">
        <v>209</v>
      </c>
      <c r="C1767" s="8" t="s">
        <v>148</v>
      </c>
      <c r="D1767" s="8">
        <v>2003</v>
      </c>
      <c r="E1767" s="9">
        <v>2774.95586</v>
      </c>
      <c r="F1767" s="9">
        <v>4</v>
      </c>
      <c r="G1767" s="9">
        <v>71.099999999999994</v>
      </c>
      <c r="H1767" s="9">
        <v>12</v>
      </c>
      <c r="I1767" s="10">
        <v>21574326</v>
      </c>
    </row>
    <row r="1768" spans="1:9">
      <c r="A1768" s="7" t="s">
        <v>199</v>
      </c>
      <c r="B1768" s="8" t="s">
        <v>209</v>
      </c>
      <c r="C1768" s="8" t="s">
        <v>148</v>
      </c>
      <c r="D1768" s="8">
        <v>2004</v>
      </c>
      <c r="E1768" s="9">
        <v>3552.92452</v>
      </c>
      <c r="F1768" s="9">
        <v>4</v>
      </c>
      <c r="G1768" s="9">
        <v>71.7</v>
      </c>
      <c r="H1768" s="9">
        <v>13</v>
      </c>
      <c r="I1768" s="10">
        <v>21451748</v>
      </c>
    </row>
    <row r="1769" spans="1:9">
      <c r="A1769" s="7" t="s">
        <v>199</v>
      </c>
      <c r="B1769" s="8" t="s">
        <v>209</v>
      </c>
      <c r="C1769" s="8" t="s">
        <v>148</v>
      </c>
      <c r="D1769" s="8">
        <v>2005</v>
      </c>
      <c r="E1769" s="9">
        <v>4676.3151829999997</v>
      </c>
      <c r="F1769" s="9">
        <v>3</v>
      </c>
      <c r="G1769" s="9">
        <v>71.900000000000006</v>
      </c>
      <c r="H1769" s="9">
        <v>19</v>
      </c>
      <c r="I1769" s="10">
        <v>21319685</v>
      </c>
    </row>
    <row r="1770" spans="1:9">
      <c r="A1770" s="7" t="s">
        <v>199</v>
      </c>
      <c r="B1770" s="8" t="s">
        <v>209</v>
      </c>
      <c r="C1770" s="8" t="s">
        <v>148</v>
      </c>
      <c r="D1770" s="8">
        <v>2006</v>
      </c>
      <c r="E1770" s="9">
        <v>5828.7456620000003</v>
      </c>
      <c r="F1770" s="9">
        <v>3</v>
      </c>
      <c r="G1770" s="9">
        <v>72.5</v>
      </c>
      <c r="H1770" s="9">
        <v>13</v>
      </c>
      <c r="I1770" s="10">
        <v>2119376</v>
      </c>
    </row>
    <row r="1771" spans="1:9">
      <c r="A1771" s="7" t="s">
        <v>199</v>
      </c>
      <c r="B1771" s="8" t="s">
        <v>209</v>
      </c>
      <c r="C1771" s="8" t="s">
        <v>148</v>
      </c>
      <c r="D1771" s="8">
        <v>2007</v>
      </c>
      <c r="E1771" s="9">
        <v>8214.1853780000001</v>
      </c>
      <c r="F1771" s="9">
        <v>3</v>
      </c>
      <c r="G1771" s="9">
        <v>72.900000000000006</v>
      </c>
      <c r="H1771" s="9">
        <v>7</v>
      </c>
      <c r="I1771" s="10">
        <v>2882982</v>
      </c>
    </row>
    <row r="1772" spans="1:9">
      <c r="A1772" s="7" t="s">
        <v>199</v>
      </c>
      <c r="B1772" s="8" t="s">
        <v>209</v>
      </c>
      <c r="C1772" s="8" t="s">
        <v>148</v>
      </c>
      <c r="D1772" s="8">
        <v>2008</v>
      </c>
      <c r="E1772" s="9">
        <v>1136.4735599999999</v>
      </c>
      <c r="F1772" s="9">
        <v>2</v>
      </c>
      <c r="G1772" s="9">
        <v>73.099999999999994</v>
      </c>
      <c r="H1772" s="9">
        <v>13</v>
      </c>
      <c r="I1772" s="10">
        <v>2537875</v>
      </c>
    </row>
    <row r="1773" spans="1:9">
      <c r="A1773" s="7" t="s">
        <v>199</v>
      </c>
      <c r="B1773" s="8" t="s">
        <v>209</v>
      </c>
      <c r="C1773" s="8" t="s">
        <v>148</v>
      </c>
      <c r="D1773" s="8">
        <v>2009</v>
      </c>
      <c r="E1773" s="9">
        <v>822.18329000000006</v>
      </c>
      <c r="F1773" s="9">
        <v>2</v>
      </c>
      <c r="G1773" s="9">
        <v>73.099999999999994</v>
      </c>
      <c r="H1773" s="9">
        <v>12</v>
      </c>
      <c r="I1773" s="10">
        <v>2367487</v>
      </c>
    </row>
    <row r="1774" spans="1:9">
      <c r="A1774" s="7" t="s">
        <v>199</v>
      </c>
      <c r="B1774" s="8" t="s">
        <v>209</v>
      </c>
      <c r="C1774" s="8" t="s">
        <v>148</v>
      </c>
      <c r="D1774" s="8">
        <v>2010</v>
      </c>
      <c r="E1774" s="9">
        <v>8297.4836209999994</v>
      </c>
      <c r="F1774" s="9">
        <v>2</v>
      </c>
      <c r="G1774" s="9">
        <v>73.400000000000006</v>
      </c>
      <c r="H1774" s="9">
        <v>15</v>
      </c>
      <c r="I1774" s="10">
        <v>2246871</v>
      </c>
    </row>
    <row r="1775" spans="1:9">
      <c r="A1775" s="7" t="s">
        <v>199</v>
      </c>
      <c r="B1775" s="8" t="s">
        <v>209</v>
      </c>
      <c r="C1775" s="8" t="s">
        <v>148</v>
      </c>
      <c r="D1775" s="8">
        <v>2011</v>
      </c>
      <c r="E1775" s="9">
        <v>92.277825000000007</v>
      </c>
      <c r="F1775" s="9">
        <v>2</v>
      </c>
      <c r="G1775" s="9">
        <v>74.3</v>
      </c>
      <c r="H1775" s="9">
        <v>8</v>
      </c>
      <c r="I1775" s="10">
        <v>2147528</v>
      </c>
    </row>
    <row r="1776" spans="1:9">
      <c r="A1776" s="7" t="s">
        <v>199</v>
      </c>
      <c r="B1776" s="8" t="s">
        <v>209</v>
      </c>
      <c r="C1776" s="8" t="s">
        <v>148</v>
      </c>
      <c r="D1776" s="8">
        <v>2012</v>
      </c>
      <c r="E1776" s="9">
        <v>8558.3976600000005</v>
      </c>
      <c r="F1776" s="9">
        <v>2</v>
      </c>
      <c r="G1776" s="9">
        <v>74.400000000000006</v>
      </c>
      <c r="H1776" s="9">
        <v>7</v>
      </c>
      <c r="I1776" s="10">
        <v>25835</v>
      </c>
    </row>
    <row r="1777" spans="1:9">
      <c r="A1777" s="7" t="s">
        <v>199</v>
      </c>
      <c r="B1777" s="8" t="s">
        <v>209</v>
      </c>
      <c r="C1777" s="8" t="s">
        <v>148</v>
      </c>
      <c r="D1777" s="8">
        <v>2013</v>
      </c>
      <c r="E1777" s="9">
        <v>9585.2665930000003</v>
      </c>
      <c r="F1777" s="9">
        <v>2</v>
      </c>
      <c r="G1777" s="9">
        <v>74.599999999999994</v>
      </c>
      <c r="H1777" s="9">
        <v>19</v>
      </c>
      <c r="I1777" s="10">
        <v>19983693</v>
      </c>
    </row>
    <row r="1778" spans="1:9">
      <c r="A1778" s="7" t="s">
        <v>199</v>
      </c>
      <c r="B1778" s="8" t="s">
        <v>209</v>
      </c>
      <c r="C1778" s="8" t="s">
        <v>148</v>
      </c>
      <c r="D1778" s="8">
        <v>2014</v>
      </c>
      <c r="E1778" s="9">
        <v>12.277329999999999</v>
      </c>
      <c r="F1778" s="9">
        <v>2</v>
      </c>
      <c r="G1778" s="9">
        <v>74.8</v>
      </c>
      <c r="H1778" s="9">
        <v>16</v>
      </c>
      <c r="I1778" s="10">
        <v>1998979</v>
      </c>
    </row>
    <row r="1779" spans="1:9">
      <c r="A1779" s="7" t="s">
        <v>199</v>
      </c>
      <c r="B1779" s="8" t="s">
        <v>209</v>
      </c>
      <c r="C1779" s="8" t="s">
        <v>148</v>
      </c>
      <c r="D1779" s="8">
        <v>2015</v>
      </c>
      <c r="E1779" s="9">
        <v>8958.7885929999993</v>
      </c>
      <c r="F1779" s="9">
        <v>2</v>
      </c>
      <c r="G1779" s="9">
        <v>75</v>
      </c>
      <c r="H1779" s="9">
        <v>10</v>
      </c>
      <c r="I1779" s="10">
        <v>19815481</v>
      </c>
    </row>
    <row r="1780" spans="1:9" hidden="1">
      <c r="A1780" s="7" t="s">
        <v>199</v>
      </c>
      <c r="B1780" s="8" t="s">
        <v>209</v>
      </c>
      <c r="C1780" s="8" t="s">
        <v>158</v>
      </c>
      <c r="D1780" s="8"/>
      <c r="E1780" s="9">
        <v>58792.678524200011</v>
      </c>
      <c r="F1780" s="9">
        <v>16</v>
      </c>
      <c r="G1780" s="9">
        <v>1183.3</v>
      </c>
      <c r="H1780" s="9">
        <v>246</v>
      </c>
      <c r="I1780" s="10">
        <v>57732478</v>
      </c>
    </row>
    <row r="1781" spans="1:9">
      <c r="A1781" s="7" t="s">
        <v>199</v>
      </c>
      <c r="B1781" s="8" t="s">
        <v>209</v>
      </c>
      <c r="C1781" s="8" t="s">
        <v>158</v>
      </c>
      <c r="D1781" s="8">
        <v>2000</v>
      </c>
      <c r="E1781" s="9">
        <v>87.136525199999994</v>
      </c>
      <c r="F1781" s="9">
        <v>1</v>
      </c>
      <c r="G1781" s="9">
        <v>72.599999999999994</v>
      </c>
      <c r="H1781" s="9">
        <v>19</v>
      </c>
      <c r="I1781" s="10">
        <v>7516346</v>
      </c>
    </row>
    <row r="1782" spans="1:9">
      <c r="A1782" s="7" t="s">
        <v>199</v>
      </c>
      <c r="B1782" s="8" t="s">
        <v>209</v>
      </c>
      <c r="C1782" s="8" t="s">
        <v>158</v>
      </c>
      <c r="D1782" s="8">
        <v>2001</v>
      </c>
      <c r="E1782" s="9">
        <v>1634.8756100000001</v>
      </c>
      <c r="F1782" s="9">
        <v>1</v>
      </c>
      <c r="G1782" s="9">
        <v>73.099999999999994</v>
      </c>
      <c r="H1782" s="9">
        <v>17</v>
      </c>
      <c r="I1782" s="10">
        <v>753433</v>
      </c>
    </row>
    <row r="1783" spans="1:9">
      <c r="A1783" s="7" t="s">
        <v>199</v>
      </c>
      <c r="B1783" s="8" t="s">
        <v>209</v>
      </c>
      <c r="C1783" s="8" t="s">
        <v>158</v>
      </c>
      <c r="D1783" s="8">
        <v>2002</v>
      </c>
      <c r="E1783" s="9">
        <v>2149.9944</v>
      </c>
      <c r="F1783" s="9">
        <v>1</v>
      </c>
      <c r="G1783" s="9">
        <v>72.900000000000006</v>
      </c>
      <c r="H1783" s="9">
        <v>9</v>
      </c>
      <c r="I1783" s="10">
        <v>7496522</v>
      </c>
    </row>
    <row r="1784" spans="1:9">
      <c r="A1784" s="7" t="s">
        <v>199</v>
      </c>
      <c r="B1784" s="8" t="s">
        <v>209</v>
      </c>
      <c r="C1784" s="8" t="s">
        <v>158</v>
      </c>
      <c r="D1784" s="8">
        <v>2003</v>
      </c>
      <c r="E1784" s="9">
        <v>2832.4965200000001</v>
      </c>
      <c r="F1784" s="9">
        <v>1</v>
      </c>
      <c r="G1784" s="9">
        <v>73</v>
      </c>
      <c r="H1784" s="9">
        <v>20</v>
      </c>
      <c r="I1784" s="10">
        <v>748591</v>
      </c>
    </row>
    <row r="1785" spans="1:9">
      <c r="A1785" s="7" t="s">
        <v>199</v>
      </c>
      <c r="B1785" s="8" t="s">
        <v>209</v>
      </c>
      <c r="C1785" s="8" t="s">
        <v>158</v>
      </c>
      <c r="D1785" s="8">
        <v>2004</v>
      </c>
      <c r="E1785" s="9">
        <v>3331.2287660000002</v>
      </c>
      <c r="F1785" s="9">
        <v>1</v>
      </c>
      <c r="G1785" s="9">
        <v>73</v>
      </c>
      <c r="H1785" s="9">
        <v>17</v>
      </c>
      <c r="I1785" s="10">
        <v>7463157</v>
      </c>
    </row>
    <row r="1786" spans="1:9">
      <c r="A1786" s="7" t="s">
        <v>199</v>
      </c>
      <c r="B1786" s="8" t="s">
        <v>209</v>
      </c>
      <c r="C1786" s="8" t="s">
        <v>158</v>
      </c>
      <c r="D1786" s="8">
        <v>2005</v>
      </c>
      <c r="E1786" s="9">
        <v>3528.1318000000001</v>
      </c>
      <c r="F1786" s="9">
        <v>1</v>
      </c>
      <c r="G1786" s="9">
        <v>73</v>
      </c>
      <c r="H1786" s="9">
        <v>19</v>
      </c>
      <c r="I1786" s="10">
        <v>744769</v>
      </c>
    </row>
    <row r="1787" spans="1:9">
      <c r="A1787" s="7" t="s">
        <v>199</v>
      </c>
      <c r="B1787" s="8" t="s">
        <v>209</v>
      </c>
      <c r="C1787" s="8" t="s">
        <v>158</v>
      </c>
      <c r="D1787" s="8">
        <v>2006</v>
      </c>
      <c r="E1787" s="9">
        <v>4129.7587409999996</v>
      </c>
      <c r="F1787" s="9">
        <v>1</v>
      </c>
      <c r="G1787" s="9">
        <v>73.599999999999994</v>
      </c>
      <c r="H1787" s="9">
        <v>9</v>
      </c>
      <c r="I1787" s="10">
        <v>7411569</v>
      </c>
    </row>
    <row r="1788" spans="1:9">
      <c r="A1788" s="7" t="s">
        <v>199</v>
      </c>
      <c r="B1788" s="8" t="s">
        <v>209</v>
      </c>
      <c r="C1788" s="8" t="s">
        <v>158</v>
      </c>
      <c r="D1788" s="8">
        <v>2007</v>
      </c>
      <c r="E1788" s="9">
        <v>5458.1217180000003</v>
      </c>
      <c r="F1788" s="9">
        <v>1</v>
      </c>
      <c r="G1788" s="9">
        <v>73.8</v>
      </c>
      <c r="H1788" s="9">
        <v>17</v>
      </c>
      <c r="I1788" s="10">
        <v>7381579</v>
      </c>
    </row>
    <row r="1789" spans="1:9">
      <c r="A1789" s="7" t="s">
        <v>199</v>
      </c>
      <c r="B1789" s="8" t="s">
        <v>209</v>
      </c>
      <c r="C1789" s="8" t="s">
        <v>158</v>
      </c>
      <c r="D1789" s="8">
        <v>2008</v>
      </c>
      <c r="E1789" s="9">
        <v>671.77391299999999</v>
      </c>
      <c r="F1789" s="9">
        <v>1</v>
      </c>
      <c r="G1789" s="9">
        <v>74</v>
      </c>
      <c r="H1789" s="9">
        <v>20</v>
      </c>
      <c r="I1789" s="10">
        <v>735222</v>
      </c>
    </row>
    <row r="1790" spans="1:9">
      <c r="A1790" s="7" t="s">
        <v>199</v>
      </c>
      <c r="B1790" s="8" t="s">
        <v>209</v>
      </c>
      <c r="C1790" s="8" t="s">
        <v>158</v>
      </c>
      <c r="D1790" s="8">
        <v>2009</v>
      </c>
      <c r="E1790" s="9">
        <v>5821.3539700000001</v>
      </c>
      <c r="F1790" s="9">
        <v>1</v>
      </c>
      <c r="G1790" s="9">
        <v>74.099999999999994</v>
      </c>
      <c r="H1790" s="9">
        <v>18</v>
      </c>
      <c r="I1790" s="10">
        <v>73287</v>
      </c>
    </row>
    <row r="1791" spans="1:9">
      <c r="A1791" s="7" t="s">
        <v>199</v>
      </c>
      <c r="B1791" s="8" t="s">
        <v>209</v>
      </c>
      <c r="C1791" s="8" t="s">
        <v>158</v>
      </c>
      <c r="D1791" s="8">
        <v>2010</v>
      </c>
      <c r="E1791" s="9">
        <v>5411.8774400000002</v>
      </c>
      <c r="F1791" s="9">
        <v>1</v>
      </c>
      <c r="G1791" s="9">
        <v>74.400000000000006</v>
      </c>
      <c r="H1791" s="9">
        <v>13</v>
      </c>
      <c r="I1791" s="10">
        <v>7291436</v>
      </c>
    </row>
    <row r="1792" spans="1:9">
      <c r="A1792" s="7" t="s">
        <v>199</v>
      </c>
      <c r="B1792" s="8" t="s">
        <v>209</v>
      </c>
      <c r="C1792" s="8" t="s">
        <v>158</v>
      </c>
      <c r="D1792" s="8">
        <v>2011</v>
      </c>
      <c r="E1792" s="9">
        <v>6423.2917829999997</v>
      </c>
      <c r="F1792" s="9">
        <v>1</v>
      </c>
      <c r="G1792" s="9">
        <v>74.599999999999994</v>
      </c>
      <c r="H1792" s="9">
        <v>12</v>
      </c>
      <c r="I1792" s="10">
        <v>723499</v>
      </c>
    </row>
    <row r="1793" spans="1:9">
      <c r="A1793" s="7" t="s">
        <v>199</v>
      </c>
      <c r="B1793" s="8" t="s">
        <v>209</v>
      </c>
      <c r="C1793" s="8" t="s">
        <v>158</v>
      </c>
      <c r="D1793" s="8">
        <v>2012</v>
      </c>
      <c r="E1793" s="9">
        <v>5659.3824000000004</v>
      </c>
      <c r="F1793" s="9">
        <v>1</v>
      </c>
      <c r="G1793" s="9">
        <v>74.900000000000006</v>
      </c>
      <c r="H1793" s="9">
        <v>14</v>
      </c>
      <c r="I1793" s="10">
        <v>719977</v>
      </c>
    </row>
    <row r="1794" spans="1:9">
      <c r="A1794" s="7" t="s">
        <v>199</v>
      </c>
      <c r="B1794" s="8" t="s">
        <v>209</v>
      </c>
      <c r="C1794" s="8" t="s">
        <v>158</v>
      </c>
      <c r="D1794" s="8">
        <v>2013</v>
      </c>
      <c r="E1794" s="9">
        <v>6353.8263829999996</v>
      </c>
      <c r="F1794" s="9">
        <v>1</v>
      </c>
      <c r="G1794" s="9">
        <v>75.3</v>
      </c>
      <c r="H1794" s="9">
        <v>9</v>
      </c>
      <c r="I1794" s="10">
        <v>7164132</v>
      </c>
    </row>
    <row r="1795" spans="1:9">
      <c r="A1795" s="7" t="s">
        <v>199</v>
      </c>
      <c r="B1795" s="8" t="s">
        <v>209</v>
      </c>
      <c r="C1795" s="8" t="s">
        <v>158</v>
      </c>
      <c r="D1795" s="8">
        <v>2014</v>
      </c>
      <c r="E1795" s="9">
        <v>62.173220999999998</v>
      </c>
      <c r="F1795" s="9">
        <v>1</v>
      </c>
      <c r="G1795" s="9">
        <v>75.400000000000006</v>
      </c>
      <c r="H1795" s="9">
        <v>20</v>
      </c>
      <c r="I1795" s="10">
        <v>713576</v>
      </c>
    </row>
    <row r="1796" spans="1:9">
      <c r="A1796" s="7" t="s">
        <v>199</v>
      </c>
      <c r="B1796" s="8" t="s">
        <v>209</v>
      </c>
      <c r="C1796" s="8" t="s">
        <v>158</v>
      </c>
      <c r="D1796" s="8">
        <v>2015</v>
      </c>
      <c r="E1796" s="9">
        <v>5237.2553340000004</v>
      </c>
      <c r="F1796" s="9">
        <v>1</v>
      </c>
      <c r="G1796" s="9">
        <v>75.599999999999994</v>
      </c>
      <c r="H1796" s="9">
        <v>13</v>
      </c>
      <c r="I1796" s="10">
        <v>795383</v>
      </c>
    </row>
    <row r="1797" spans="1:9" hidden="1">
      <c r="A1797" s="7" t="s">
        <v>199</v>
      </c>
      <c r="B1797" s="8" t="s">
        <v>209</v>
      </c>
      <c r="C1797" s="8" t="s">
        <v>162</v>
      </c>
      <c r="D1797" s="8"/>
      <c r="E1797" s="9"/>
      <c r="F1797" s="9">
        <v>0</v>
      </c>
      <c r="G1797" s="9">
        <v>1196</v>
      </c>
      <c r="H1797" s="9">
        <v>228</v>
      </c>
      <c r="I1797" s="10"/>
    </row>
    <row r="1798" spans="1:9">
      <c r="A1798" s="7" t="s">
        <v>199</v>
      </c>
      <c r="B1798" s="8" t="s">
        <v>209</v>
      </c>
      <c r="C1798" s="8" t="s">
        <v>162</v>
      </c>
      <c r="D1798" s="8">
        <v>2000</v>
      </c>
      <c r="E1798" s="9"/>
      <c r="F1798" s="9">
        <v>0</v>
      </c>
      <c r="G1798" s="9">
        <v>73</v>
      </c>
      <c r="H1798" s="9">
        <v>9</v>
      </c>
      <c r="I1798" s="10"/>
    </row>
    <row r="1799" spans="1:9">
      <c r="A1799" s="7" t="s">
        <v>199</v>
      </c>
      <c r="B1799" s="8" t="s">
        <v>209</v>
      </c>
      <c r="C1799" s="8" t="s">
        <v>162</v>
      </c>
      <c r="D1799" s="8">
        <v>2001</v>
      </c>
      <c r="E1799" s="9"/>
      <c r="F1799" s="9">
        <v>0</v>
      </c>
      <c r="G1799" s="9">
        <v>73.3</v>
      </c>
      <c r="H1799" s="9">
        <v>17</v>
      </c>
      <c r="I1799" s="10"/>
    </row>
    <row r="1800" spans="1:9">
      <c r="A1800" s="7" t="s">
        <v>199</v>
      </c>
      <c r="B1800" s="8" t="s">
        <v>209</v>
      </c>
      <c r="C1800" s="8" t="s">
        <v>162</v>
      </c>
      <c r="D1800" s="8">
        <v>2002</v>
      </c>
      <c r="E1800" s="9"/>
      <c r="F1800" s="9">
        <v>0</v>
      </c>
      <c r="G1800" s="9">
        <v>73.7</v>
      </c>
      <c r="H1800" s="9">
        <v>13</v>
      </c>
      <c r="I1800" s="10"/>
    </row>
    <row r="1801" spans="1:9">
      <c r="A1801" s="7" t="s">
        <v>199</v>
      </c>
      <c r="B1801" s="8" t="s">
        <v>209</v>
      </c>
      <c r="C1801" s="8" t="s">
        <v>162</v>
      </c>
      <c r="D1801" s="8">
        <v>2003</v>
      </c>
      <c r="E1801" s="9"/>
      <c r="F1801" s="9">
        <v>0</v>
      </c>
      <c r="G1801" s="9">
        <v>73.8</v>
      </c>
      <c r="H1801" s="9">
        <v>18</v>
      </c>
      <c r="I1801" s="10"/>
    </row>
    <row r="1802" spans="1:9">
      <c r="A1802" s="7" t="s">
        <v>199</v>
      </c>
      <c r="B1802" s="8" t="s">
        <v>209</v>
      </c>
      <c r="C1802" s="8" t="s">
        <v>162</v>
      </c>
      <c r="D1802" s="8">
        <v>2004</v>
      </c>
      <c r="E1802" s="9"/>
      <c r="F1802" s="9">
        <v>0</v>
      </c>
      <c r="G1802" s="9">
        <v>74.099999999999994</v>
      </c>
      <c r="H1802" s="9">
        <v>19</v>
      </c>
      <c r="I1802" s="10"/>
    </row>
    <row r="1803" spans="1:9">
      <c r="A1803" s="7" t="s">
        <v>199</v>
      </c>
      <c r="B1803" s="8" t="s">
        <v>209</v>
      </c>
      <c r="C1803" s="8" t="s">
        <v>162</v>
      </c>
      <c r="D1803" s="8">
        <v>2005</v>
      </c>
      <c r="E1803" s="9"/>
      <c r="F1803" s="9">
        <v>0</v>
      </c>
      <c r="G1803" s="9">
        <v>74</v>
      </c>
      <c r="H1803" s="9">
        <v>10</v>
      </c>
      <c r="I1803" s="10"/>
    </row>
    <row r="1804" spans="1:9">
      <c r="A1804" s="7" t="s">
        <v>199</v>
      </c>
      <c r="B1804" s="8" t="s">
        <v>209</v>
      </c>
      <c r="C1804" s="8" t="s">
        <v>162</v>
      </c>
      <c r="D1804" s="8">
        <v>2006</v>
      </c>
      <c r="E1804" s="9"/>
      <c r="F1804" s="9">
        <v>0</v>
      </c>
      <c r="G1804" s="9">
        <v>74.3</v>
      </c>
      <c r="H1804" s="9">
        <v>9</v>
      </c>
      <c r="I1804" s="10"/>
    </row>
    <row r="1805" spans="1:9">
      <c r="A1805" s="7" t="s">
        <v>199</v>
      </c>
      <c r="B1805" s="8" t="s">
        <v>209</v>
      </c>
      <c r="C1805" s="8" t="s">
        <v>162</v>
      </c>
      <c r="D1805" s="8">
        <v>2007</v>
      </c>
      <c r="E1805" s="9"/>
      <c r="F1805" s="9">
        <v>0</v>
      </c>
      <c r="G1805" s="9">
        <v>74.400000000000006</v>
      </c>
      <c r="H1805" s="9">
        <v>7</v>
      </c>
      <c r="I1805" s="10"/>
    </row>
    <row r="1806" spans="1:9">
      <c r="A1806" s="7" t="s">
        <v>199</v>
      </c>
      <c r="B1806" s="8" t="s">
        <v>209</v>
      </c>
      <c r="C1806" s="8" t="s">
        <v>162</v>
      </c>
      <c r="D1806" s="8">
        <v>2008</v>
      </c>
      <c r="E1806" s="9"/>
      <c r="F1806" s="9">
        <v>0</v>
      </c>
      <c r="G1806" s="9">
        <v>74.7</v>
      </c>
      <c r="H1806" s="9">
        <v>12</v>
      </c>
      <c r="I1806" s="10"/>
    </row>
    <row r="1807" spans="1:9">
      <c r="A1807" s="7" t="s">
        <v>199</v>
      </c>
      <c r="B1807" s="8" t="s">
        <v>209</v>
      </c>
      <c r="C1807" s="8" t="s">
        <v>162</v>
      </c>
      <c r="D1807" s="8">
        <v>2009</v>
      </c>
      <c r="E1807" s="9"/>
      <c r="F1807" s="9">
        <v>0</v>
      </c>
      <c r="G1807" s="9">
        <v>75</v>
      </c>
      <c r="H1807" s="9">
        <v>16</v>
      </c>
      <c r="I1807" s="10"/>
    </row>
    <row r="1808" spans="1:9">
      <c r="A1808" s="7" t="s">
        <v>199</v>
      </c>
      <c r="B1808" s="8" t="s">
        <v>209</v>
      </c>
      <c r="C1808" s="8" t="s">
        <v>162</v>
      </c>
      <c r="D1808" s="8">
        <v>2010</v>
      </c>
      <c r="E1808" s="9"/>
      <c r="F1808" s="9">
        <v>0</v>
      </c>
      <c r="G1808" s="9">
        <v>75.099999999999994</v>
      </c>
      <c r="H1808" s="9">
        <v>13</v>
      </c>
      <c r="I1808" s="10"/>
    </row>
    <row r="1809" spans="1:9">
      <c r="A1809" s="7" t="s">
        <v>199</v>
      </c>
      <c r="B1809" s="8" t="s">
        <v>209</v>
      </c>
      <c r="C1809" s="8" t="s">
        <v>162</v>
      </c>
      <c r="D1809" s="8">
        <v>2011</v>
      </c>
      <c r="E1809" s="9"/>
      <c r="F1809" s="9">
        <v>0</v>
      </c>
      <c r="G1809" s="9">
        <v>75.599999999999994</v>
      </c>
      <c r="H1809" s="9">
        <v>10</v>
      </c>
      <c r="I1809" s="10"/>
    </row>
    <row r="1810" spans="1:9">
      <c r="A1810" s="7" t="s">
        <v>199</v>
      </c>
      <c r="B1810" s="8" t="s">
        <v>209</v>
      </c>
      <c r="C1810" s="8" t="s">
        <v>162</v>
      </c>
      <c r="D1810" s="8">
        <v>2012</v>
      </c>
      <c r="E1810" s="9"/>
      <c r="F1810" s="9">
        <v>0</v>
      </c>
      <c r="G1810" s="9">
        <v>75.8</v>
      </c>
      <c r="H1810" s="9">
        <v>17</v>
      </c>
      <c r="I1810" s="10"/>
    </row>
    <row r="1811" spans="1:9">
      <c r="A1811" s="7" t="s">
        <v>199</v>
      </c>
      <c r="B1811" s="8" t="s">
        <v>209</v>
      </c>
      <c r="C1811" s="8" t="s">
        <v>162</v>
      </c>
      <c r="D1811" s="8">
        <v>2013</v>
      </c>
      <c r="E1811" s="9"/>
      <c r="F1811" s="9">
        <v>0</v>
      </c>
      <c r="G1811" s="9">
        <v>76.099999999999994</v>
      </c>
      <c r="H1811" s="9">
        <v>20</v>
      </c>
      <c r="I1811" s="10"/>
    </row>
    <row r="1812" spans="1:9">
      <c r="A1812" s="7" t="s">
        <v>199</v>
      </c>
      <c r="B1812" s="8" t="s">
        <v>209</v>
      </c>
      <c r="C1812" s="8" t="s">
        <v>162</v>
      </c>
      <c r="D1812" s="8">
        <v>2014</v>
      </c>
      <c r="E1812" s="9"/>
      <c r="F1812" s="9">
        <v>0</v>
      </c>
      <c r="G1812" s="9">
        <v>76.400000000000006</v>
      </c>
      <c r="H1812" s="9">
        <v>19</v>
      </c>
      <c r="I1812" s="10"/>
    </row>
    <row r="1813" spans="1:9">
      <c r="A1813" s="7" t="s">
        <v>199</v>
      </c>
      <c r="B1813" s="8" t="s">
        <v>209</v>
      </c>
      <c r="C1813" s="8" t="s">
        <v>162</v>
      </c>
      <c r="D1813" s="8">
        <v>2015</v>
      </c>
      <c r="E1813" s="9"/>
      <c r="F1813" s="9">
        <v>0</v>
      </c>
      <c r="G1813" s="9">
        <v>76.7</v>
      </c>
      <c r="H1813" s="9">
        <v>19</v>
      </c>
      <c r="I1813" s="10"/>
    </row>
    <row r="1814" spans="1:9" hidden="1">
      <c r="A1814" s="7" t="s">
        <v>199</v>
      </c>
      <c r="B1814" s="8" t="s">
        <v>209</v>
      </c>
      <c r="C1814" s="8" t="s">
        <v>163</v>
      </c>
      <c r="D1814" s="8"/>
      <c r="E1814" s="9">
        <v>183056.71004000001</v>
      </c>
      <c r="F1814" s="9">
        <v>0</v>
      </c>
      <c r="G1814" s="9">
        <v>1275.6999999999998</v>
      </c>
      <c r="H1814" s="9">
        <v>217</v>
      </c>
      <c r="I1814" s="10">
        <v>6420465</v>
      </c>
    </row>
    <row r="1815" spans="1:9">
      <c r="A1815" s="7" t="s">
        <v>199</v>
      </c>
      <c r="B1815" s="8" t="s">
        <v>209</v>
      </c>
      <c r="C1815" s="8" t="s">
        <v>163</v>
      </c>
      <c r="D1815" s="8">
        <v>2000</v>
      </c>
      <c r="E1815" s="9">
        <v>1227.73677</v>
      </c>
      <c r="F1815" s="9">
        <v>0</v>
      </c>
      <c r="G1815" s="9">
        <v>76</v>
      </c>
      <c r="H1815" s="9">
        <v>12</v>
      </c>
      <c r="I1815" s="10">
        <v>1988925</v>
      </c>
    </row>
    <row r="1816" spans="1:9">
      <c r="A1816" s="7" t="s">
        <v>199</v>
      </c>
      <c r="B1816" s="8" t="s">
        <v>209</v>
      </c>
      <c r="C1816" s="8" t="s">
        <v>163</v>
      </c>
      <c r="D1816" s="8">
        <v>2001</v>
      </c>
      <c r="E1816" s="9">
        <v>1479.2963400000001</v>
      </c>
      <c r="F1816" s="9">
        <v>0</v>
      </c>
      <c r="G1816" s="9">
        <v>76.2</v>
      </c>
      <c r="H1816" s="9">
        <v>12</v>
      </c>
      <c r="I1816" s="10">
        <v>19926</v>
      </c>
    </row>
    <row r="1817" spans="1:9">
      <c r="A1817" s="7" t="s">
        <v>199</v>
      </c>
      <c r="B1817" s="8" t="s">
        <v>209</v>
      </c>
      <c r="C1817" s="8" t="s">
        <v>163</v>
      </c>
      <c r="D1817" s="8">
        <v>2002</v>
      </c>
      <c r="E1817" s="9">
        <v>11814.999400000001</v>
      </c>
      <c r="F1817" s="9">
        <v>0</v>
      </c>
      <c r="G1817" s="9">
        <v>76.599999999999994</v>
      </c>
      <c r="H1817" s="9">
        <v>17</v>
      </c>
      <c r="I1817" s="10">
        <v>199453</v>
      </c>
    </row>
    <row r="1818" spans="1:9">
      <c r="A1818" s="7" t="s">
        <v>199</v>
      </c>
      <c r="B1818" s="8" t="s">
        <v>209</v>
      </c>
      <c r="C1818" s="8" t="s">
        <v>163</v>
      </c>
      <c r="D1818" s="8">
        <v>2003</v>
      </c>
      <c r="E1818" s="9">
        <v>1488.47154</v>
      </c>
      <c r="F1818" s="9">
        <v>0</v>
      </c>
      <c r="G1818" s="9">
        <v>76.5</v>
      </c>
      <c r="H1818" s="9">
        <v>15</v>
      </c>
      <c r="I1818" s="10">
        <v>1995733</v>
      </c>
    </row>
    <row r="1819" spans="1:9">
      <c r="A1819" s="7" t="s">
        <v>199</v>
      </c>
      <c r="B1819" s="8" t="s">
        <v>209</v>
      </c>
      <c r="C1819" s="8" t="s">
        <v>163</v>
      </c>
      <c r="D1819" s="8">
        <v>2004</v>
      </c>
      <c r="E1819" s="9">
        <v>1726.9150999999999</v>
      </c>
      <c r="F1819" s="9">
        <v>0</v>
      </c>
      <c r="G1819" s="9">
        <v>77.2</v>
      </c>
      <c r="H1819" s="9">
        <v>20</v>
      </c>
      <c r="I1819" s="10">
        <v>199712</v>
      </c>
    </row>
    <row r="1820" spans="1:9">
      <c r="A1820" s="7" t="s">
        <v>199</v>
      </c>
      <c r="B1820" s="8" t="s">
        <v>209</v>
      </c>
      <c r="C1820" s="8" t="s">
        <v>163</v>
      </c>
      <c r="D1820" s="8">
        <v>2005</v>
      </c>
      <c r="E1820" s="9">
        <v>18169.1891</v>
      </c>
      <c r="F1820" s="9">
        <v>0</v>
      </c>
      <c r="G1820" s="9">
        <v>77.5</v>
      </c>
      <c r="H1820" s="9">
        <v>17</v>
      </c>
      <c r="I1820" s="10">
        <v>2474</v>
      </c>
    </row>
    <row r="1821" spans="1:9">
      <c r="A1821" s="7" t="s">
        <v>199</v>
      </c>
      <c r="B1821" s="8" t="s">
        <v>209</v>
      </c>
      <c r="C1821" s="8" t="s">
        <v>163</v>
      </c>
      <c r="D1821" s="8">
        <v>2006</v>
      </c>
      <c r="E1821" s="9">
        <v>19726.126499999998</v>
      </c>
      <c r="F1821" s="9">
        <v>0</v>
      </c>
      <c r="G1821" s="9">
        <v>78.099999999999994</v>
      </c>
      <c r="H1821" s="9">
        <v>17</v>
      </c>
      <c r="I1821" s="10">
        <v>26868</v>
      </c>
    </row>
    <row r="1822" spans="1:9">
      <c r="A1822" s="7" t="s">
        <v>199</v>
      </c>
      <c r="B1822" s="8" t="s">
        <v>209</v>
      </c>
      <c r="C1822" s="8" t="s">
        <v>163</v>
      </c>
      <c r="D1822" s="8">
        <v>2007</v>
      </c>
      <c r="E1822" s="9">
        <v>23841.317920000001</v>
      </c>
      <c r="F1822" s="9">
        <v>0</v>
      </c>
      <c r="G1822" s="9">
        <v>78.3</v>
      </c>
      <c r="H1822" s="9">
        <v>14</v>
      </c>
      <c r="I1822" s="10">
        <v>218122</v>
      </c>
    </row>
    <row r="1823" spans="1:9">
      <c r="A1823" s="7" t="s">
        <v>199</v>
      </c>
      <c r="B1823" s="8" t="s">
        <v>209</v>
      </c>
      <c r="C1823" s="8" t="s">
        <v>163</v>
      </c>
      <c r="D1823" s="8">
        <v>2008</v>
      </c>
      <c r="E1823" s="9">
        <v>2751.8126999999999</v>
      </c>
      <c r="F1823" s="9">
        <v>0</v>
      </c>
      <c r="G1823" s="9">
        <v>78.900000000000006</v>
      </c>
      <c r="H1823" s="9">
        <v>12</v>
      </c>
      <c r="I1823" s="10">
        <v>221316</v>
      </c>
    </row>
    <row r="1824" spans="1:9">
      <c r="A1824" s="7" t="s">
        <v>199</v>
      </c>
      <c r="B1824" s="8" t="s">
        <v>209</v>
      </c>
      <c r="C1824" s="8" t="s">
        <v>163</v>
      </c>
      <c r="D1824" s="8">
        <v>2009</v>
      </c>
      <c r="E1824" s="9">
        <v>24633.797849999999</v>
      </c>
      <c r="F1824" s="9">
        <v>0</v>
      </c>
      <c r="G1824" s="9">
        <v>79.099999999999994</v>
      </c>
      <c r="H1824" s="9">
        <v>17</v>
      </c>
      <c r="I1824" s="10">
        <v>239669</v>
      </c>
    </row>
    <row r="1825" spans="1:9">
      <c r="A1825" s="7" t="s">
        <v>199</v>
      </c>
      <c r="B1825" s="8" t="s">
        <v>209</v>
      </c>
      <c r="C1825" s="8" t="s">
        <v>163</v>
      </c>
      <c r="D1825" s="8">
        <v>2010</v>
      </c>
      <c r="E1825" s="9">
        <v>23437.4722</v>
      </c>
      <c r="F1825" s="9">
        <v>0</v>
      </c>
      <c r="G1825" s="9">
        <v>79.5</v>
      </c>
      <c r="H1825" s="9">
        <v>15</v>
      </c>
      <c r="I1825" s="10">
        <v>248583</v>
      </c>
    </row>
    <row r="1826" spans="1:9">
      <c r="A1826" s="7" t="s">
        <v>199</v>
      </c>
      <c r="B1826" s="8" t="s">
        <v>209</v>
      </c>
      <c r="C1826" s="8" t="s">
        <v>163</v>
      </c>
      <c r="D1826" s="8">
        <v>2011</v>
      </c>
      <c r="E1826" s="9">
        <v>24985.24827</v>
      </c>
      <c r="F1826" s="9">
        <v>0</v>
      </c>
      <c r="G1826" s="9">
        <v>79.8</v>
      </c>
      <c r="H1826" s="9">
        <v>8</v>
      </c>
      <c r="I1826" s="10">
        <v>252843</v>
      </c>
    </row>
    <row r="1827" spans="1:9">
      <c r="A1827" s="7" t="s">
        <v>199</v>
      </c>
      <c r="B1827" s="8" t="s">
        <v>209</v>
      </c>
      <c r="C1827" s="8" t="s">
        <v>163</v>
      </c>
      <c r="D1827" s="8">
        <v>2012</v>
      </c>
      <c r="E1827" s="9">
        <v>22486.471669999999</v>
      </c>
      <c r="F1827" s="9">
        <v>0</v>
      </c>
      <c r="G1827" s="9">
        <v>82</v>
      </c>
      <c r="H1827" s="9">
        <v>8</v>
      </c>
      <c r="I1827" s="10">
        <v>257159</v>
      </c>
    </row>
    <row r="1828" spans="1:9">
      <c r="A1828" s="7" t="s">
        <v>199</v>
      </c>
      <c r="B1828" s="8" t="s">
        <v>209</v>
      </c>
      <c r="C1828" s="8" t="s">
        <v>163</v>
      </c>
      <c r="D1828" s="8">
        <v>2013</v>
      </c>
      <c r="E1828" s="9">
        <v>2315.31799</v>
      </c>
      <c r="F1828" s="9">
        <v>0</v>
      </c>
      <c r="G1828" s="9">
        <v>85</v>
      </c>
      <c r="H1828" s="9">
        <v>17</v>
      </c>
      <c r="I1828" s="10">
        <v>259953</v>
      </c>
    </row>
    <row r="1829" spans="1:9">
      <c r="A1829" s="7" t="s">
        <v>199</v>
      </c>
      <c r="B1829" s="8" t="s">
        <v>209</v>
      </c>
      <c r="C1829" s="8" t="s">
        <v>163</v>
      </c>
      <c r="D1829" s="8">
        <v>2014</v>
      </c>
      <c r="E1829" s="9">
        <v>242.67285999999999</v>
      </c>
      <c r="F1829" s="9">
        <v>0</v>
      </c>
      <c r="G1829" s="9">
        <v>87</v>
      </c>
      <c r="H1829" s="9">
        <v>7</v>
      </c>
      <c r="I1829" s="10">
        <v>26198</v>
      </c>
    </row>
    <row r="1830" spans="1:9">
      <c r="A1830" s="7" t="s">
        <v>199</v>
      </c>
      <c r="B1830" s="8" t="s">
        <v>209</v>
      </c>
      <c r="C1830" s="8" t="s">
        <v>163</v>
      </c>
      <c r="D1830" s="8">
        <v>2015</v>
      </c>
      <c r="E1830" s="9">
        <v>2729.8638299999998</v>
      </c>
      <c r="F1830" s="9">
        <v>0</v>
      </c>
      <c r="G1830" s="9">
        <v>88</v>
      </c>
      <c r="H1830" s="9">
        <v>9</v>
      </c>
      <c r="I1830" s="10">
        <v>263531</v>
      </c>
    </row>
    <row r="1831" spans="1:9" hidden="1">
      <c r="A1831" s="7" t="s">
        <v>199</v>
      </c>
      <c r="B1831" s="8" t="s">
        <v>209</v>
      </c>
      <c r="C1831" s="8" t="s">
        <v>167</v>
      </c>
      <c r="D1831" s="8"/>
      <c r="E1831" s="9">
        <v>273495.35578999994</v>
      </c>
      <c r="F1831" s="9">
        <v>26</v>
      </c>
      <c r="G1831" s="9">
        <v>1313.1</v>
      </c>
      <c r="H1831" s="9">
        <v>196</v>
      </c>
      <c r="I1831" s="10">
        <v>424685666</v>
      </c>
    </row>
    <row r="1832" spans="1:9">
      <c r="A1832" s="7" t="s">
        <v>199</v>
      </c>
      <c r="B1832" s="8" t="s">
        <v>209</v>
      </c>
      <c r="C1832" s="8" t="s">
        <v>167</v>
      </c>
      <c r="D1832" s="8">
        <v>2000</v>
      </c>
      <c r="E1832" s="9">
        <v>14676.769</v>
      </c>
      <c r="F1832" s="9">
        <v>2</v>
      </c>
      <c r="G1832" s="9">
        <v>79.099999999999994</v>
      </c>
      <c r="H1832" s="9">
        <v>10</v>
      </c>
      <c r="I1832" s="10">
        <v>4567864</v>
      </c>
    </row>
    <row r="1833" spans="1:9">
      <c r="A1833" s="7" t="s">
        <v>199</v>
      </c>
      <c r="B1833" s="8" t="s">
        <v>209</v>
      </c>
      <c r="C1833" s="8" t="s">
        <v>167</v>
      </c>
      <c r="D1833" s="8">
        <v>2001</v>
      </c>
      <c r="E1833" s="9">
        <v>15323.6114</v>
      </c>
      <c r="F1833" s="9">
        <v>2</v>
      </c>
      <c r="G1833" s="9">
        <v>79.400000000000006</v>
      </c>
      <c r="H1833" s="9">
        <v>7</v>
      </c>
      <c r="I1833" s="10">
        <v>485412</v>
      </c>
    </row>
    <row r="1834" spans="1:9">
      <c r="A1834" s="7" t="s">
        <v>199</v>
      </c>
      <c r="B1834" s="8" t="s">
        <v>209</v>
      </c>
      <c r="C1834" s="8" t="s">
        <v>167</v>
      </c>
      <c r="D1834" s="8">
        <v>2002</v>
      </c>
      <c r="E1834" s="9">
        <v>1719.53541</v>
      </c>
      <c r="F1834" s="9">
        <v>2</v>
      </c>
      <c r="G1834" s="9">
        <v>79.5</v>
      </c>
      <c r="H1834" s="9">
        <v>7</v>
      </c>
      <c r="I1834" s="10">
        <v>41431558</v>
      </c>
    </row>
    <row r="1835" spans="1:9">
      <c r="A1835" s="7" t="s">
        <v>199</v>
      </c>
      <c r="B1835" s="8" t="s">
        <v>209</v>
      </c>
      <c r="C1835" s="8" t="s">
        <v>167</v>
      </c>
      <c r="D1835" s="8">
        <v>2003</v>
      </c>
      <c r="E1835" s="9">
        <v>21495.774099999999</v>
      </c>
      <c r="F1835" s="9">
        <v>2</v>
      </c>
      <c r="G1835" s="9">
        <v>79.400000000000006</v>
      </c>
      <c r="H1835" s="9">
        <v>8</v>
      </c>
      <c r="I1835" s="10">
        <v>42187645</v>
      </c>
    </row>
    <row r="1836" spans="1:9">
      <c r="A1836" s="7" t="s">
        <v>199</v>
      </c>
      <c r="B1836" s="8" t="s">
        <v>209</v>
      </c>
      <c r="C1836" s="8" t="s">
        <v>167</v>
      </c>
      <c r="D1836" s="8">
        <v>2004</v>
      </c>
      <c r="E1836" s="9">
        <v>24918.645840000001</v>
      </c>
      <c r="F1836" s="9">
        <v>2</v>
      </c>
      <c r="G1836" s="9">
        <v>81</v>
      </c>
      <c r="H1836" s="9">
        <v>18</v>
      </c>
      <c r="I1836" s="10">
        <v>42921895</v>
      </c>
    </row>
    <row r="1837" spans="1:9">
      <c r="A1837" s="7" t="s">
        <v>199</v>
      </c>
      <c r="B1837" s="8" t="s">
        <v>209</v>
      </c>
      <c r="C1837" s="8" t="s">
        <v>167</v>
      </c>
      <c r="D1837" s="8">
        <v>2005</v>
      </c>
      <c r="E1837" s="9">
        <v>2651.7174500000001</v>
      </c>
      <c r="F1837" s="9">
        <v>2</v>
      </c>
      <c r="G1837" s="9">
        <v>81</v>
      </c>
      <c r="H1837" s="9">
        <v>8</v>
      </c>
      <c r="I1837" s="10">
        <v>43653155</v>
      </c>
    </row>
    <row r="1838" spans="1:9">
      <c r="A1838" s="7" t="s">
        <v>199</v>
      </c>
      <c r="B1838" s="8" t="s">
        <v>209</v>
      </c>
      <c r="C1838" s="8" t="s">
        <v>167</v>
      </c>
      <c r="D1838" s="8">
        <v>2006</v>
      </c>
      <c r="E1838" s="9">
        <v>28482.694800000001</v>
      </c>
      <c r="F1838" s="9">
        <v>2</v>
      </c>
      <c r="G1838" s="9">
        <v>88</v>
      </c>
      <c r="H1838" s="9">
        <v>8</v>
      </c>
      <c r="I1838" s="10">
        <v>44397319</v>
      </c>
    </row>
    <row r="1839" spans="1:9">
      <c r="A1839" s="7" t="s">
        <v>199</v>
      </c>
      <c r="B1839" s="8" t="s">
        <v>209</v>
      </c>
      <c r="C1839" s="8" t="s">
        <v>167</v>
      </c>
      <c r="D1839" s="8">
        <v>2007</v>
      </c>
      <c r="E1839" s="9">
        <v>3279.4140000000002</v>
      </c>
      <c r="F1839" s="9">
        <v>2</v>
      </c>
      <c r="G1839" s="9">
        <v>89</v>
      </c>
      <c r="H1839" s="9">
        <v>15</v>
      </c>
      <c r="I1839" s="10">
        <v>4522683</v>
      </c>
    </row>
    <row r="1840" spans="1:9">
      <c r="A1840" s="7" t="s">
        <v>199</v>
      </c>
      <c r="B1840" s="8" t="s">
        <v>209</v>
      </c>
      <c r="C1840" s="8" t="s">
        <v>167</v>
      </c>
      <c r="D1840" s="8">
        <v>2008</v>
      </c>
      <c r="E1840" s="9">
        <v>35578.736190000003</v>
      </c>
      <c r="F1840" s="9">
        <v>2</v>
      </c>
      <c r="G1840" s="9">
        <v>81.3</v>
      </c>
      <c r="H1840" s="9">
        <v>17</v>
      </c>
      <c r="I1840" s="10">
        <v>4595416</v>
      </c>
    </row>
    <row r="1841" spans="1:9">
      <c r="A1841" s="7" t="s">
        <v>199</v>
      </c>
      <c r="B1841" s="8" t="s">
        <v>209</v>
      </c>
      <c r="C1841" s="8" t="s">
        <v>167</v>
      </c>
      <c r="D1841" s="8">
        <v>2009</v>
      </c>
      <c r="E1841" s="9">
        <v>32333.466100000001</v>
      </c>
      <c r="F1841" s="9">
        <v>2</v>
      </c>
      <c r="G1841" s="9">
        <v>81.599999999999994</v>
      </c>
      <c r="H1841" s="9">
        <v>9</v>
      </c>
      <c r="I1841" s="10">
        <v>46362946</v>
      </c>
    </row>
    <row r="1842" spans="1:9">
      <c r="A1842" s="7" t="s">
        <v>199</v>
      </c>
      <c r="B1842" s="8" t="s">
        <v>209</v>
      </c>
      <c r="C1842" s="8" t="s">
        <v>167</v>
      </c>
      <c r="D1842" s="8">
        <v>2010</v>
      </c>
      <c r="E1842" s="9">
        <v>3736.2280000000001</v>
      </c>
      <c r="F1842" s="9">
        <v>1</v>
      </c>
      <c r="G1842" s="9">
        <v>81.900000000000006</v>
      </c>
      <c r="H1842" s="9">
        <v>20</v>
      </c>
      <c r="I1842" s="10">
        <v>46576897</v>
      </c>
    </row>
    <row r="1843" spans="1:9">
      <c r="A1843" s="7" t="s">
        <v>199</v>
      </c>
      <c r="B1843" s="8" t="s">
        <v>209</v>
      </c>
      <c r="C1843" s="8" t="s">
        <v>167</v>
      </c>
      <c r="D1843" s="8">
        <v>2011</v>
      </c>
      <c r="E1843" s="9">
        <v>31834.21816</v>
      </c>
      <c r="F1843" s="9">
        <v>1</v>
      </c>
      <c r="G1843" s="9">
        <v>82.1</v>
      </c>
      <c r="H1843" s="9">
        <v>13</v>
      </c>
      <c r="I1843" s="10">
        <v>46742697</v>
      </c>
    </row>
    <row r="1844" spans="1:9">
      <c r="A1844" s="7" t="s">
        <v>199</v>
      </c>
      <c r="B1844" s="8" t="s">
        <v>209</v>
      </c>
      <c r="C1844" s="8" t="s">
        <v>167</v>
      </c>
      <c r="D1844" s="8">
        <v>2012</v>
      </c>
      <c r="E1844" s="9">
        <v>28562.293239999999</v>
      </c>
      <c r="F1844" s="9">
        <v>1</v>
      </c>
      <c r="G1844" s="9">
        <v>82</v>
      </c>
      <c r="H1844" s="9">
        <v>10</v>
      </c>
      <c r="I1844" s="10">
        <v>4677355</v>
      </c>
    </row>
    <row r="1845" spans="1:9">
      <c r="A1845" s="7" t="s">
        <v>199</v>
      </c>
      <c r="B1845" s="8" t="s">
        <v>209</v>
      </c>
      <c r="C1845" s="8" t="s">
        <v>167</v>
      </c>
      <c r="D1845" s="8">
        <v>2013</v>
      </c>
      <c r="E1845" s="9">
        <v>2921.9342000000001</v>
      </c>
      <c r="F1845" s="9">
        <v>1</v>
      </c>
      <c r="G1845" s="9">
        <v>82.4</v>
      </c>
      <c r="H1845" s="9">
        <v>17</v>
      </c>
      <c r="I1845" s="10">
        <v>466245</v>
      </c>
    </row>
    <row r="1846" spans="1:9">
      <c r="A1846" s="7" t="s">
        <v>199</v>
      </c>
      <c r="B1846" s="8" t="s">
        <v>209</v>
      </c>
      <c r="C1846" s="8" t="s">
        <v>167</v>
      </c>
      <c r="D1846" s="8">
        <v>2014</v>
      </c>
      <c r="E1846" s="9">
        <v>296.47224999999997</v>
      </c>
      <c r="F1846" s="9">
        <v>1</v>
      </c>
      <c r="G1846" s="9">
        <v>82.6</v>
      </c>
      <c r="H1846" s="9">
        <v>19</v>
      </c>
      <c r="I1846" s="10">
        <v>4648882</v>
      </c>
    </row>
    <row r="1847" spans="1:9">
      <c r="A1847" s="7" t="s">
        <v>199</v>
      </c>
      <c r="B1847" s="8" t="s">
        <v>209</v>
      </c>
      <c r="C1847" s="8" t="s">
        <v>167</v>
      </c>
      <c r="D1847" s="8">
        <v>2015</v>
      </c>
      <c r="E1847" s="9">
        <v>25683.845649999999</v>
      </c>
      <c r="F1847" s="9">
        <v>1</v>
      </c>
      <c r="G1847" s="9">
        <v>82.8</v>
      </c>
      <c r="H1847" s="9">
        <v>10</v>
      </c>
      <c r="I1847" s="10">
        <v>46447697</v>
      </c>
    </row>
    <row r="1848" spans="1:9" hidden="1">
      <c r="A1848" s="7" t="s">
        <v>199</v>
      </c>
      <c r="B1848" s="8" t="s">
        <v>209</v>
      </c>
      <c r="C1848" s="8" t="s">
        <v>171</v>
      </c>
      <c r="D1848" s="8"/>
      <c r="E1848" s="9">
        <v>469359.85022999992</v>
      </c>
      <c r="F1848" s="9">
        <v>0</v>
      </c>
      <c r="G1848" s="9">
        <v>1320.3000000000002</v>
      </c>
      <c r="H1848" s="9">
        <v>211</v>
      </c>
      <c r="I1848" s="10">
        <v>88237893</v>
      </c>
    </row>
    <row r="1849" spans="1:9">
      <c r="A1849" s="7" t="s">
        <v>199</v>
      </c>
      <c r="B1849" s="8" t="s">
        <v>209</v>
      </c>
      <c r="C1849" s="8" t="s">
        <v>171</v>
      </c>
      <c r="D1849" s="8">
        <v>2000</v>
      </c>
      <c r="E1849" s="9">
        <v>29283.55</v>
      </c>
      <c r="F1849" s="9">
        <v>0</v>
      </c>
      <c r="G1849" s="9">
        <v>79.599999999999994</v>
      </c>
      <c r="H1849" s="9">
        <v>11</v>
      </c>
      <c r="I1849" s="10">
        <v>887219</v>
      </c>
    </row>
    <row r="1850" spans="1:9">
      <c r="A1850" s="7" t="s">
        <v>199</v>
      </c>
      <c r="B1850" s="8" t="s">
        <v>209</v>
      </c>
      <c r="C1850" s="8" t="s">
        <v>171</v>
      </c>
      <c r="D1850" s="8">
        <v>2001</v>
      </c>
      <c r="E1850" s="9">
        <v>26969.244569999999</v>
      </c>
      <c r="F1850" s="9">
        <v>0</v>
      </c>
      <c r="G1850" s="9">
        <v>79.8</v>
      </c>
      <c r="H1850" s="9">
        <v>13</v>
      </c>
      <c r="I1850" s="10">
        <v>889596</v>
      </c>
    </row>
    <row r="1851" spans="1:9">
      <c r="A1851" s="7" t="s">
        <v>199</v>
      </c>
      <c r="B1851" s="8" t="s">
        <v>209</v>
      </c>
      <c r="C1851" s="8" t="s">
        <v>171</v>
      </c>
      <c r="D1851" s="8">
        <v>2002</v>
      </c>
      <c r="E1851" s="9">
        <v>29571.744600000002</v>
      </c>
      <c r="F1851" s="9">
        <v>0</v>
      </c>
      <c r="G1851" s="9">
        <v>79.900000000000006</v>
      </c>
      <c r="H1851" s="9">
        <v>16</v>
      </c>
      <c r="I1851" s="10">
        <v>8924958</v>
      </c>
    </row>
    <row r="1852" spans="1:9">
      <c r="A1852" s="7" t="s">
        <v>199</v>
      </c>
      <c r="B1852" s="8" t="s">
        <v>209</v>
      </c>
      <c r="C1852" s="8" t="s">
        <v>171</v>
      </c>
      <c r="D1852" s="8">
        <v>2003</v>
      </c>
      <c r="E1852" s="9">
        <v>36961.425369999997</v>
      </c>
      <c r="F1852" s="9">
        <v>0</v>
      </c>
      <c r="G1852" s="9">
        <v>82</v>
      </c>
      <c r="H1852" s="9">
        <v>9</v>
      </c>
      <c r="I1852" s="10">
        <v>8958229</v>
      </c>
    </row>
    <row r="1853" spans="1:9">
      <c r="A1853" s="7" t="s">
        <v>199</v>
      </c>
      <c r="B1853" s="8" t="s">
        <v>209</v>
      </c>
      <c r="C1853" s="8" t="s">
        <v>171</v>
      </c>
      <c r="D1853" s="8">
        <v>2004</v>
      </c>
      <c r="E1853" s="9">
        <v>42442.224499999997</v>
      </c>
      <c r="F1853" s="9">
        <v>0</v>
      </c>
      <c r="G1853" s="9">
        <v>83</v>
      </c>
      <c r="H1853" s="9">
        <v>12</v>
      </c>
      <c r="I1853" s="10">
        <v>8993531</v>
      </c>
    </row>
    <row r="1854" spans="1:9">
      <c r="A1854" s="7" t="s">
        <v>199</v>
      </c>
      <c r="B1854" s="8" t="s">
        <v>209</v>
      </c>
      <c r="C1854" s="8" t="s">
        <v>171</v>
      </c>
      <c r="D1854" s="8">
        <v>2005</v>
      </c>
      <c r="E1854" s="9">
        <v>4385.3531499999999</v>
      </c>
      <c r="F1854" s="9">
        <v>0</v>
      </c>
      <c r="G1854" s="9">
        <v>85</v>
      </c>
      <c r="H1854" s="9">
        <v>14</v>
      </c>
      <c r="I1854" s="10">
        <v>929572</v>
      </c>
    </row>
    <row r="1855" spans="1:9">
      <c r="A1855" s="7" t="s">
        <v>199</v>
      </c>
      <c r="B1855" s="8" t="s">
        <v>209</v>
      </c>
      <c r="C1855" s="8" t="s">
        <v>171</v>
      </c>
      <c r="D1855" s="8">
        <v>2006</v>
      </c>
      <c r="E1855" s="9">
        <v>46256.471599999997</v>
      </c>
      <c r="F1855" s="9">
        <v>0</v>
      </c>
      <c r="G1855" s="9">
        <v>88</v>
      </c>
      <c r="H1855" s="9">
        <v>13</v>
      </c>
      <c r="I1855" s="10">
        <v>9855</v>
      </c>
    </row>
    <row r="1856" spans="1:9">
      <c r="A1856" s="7" t="s">
        <v>199</v>
      </c>
      <c r="B1856" s="8" t="s">
        <v>209</v>
      </c>
      <c r="C1856" s="8" t="s">
        <v>171</v>
      </c>
      <c r="D1856" s="8">
        <v>2007</v>
      </c>
      <c r="E1856" s="9">
        <v>53324.379370000002</v>
      </c>
      <c r="F1856" s="9">
        <v>0</v>
      </c>
      <c r="G1856" s="9">
        <v>89</v>
      </c>
      <c r="H1856" s="9">
        <v>7</v>
      </c>
      <c r="I1856" s="10">
        <v>914892</v>
      </c>
    </row>
    <row r="1857" spans="1:9">
      <c r="A1857" s="7" t="s">
        <v>199</v>
      </c>
      <c r="B1857" s="8" t="s">
        <v>209</v>
      </c>
      <c r="C1857" s="8" t="s">
        <v>171</v>
      </c>
      <c r="D1857" s="8">
        <v>2008</v>
      </c>
      <c r="E1857" s="9">
        <v>55746.842380000002</v>
      </c>
      <c r="F1857" s="9">
        <v>0</v>
      </c>
      <c r="G1857" s="9">
        <v>81.099999999999994</v>
      </c>
      <c r="H1857" s="9">
        <v>16</v>
      </c>
      <c r="I1857" s="10">
        <v>9219637</v>
      </c>
    </row>
    <row r="1858" spans="1:9">
      <c r="A1858" s="7" t="s">
        <v>199</v>
      </c>
      <c r="B1858" s="8" t="s">
        <v>209</v>
      </c>
      <c r="C1858" s="8" t="s">
        <v>171</v>
      </c>
      <c r="D1858" s="8">
        <v>2009</v>
      </c>
      <c r="E1858" s="9">
        <v>4627.5919999999996</v>
      </c>
      <c r="F1858" s="9">
        <v>0</v>
      </c>
      <c r="G1858" s="9">
        <v>81.400000000000006</v>
      </c>
      <c r="H1858" s="9">
        <v>18</v>
      </c>
      <c r="I1858" s="10">
        <v>9298515</v>
      </c>
    </row>
    <row r="1859" spans="1:9">
      <c r="A1859" s="7" t="s">
        <v>199</v>
      </c>
      <c r="B1859" s="8" t="s">
        <v>209</v>
      </c>
      <c r="C1859" s="8" t="s">
        <v>171</v>
      </c>
      <c r="D1859" s="8">
        <v>2010</v>
      </c>
      <c r="E1859" s="9">
        <v>5276.2559099999999</v>
      </c>
      <c r="F1859" s="9">
        <v>0</v>
      </c>
      <c r="G1859" s="9">
        <v>81.5</v>
      </c>
      <c r="H1859" s="9">
        <v>12</v>
      </c>
      <c r="I1859" s="10">
        <v>9378126</v>
      </c>
    </row>
    <row r="1860" spans="1:9">
      <c r="A1860" s="7" t="s">
        <v>199</v>
      </c>
      <c r="B1860" s="8" t="s">
        <v>209</v>
      </c>
      <c r="C1860" s="8" t="s">
        <v>171</v>
      </c>
      <c r="D1860" s="8">
        <v>2011</v>
      </c>
      <c r="E1860" s="9">
        <v>59593.287109999997</v>
      </c>
      <c r="F1860" s="9">
        <v>0</v>
      </c>
      <c r="G1860" s="9">
        <v>81.7</v>
      </c>
      <c r="H1860" s="9">
        <v>18</v>
      </c>
      <c r="I1860" s="10">
        <v>9449213</v>
      </c>
    </row>
    <row r="1861" spans="1:9">
      <c r="A1861" s="7" t="s">
        <v>199</v>
      </c>
      <c r="B1861" s="8" t="s">
        <v>209</v>
      </c>
      <c r="C1861" s="8" t="s">
        <v>171</v>
      </c>
      <c r="D1861" s="8">
        <v>2012</v>
      </c>
      <c r="E1861" s="9">
        <v>57134.777000000002</v>
      </c>
      <c r="F1861" s="9">
        <v>0</v>
      </c>
      <c r="G1861" s="9">
        <v>81.7</v>
      </c>
      <c r="H1861" s="9">
        <v>7</v>
      </c>
      <c r="I1861" s="10">
        <v>9519374</v>
      </c>
    </row>
    <row r="1862" spans="1:9">
      <c r="A1862" s="7" t="s">
        <v>199</v>
      </c>
      <c r="B1862" s="8" t="s">
        <v>209</v>
      </c>
      <c r="C1862" s="8" t="s">
        <v>171</v>
      </c>
      <c r="D1862" s="8">
        <v>2013</v>
      </c>
      <c r="E1862" s="9">
        <v>6283.2452199999998</v>
      </c>
      <c r="F1862" s="9">
        <v>0</v>
      </c>
      <c r="G1862" s="9">
        <v>81.900000000000006</v>
      </c>
      <c r="H1862" s="9">
        <v>15</v>
      </c>
      <c r="I1862" s="10">
        <v>96379</v>
      </c>
    </row>
    <row r="1863" spans="1:9">
      <c r="A1863" s="7" t="s">
        <v>199</v>
      </c>
      <c r="B1863" s="8" t="s">
        <v>209</v>
      </c>
      <c r="C1863" s="8" t="s">
        <v>171</v>
      </c>
      <c r="D1863" s="8">
        <v>2014</v>
      </c>
      <c r="E1863" s="9">
        <v>5918.1989800000001</v>
      </c>
      <c r="F1863" s="9">
        <v>0</v>
      </c>
      <c r="G1863" s="9">
        <v>82.3</v>
      </c>
      <c r="H1863" s="9">
        <v>16</v>
      </c>
      <c r="I1863" s="10">
        <v>969611</v>
      </c>
    </row>
    <row r="1864" spans="1:9">
      <c r="A1864" s="7" t="s">
        <v>199</v>
      </c>
      <c r="B1864" s="8" t="s">
        <v>209</v>
      </c>
      <c r="C1864" s="8" t="s">
        <v>171</v>
      </c>
      <c r="D1864" s="8">
        <v>2015</v>
      </c>
      <c r="E1864" s="9">
        <v>5585.2584699999998</v>
      </c>
      <c r="F1864" s="9">
        <v>0</v>
      </c>
      <c r="G1864" s="9">
        <v>82.4</v>
      </c>
      <c r="H1864" s="9">
        <v>14</v>
      </c>
      <c r="I1864" s="10">
        <v>9799186</v>
      </c>
    </row>
    <row r="1865" spans="1:9" hidden="1">
      <c r="A1865" s="7" t="s">
        <v>199</v>
      </c>
      <c r="B1865" s="8" t="s">
        <v>209</v>
      </c>
      <c r="C1865" s="8" t="s">
        <v>172</v>
      </c>
      <c r="D1865" s="8"/>
      <c r="E1865" s="9">
        <v>917805.99362000008</v>
      </c>
      <c r="F1865" s="9">
        <v>0</v>
      </c>
      <c r="G1865" s="9">
        <v>1317.3000000000002</v>
      </c>
      <c r="H1865" s="9">
        <v>243</v>
      </c>
      <c r="I1865" s="10">
        <v>94611869</v>
      </c>
    </row>
    <row r="1866" spans="1:9">
      <c r="A1866" s="7" t="s">
        <v>199</v>
      </c>
      <c r="B1866" s="8" t="s">
        <v>209</v>
      </c>
      <c r="C1866" s="8" t="s">
        <v>172</v>
      </c>
      <c r="D1866" s="8">
        <v>2000</v>
      </c>
      <c r="E1866" s="9">
        <v>37813.234259999997</v>
      </c>
      <c r="F1866" s="9">
        <v>0</v>
      </c>
      <c r="G1866" s="9">
        <v>79.7</v>
      </c>
      <c r="H1866" s="9">
        <v>14</v>
      </c>
      <c r="I1866" s="10">
        <v>718425</v>
      </c>
    </row>
    <row r="1867" spans="1:9">
      <c r="A1867" s="7" t="s">
        <v>199</v>
      </c>
      <c r="B1867" s="8" t="s">
        <v>209</v>
      </c>
      <c r="C1867" s="8" t="s">
        <v>172</v>
      </c>
      <c r="D1867" s="8">
        <v>2001</v>
      </c>
      <c r="E1867" s="9">
        <v>38538.644469999999</v>
      </c>
      <c r="F1867" s="9">
        <v>0</v>
      </c>
      <c r="G1867" s="9">
        <v>82</v>
      </c>
      <c r="H1867" s="9">
        <v>15</v>
      </c>
      <c r="I1867" s="10">
        <v>7229854</v>
      </c>
    </row>
    <row r="1868" spans="1:9">
      <c r="A1868" s="7" t="s">
        <v>199</v>
      </c>
      <c r="B1868" s="8" t="s">
        <v>209</v>
      </c>
      <c r="C1868" s="8" t="s">
        <v>172</v>
      </c>
      <c r="D1868" s="8">
        <v>2002</v>
      </c>
      <c r="E1868" s="9">
        <v>41336.721920000004</v>
      </c>
      <c r="F1868" s="9">
        <v>0</v>
      </c>
      <c r="G1868" s="9">
        <v>84</v>
      </c>
      <c r="H1868" s="9">
        <v>19</v>
      </c>
      <c r="I1868" s="10">
        <v>7284753</v>
      </c>
    </row>
    <row r="1869" spans="1:9">
      <c r="A1869" s="7" t="s">
        <v>199</v>
      </c>
      <c r="B1869" s="8" t="s">
        <v>209</v>
      </c>
      <c r="C1869" s="8" t="s">
        <v>172</v>
      </c>
      <c r="D1869" s="8">
        <v>2003</v>
      </c>
      <c r="E1869" s="9">
        <v>4796.5649700000004</v>
      </c>
      <c r="F1869" s="9">
        <v>0</v>
      </c>
      <c r="G1869" s="9">
        <v>85</v>
      </c>
      <c r="H1869" s="9">
        <v>19</v>
      </c>
      <c r="I1869" s="10">
        <v>73391</v>
      </c>
    </row>
    <row r="1870" spans="1:9">
      <c r="A1870" s="7" t="s">
        <v>199</v>
      </c>
      <c r="B1870" s="8" t="s">
        <v>209</v>
      </c>
      <c r="C1870" s="8" t="s">
        <v>172</v>
      </c>
      <c r="D1870" s="8">
        <v>2004</v>
      </c>
      <c r="E1870" s="9">
        <v>53255.976309999998</v>
      </c>
      <c r="F1870" s="9">
        <v>0</v>
      </c>
      <c r="G1870" s="9">
        <v>81</v>
      </c>
      <c r="H1870" s="9">
        <v>18</v>
      </c>
      <c r="I1870" s="10">
        <v>7389625</v>
      </c>
    </row>
    <row r="1871" spans="1:9">
      <c r="A1871" s="7" t="s">
        <v>199</v>
      </c>
      <c r="B1871" s="8" t="s">
        <v>209</v>
      </c>
      <c r="C1871" s="8" t="s">
        <v>172</v>
      </c>
      <c r="D1871" s="8">
        <v>2005</v>
      </c>
      <c r="E1871" s="9">
        <v>54797.546629999997</v>
      </c>
      <c r="F1871" s="9">
        <v>0</v>
      </c>
      <c r="G1871" s="9">
        <v>81.099999999999994</v>
      </c>
      <c r="H1871" s="9">
        <v>7</v>
      </c>
      <c r="I1871" s="10">
        <v>7437115</v>
      </c>
    </row>
    <row r="1872" spans="1:9">
      <c r="A1872" s="7" t="s">
        <v>199</v>
      </c>
      <c r="B1872" s="8" t="s">
        <v>209</v>
      </c>
      <c r="C1872" s="8" t="s">
        <v>172</v>
      </c>
      <c r="D1872" s="8">
        <v>2006</v>
      </c>
      <c r="E1872" s="9">
        <v>57348.927880000003</v>
      </c>
      <c r="F1872" s="9">
        <v>0</v>
      </c>
      <c r="G1872" s="9">
        <v>81.5</v>
      </c>
      <c r="H1872" s="9">
        <v>9</v>
      </c>
      <c r="I1872" s="10">
        <v>7483934</v>
      </c>
    </row>
    <row r="1873" spans="1:9">
      <c r="A1873" s="7" t="s">
        <v>199</v>
      </c>
      <c r="B1873" s="8" t="s">
        <v>209</v>
      </c>
      <c r="C1873" s="8" t="s">
        <v>172</v>
      </c>
      <c r="D1873" s="8">
        <v>2007</v>
      </c>
      <c r="E1873" s="9">
        <v>63223.467779999999</v>
      </c>
      <c r="F1873" s="9">
        <v>0</v>
      </c>
      <c r="G1873" s="9">
        <v>81.7</v>
      </c>
      <c r="H1873" s="9">
        <v>17</v>
      </c>
      <c r="I1873" s="10">
        <v>7551117</v>
      </c>
    </row>
    <row r="1874" spans="1:9">
      <c r="A1874" s="7" t="s">
        <v>199</v>
      </c>
      <c r="B1874" s="8" t="s">
        <v>209</v>
      </c>
      <c r="C1874" s="8" t="s">
        <v>172</v>
      </c>
      <c r="D1874" s="8">
        <v>2008</v>
      </c>
      <c r="E1874" s="9">
        <v>72119.568700000003</v>
      </c>
      <c r="F1874" s="9">
        <v>0</v>
      </c>
      <c r="G1874" s="9">
        <v>82</v>
      </c>
      <c r="H1874" s="9">
        <v>19</v>
      </c>
      <c r="I1874" s="10">
        <v>7647675</v>
      </c>
    </row>
    <row r="1875" spans="1:9">
      <c r="A1875" s="7" t="s">
        <v>199</v>
      </c>
      <c r="B1875" s="8" t="s">
        <v>209</v>
      </c>
      <c r="C1875" s="8" t="s">
        <v>172</v>
      </c>
      <c r="D1875" s="8">
        <v>2009</v>
      </c>
      <c r="E1875" s="9">
        <v>69672.471000000005</v>
      </c>
      <c r="F1875" s="9">
        <v>0</v>
      </c>
      <c r="G1875" s="9">
        <v>82.1</v>
      </c>
      <c r="H1875" s="9">
        <v>17</v>
      </c>
      <c r="I1875" s="10">
        <v>7743831</v>
      </c>
    </row>
    <row r="1876" spans="1:9">
      <c r="A1876" s="7" t="s">
        <v>199</v>
      </c>
      <c r="B1876" s="8" t="s">
        <v>209</v>
      </c>
      <c r="C1876" s="8" t="s">
        <v>172</v>
      </c>
      <c r="D1876" s="8">
        <v>2010</v>
      </c>
      <c r="E1876" s="9">
        <v>74276.718420000005</v>
      </c>
      <c r="F1876" s="9">
        <v>0</v>
      </c>
      <c r="G1876" s="9">
        <v>82.3</v>
      </c>
      <c r="H1876" s="9">
        <v>12</v>
      </c>
      <c r="I1876" s="10">
        <v>782499</v>
      </c>
    </row>
    <row r="1877" spans="1:9">
      <c r="A1877" s="7" t="s">
        <v>199</v>
      </c>
      <c r="B1877" s="8" t="s">
        <v>209</v>
      </c>
      <c r="C1877" s="8" t="s">
        <v>172</v>
      </c>
      <c r="D1877" s="8">
        <v>2011</v>
      </c>
      <c r="E1877" s="9">
        <v>87998.444680000001</v>
      </c>
      <c r="F1877" s="9">
        <v>0</v>
      </c>
      <c r="G1877" s="9">
        <v>82.6</v>
      </c>
      <c r="H1877" s="9">
        <v>18</v>
      </c>
      <c r="I1877" s="10">
        <v>7912398</v>
      </c>
    </row>
    <row r="1878" spans="1:9">
      <c r="A1878" s="7" t="s">
        <v>199</v>
      </c>
      <c r="B1878" s="8" t="s">
        <v>209</v>
      </c>
      <c r="C1878" s="8" t="s">
        <v>172</v>
      </c>
      <c r="D1878" s="8">
        <v>2012</v>
      </c>
      <c r="E1878" s="9">
        <v>83164.387950000004</v>
      </c>
      <c r="F1878" s="9">
        <v>0</v>
      </c>
      <c r="G1878" s="9">
        <v>82.7</v>
      </c>
      <c r="H1878" s="9">
        <v>13</v>
      </c>
      <c r="I1878" s="10">
        <v>7996861</v>
      </c>
    </row>
    <row r="1879" spans="1:9">
      <c r="A1879" s="7" t="s">
        <v>199</v>
      </c>
      <c r="B1879" s="8" t="s">
        <v>209</v>
      </c>
      <c r="C1879" s="8" t="s">
        <v>172</v>
      </c>
      <c r="D1879" s="8">
        <v>2013</v>
      </c>
      <c r="E1879" s="9">
        <v>84658.88768</v>
      </c>
      <c r="F1879" s="9">
        <v>0</v>
      </c>
      <c r="G1879" s="9">
        <v>83</v>
      </c>
      <c r="H1879" s="9">
        <v>15</v>
      </c>
      <c r="I1879" s="10">
        <v>889346</v>
      </c>
    </row>
    <row r="1880" spans="1:9">
      <c r="A1880" s="7" t="s">
        <v>199</v>
      </c>
      <c r="B1880" s="8" t="s">
        <v>209</v>
      </c>
      <c r="C1880" s="8" t="s">
        <v>172</v>
      </c>
      <c r="D1880" s="8">
        <v>2014</v>
      </c>
      <c r="E1880" s="9">
        <v>85814.588570000007</v>
      </c>
      <c r="F1880" s="9">
        <v>0</v>
      </c>
      <c r="G1880" s="9">
        <v>83.2</v>
      </c>
      <c r="H1880" s="9">
        <v>17</v>
      </c>
      <c r="I1880" s="10">
        <v>8188649</v>
      </c>
    </row>
    <row r="1881" spans="1:9">
      <c r="A1881" s="7" t="s">
        <v>199</v>
      </c>
      <c r="B1881" s="8" t="s">
        <v>209</v>
      </c>
      <c r="C1881" s="8" t="s">
        <v>172</v>
      </c>
      <c r="D1881" s="8">
        <v>2015</v>
      </c>
      <c r="E1881" s="9">
        <v>8989.8423999999995</v>
      </c>
      <c r="F1881" s="9">
        <v>0</v>
      </c>
      <c r="G1881" s="9">
        <v>83.4</v>
      </c>
      <c r="H1881" s="9">
        <v>14</v>
      </c>
      <c r="I1881" s="10">
        <v>8282396</v>
      </c>
    </row>
    <row r="1882" spans="1:9" hidden="1">
      <c r="A1882" s="7" t="s">
        <v>199</v>
      </c>
      <c r="B1882" s="8" t="s">
        <v>209</v>
      </c>
      <c r="C1882" s="8" t="s">
        <v>186</v>
      </c>
      <c r="D1882" s="8"/>
      <c r="E1882" s="9">
        <v>25236.693258000003</v>
      </c>
      <c r="F1882" s="9">
        <v>81</v>
      </c>
      <c r="G1882" s="9">
        <v>1119</v>
      </c>
      <c r="H1882" s="9">
        <v>200</v>
      </c>
      <c r="I1882" s="10">
        <v>160078932</v>
      </c>
    </row>
    <row r="1883" spans="1:9">
      <c r="A1883" s="7" t="s">
        <v>199</v>
      </c>
      <c r="B1883" s="8" t="s">
        <v>209</v>
      </c>
      <c r="C1883" s="8" t="s">
        <v>186</v>
      </c>
      <c r="D1883" s="8">
        <v>2000</v>
      </c>
      <c r="E1883" s="9">
        <v>635.78963499999998</v>
      </c>
      <c r="F1883" s="9">
        <v>6</v>
      </c>
      <c r="G1883" s="9">
        <v>67.5</v>
      </c>
      <c r="H1883" s="9">
        <v>20</v>
      </c>
      <c r="I1883" s="10">
        <v>49175848</v>
      </c>
    </row>
    <row r="1884" spans="1:9">
      <c r="A1884" s="7" t="s">
        <v>199</v>
      </c>
      <c r="B1884" s="8" t="s">
        <v>209</v>
      </c>
      <c r="C1884" s="8" t="s">
        <v>186</v>
      </c>
      <c r="D1884" s="8">
        <v>2001</v>
      </c>
      <c r="E1884" s="9">
        <v>78.738242999999997</v>
      </c>
      <c r="F1884" s="9">
        <v>6</v>
      </c>
      <c r="G1884" s="9">
        <v>67.7</v>
      </c>
      <c r="H1884" s="9">
        <v>18</v>
      </c>
      <c r="I1884" s="10">
        <v>48683865</v>
      </c>
    </row>
    <row r="1885" spans="1:9">
      <c r="A1885" s="7" t="s">
        <v>199</v>
      </c>
      <c r="B1885" s="8" t="s">
        <v>209</v>
      </c>
      <c r="C1885" s="8" t="s">
        <v>186</v>
      </c>
      <c r="D1885" s="8">
        <v>2002</v>
      </c>
      <c r="E1885" s="9">
        <v>879.47548600000005</v>
      </c>
      <c r="F1885" s="9">
        <v>6</v>
      </c>
      <c r="G1885" s="9">
        <v>67.599999999999994</v>
      </c>
      <c r="H1885" s="9">
        <v>9</v>
      </c>
      <c r="I1885" s="10">
        <v>48225</v>
      </c>
    </row>
    <row r="1886" spans="1:9">
      <c r="A1886" s="7" t="s">
        <v>199</v>
      </c>
      <c r="B1886" s="8" t="s">
        <v>209</v>
      </c>
      <c r="C1886" s="8" t="s">
        <v>186</v>
      </c>
      <c r="D1886" s="8">
        <v>2003</v>
      </c>
      <c r="E1886" s="9">
        <v>148.52248800000001</v>
      </c>
      <c r="F1886" s="9">
        <v>6</v>
      </c>
      <c r="G1886" s="9">
        <v>67.599999999999994</v>
      </c>
      <c r="H1886" s="9">
        <v>19</v>
      </c>
      <c r="I1886" s="10">
        <v>4781295</v>
      </c>
    </row>
    <row r="1887" spans="1:9">
      <c r="A1887" s="7" t="s">
        <v>199</v>
      </c>
      <c r="B1887" s="8" t="s">
        <v>209</v>
      </c>
      <c r="C1887" s="8" t="s">
        <v>186</v>
      </c>
      <c r="D1887" s="8">
        <v>2004</v>
      </c>
      <c r="E1887" s="9">
        <v>1367.352433</v>
      </c>
      <c r="F1887" s="9">
        <v>5</v>
      </c>
      <c r="G1887" s="9">
        <v>67.400000000000006</v>
      </c>
      <c r="H1887" s="9">
        <v>11</v>
      </c>
      <c r="I1887" s="10">
        <v>474516</v>
      </c>
    </row>
    <row r="1888" spans="1:9">
      <c r="A1888" s="7" t="s">
        <v>199</v>
      </c>
      <c r="B1888" s="8" t="s">
        <v>209</v>
      </c>
      <c r="C1888" s="8" t="s">
        <v>186</v>
      </c>
      <c r="D1888" s="8">
        <v>2005</v>
      </c>
      <c r="E1888" s="9">
        <v>1828.7176260000001</v>
      </c>
      <c r="F1888" s="9">
        <v>5</v>
      </c>
      <c r="G1888" s="9">
        <v>67</v>
      </c>
      <c r="H1888" s="9">
        <v>8</v>
      </c>
      <c r="I1888" s="10">
        <v>471515</v>
      </c>
    </row>
    <row r="1889" spans="1:9">
      <c r="A1889" s="7" t="s">
        <v>199</v>
      </c>
      <c r="B1889" s="8" t="s">
        <v>209</v>
      </c>
      <c r="C1889" s="8" t="s">
        <v>186</v>
      </c>
      <c r="D1889" s="8">
        <v>2006</v>
      </c>
      <c r="E1889" s="9">
        <v>233.18831</v>
      </c>
      <c r="F1889" s="9">
        <v>5</v>
      </c>
      <c r="G1889" s="9">
        <v>67.7</v>
      </c>
      <c r="H1889" s="9">
        <v>13</v>
      </c>
      <c r="I1889" s="10">
        <v>4678775</v>
      </c>
    </row>
    <row r="1890" spans="1:9">
      <c r="A1890" s="7" t="s">
        <v>199</v>
      </c>
      <c r="B1890" s="8" t="s">
        <v>209</v>
      </c>
      <c r="C1890" s="8" t="s">
        <v>186</v>
      </c>
      <c r="D1890" s="8">
        <v>2007</v>
      </c>
      <c r="E1890" s="9">
        <v>368.68997999999999</v>
      </c>
      <c r="F1890" s="9">
        <v>5</v>
      </c>
      <c r="G1890" s="9">
        <v>67.5</v>
      </c>
      <c r="H1890" s="9">
        <v>13</v>
      </c>
      <c r="I1890" s="10">
        <v>465935</v>
      </c>
    </row>
    <row r="1891" spans="1:9">
      <c r="A1891" s="7" t="s">
        <v>199</v>
      </c>
      <c r="B1891" s="8" t="s">
        <v>209</v>
      </c>
      <c r="C1891" s="8" t="s">
        <v>186</v>
      </c>
      <c r="D1891" s="8">
        <v>2008</v>
      </c>
      <c r="E1891" s="9">
        <v>3891.3782299999998</v>
      </c>
      <c r="F1891" s="9">
        <v>5</v>
      </c>
      <c r="G1891" s="9">
        <v>67.7</v>
      </c>
      <c r="H1891" s="9">
        <v>8</v>
      </c>
      <c r="I1891" s="10">
        <v>462582</v>
      </c>
    </row>
    <row r="1892" spans="1:9">
      <c r="A1892" s="7" t="s">
        <v>199</v>
      </c>
      <c r="B1892" s="8" t="s">
        <v>209</v>
      </c>
      <c r="C1892" s="8" t="s">
        <v>186</v>
      </c>
      <c r="D1892" s="8">
        <v>2009</v>
      </c>
      <c r="E1892" s="9">
        <v>2545.4834099999998</v>
      </c>
      <c r="F1892" s="9">
        <v>5</v>
      </c>
      <c r="G1892" s="9">
        <v>69.2</v>
      </c>
      <c r="H1892" s="9">
        <v>9</v>
      </c>
      <c r="I1892" s="10">
        <v>46533</v>
      </c>
    </row>
    <row r="1893" spans="1:9">
      <c r="A1893" s="7" t="s">
        <v>199</v>
      </c>
      <c r="B1893" s="8" t="s">
        <v>209</v>
      </c>
      <c r="C1893" s="8" t="s">
        <v>186</v>
      </c>
      <c r="D1893" s="8">
        <v>2010</v>
      </c>
      <c r="E1893" s="9">
        <v>2965.1423650000002</v>
      </c>
      <c r="F1893" s="9">
        <v>5</v>
      </c>
      <c r="G1893" s="9">
        <v>69.8</v>
      </c>
      <c r="H1893" s="9">
        <v>10</v>
      </c>
      <c r="I1893" s="10">
        <v>45877</v>
      </c>
    </row>
    <row r="1894" spans="1:9">
      <c r="A1894" s="7" t="s">
        <v>199</v>
      </c>
      <c r="B1894" s="8" t="s">
        <v>209</v>
      </c>
      <c r="C1894" s="8" t="s">
        <v>186</v>
      </c>
      <c r="D1894" s="8">
        <v>2011</v>
      </c>
      <c r="E1894" s="9">
        <v>3569.7572700000001</v>
      </c>
      <c r="F1894" s="9">
        <v>5</v>
      </c>
      <c r="G1894" s="9">
        <v>75</v>
      </c>
      <c r="H1894" s="9">
        <v>7</v>
      </c>
      <c r="I1894" s="10">
        <v>45761</v>
      </c>
    </row>
    <row r="1895" spans="1:9">
      <c r="A1895" s="7" t="s">
        <v>199</v>
      </c>
      <c r="B1895" s="8" t="s">
        <v>209</v>
      </c>
      <c r="C1895" s="8" t="s">
        <v>186</v>
      </c>
      <c r="D1895" s="8">
        <v>2012</v>
      </c>
      <c r="E1895" s="9">
        <v>3855.42128</v>
      </c>
      <c r="F1895" s="9">
        <v>5</v>
      </c>
      <c r="G1895" s="9">
        <v>77</v>
      </c>
      <c r="H1895" s="9">
        <v>15</v>
      </c>
      <c r="I1895" s="10">
        <v>455933</v>
      </c>
    </row>
    <row r="1896" spans="1:9">
      <c r="A1896" s="7" t="s">
        <v>199</v>
      </c>
      <c r="B1896" s="8" t="s">
        <v>209</v>
      </c>
      <c r="C1896" s="8" t="s">
        <v>186</v>
      </c>
      <c r="D1896" s="8">
        <v>2013</v>
      </c>
      <c r="E1896" s="9">
        <v>429.71553999999998</v>
      </c>
      <c r="F1896" s="9">
        <v>4</v>
      </c>
      <c r="G1896" s="9">
        <v>71</v>
      </c>
      <c r="H1896" s="9">
        <v>11</v>
      </c>
      <c r="I1896" s="10">
        <v>454896</v>
      </c>
    </row>
    <row r="1897" spans="1:9">
      <c r="A1897" s="7" t="s">
        <v>199</v>
      </c>
      <c r="B1897" s="8" t="s">
        <v>209</v>
      </c>
      <c r="C1897" s="8" t="s">
        <v>186</v>
      </c>
      <c r="D1897" s="8">
        <v>2014</v>
      </c>
      <c r="E1897" s="9">
        <v>314.65829600000001</v>
      </c>
      <c r="F1897" s="9">
        <v>4</v>
      </c>
      <c r="G1897" s="9">
        <v>78</v>
      </c>
      <c r="H1897" s="9">
        <v>14</v>
      </c>
      <c r="I1897" s="10">
        <v>45271947</v>
      </c>
    </row>
    <row r="1898" spans="1:9">
      <c r="A1898" s="7" t="s">
        <v>199</v>
      </c>
      <c r="B1898" s="8" t="s">
        <v>209</v>
      </c>
      <c r="C1898" s="8" t="s">
        <v>186</v>
      </c>
      <c r="D1898" s="8">
        <v>2015</v>
      </c>
      <c r="E1898" s="9">
        <v>2124.6626660000002</v>
      </c>
      <c r="F1898" s="9">
        <v>4</v>
      </c>
      <c r="G1898" s="9">
        <v>71.3</v>
      </c>
      <c r="H1898" s="9">
        <v>15</v>
      </c>
      <c r="I1898" s="10">
        <v>4515429</v>
      </c>
    </row>
    <row r="1899" spans="1:9" hidden="1">
      <c r="A1899" s="7" t="s">
        <v>202</v>
      </c>
      <c r="B1899" s="8"/>
      <c r="C1899" s="8"/>
      <c r="D1899" s="8"/>
      <c r="E1899" s="9">
        <v>1169674.8077673998</v>
      </c>
      <c r="F1899" s="9">
        <v>1321</v>
      </c>
      <c r="G1899" s="9">
        <v>15286.600000000006</v>
      </c>
      <c r="H1899" s="9">
        <v>2939</v>
      </c>
      <c r="I1899" s="10">
        <v>915101465</v>
      </c>
    </row>
    <row r="1900" spans="1:9" hidden="1">
      <c r="A1900" s="7" t="s">
        <v>202</v>
      </c>
      <c r="B1900" s="8" t="s">
        <v>213</v>
      </c>
      <c r="C1900" s="8"/>
      <c r="D1900" s="8"/>
      <c r="E1900" s="9">
        <v>699548.28739740024</v>
      </c>
      <c r="F1900" s="9">
        <v>1289</v>
      </c>
      <c r="G1900" s="9">
        <v>13979.600000000004</v>
      </c>
      <c r="H1900" s="9">
        <v>2734</v>
      </c>
      <c r="I1900" s="10">
        <v>733276604</v>
      </c>
    </row>
    <row r="1901" spans="1:9" hidden="1">
      <c r="A1901" s="7" t="s">
        <v>202</v>
      </c>
      <c r="B1901" s="8" t="s">
        <v>213</v>
      </c>
      <c r="C1901" s="8" t="s">
        <v>14</v>
      </c>
      <c r="D1901" s="8"/>
      <c r="E1901" s="9"/>
      <c r="F1901" s="9">
        <v>0</v>
      </c>
      <c r="G1901" s="9">
        <v>1188.6000000000001</v>
      </c>
      <c r="H1901" s="9">
        <v>229</v>
      </c>
      <c r="I1901" s="10"/>
    </row>
    <row r="1902" spans="1:9">
      <c r="A1902" s="7" t="s">
        <v>202</v>
      </c>
      <c r="B1902" s="8" t="s">
        <v>213</v>
      </c>
      <c r="C1902" s="8" t="s">
        <v>14</v>
      </c>
      <c r="D1902" s="8">
        <v>2000</v>
      </c>
      <c r="E1902" s="9"/>
      <c r="F1902" s="9">
        <v>0</v>
      </c>
      <c r="G1902" s="9">
        <v>72.599999999999994</v>
      </c>
      <c r="H1902" s="9">
        <v>15</v>
      </c>
      <c r="I1902" s="10"/>
    </row>
    <row r="1903" spans="1:9">
      <c r="A1903" s="7" t="s">
        <v>202</v>
      </c>
      <c r="B1903" s="8" t="s">
        <v>213</v>
      </c>
      <c r="C1903" s="8" t="s">
        <v>14</v>
      </c>
      <c r="D1903" s="8">
        <v>2001</v>
      </c>
      <c r="E1903" s="9"/>
      <c r="F1903" s="9">
        <v>0</v>
      </c>
      <c r="G1903" s="9">
        <v>72.900000000000006</v>
      </c>
      <c r="H1903" s="9">
        <v>7</v>
      </c>
      <c r="I1903" s="10"/>
    </row>
    <row r="1904" spans="1:9">
      <c r="A1904" s="7" t="s">
        <v>202</v>
      </c>
      <c r="B1904" s="8" t="s">
        <v>213</v>
      </c>
      <c r="C1904" s="8" t="s">
        <v>14</v>
      </c>
      <c r="D1904" s="8">
        <v>2002</v>
      </c>
      <c r="E1904" s="9"/>
      <c r="F1904" s="9">
        <v>0</v>
      </c>
      <c r="G1904" s="9">
        <v>73.099999999999994</v>
      </c>
      <c r="H1904" s="9">
        <v>10</v>
      </c>
      <c r="I1904" s="10"/>
    </row>
    <row r="1905" spans="1:9">
      <c r="A1905" s="7" t="s">
        <v>202</v>
      </c>
      <c r="B1905" s="8" t="s">
        <v>213</v>
      </c>
      <c r="C1905" s="8" t="s">
        <v>14</v>
      </c>
      <c r="D1905" s="8">
        <v>2003</v>
      </c>
      <c r="E1905" s="9"/>
      <c r="F1905" s="9">
        <v>0</v>
      </c>
      <c r="G1905" s="9">
        <v>73.2</v>
      </c>
      <c r="H1905" s="9">
        <v>19</v>
      </c>
      <c r="I1905" s="10"/>
    </row>
    <row r="1906" spans="1:9">
      <c r="A1906" s="7" t="s">
        <v>202</v>
      </c>
      <c r="B1906" s="8" t="s">
        <v>213</v>
      </c>
      <c r="C1906" s="8" t="s">
        <v>14</v>
      </c>
      <c r="D1906" s="8">
        <v>2004</v>
      </c>
      <c r="E1906" s="9"/>
      <c r="F1906" s="9">
        <v>0</v>
      </c>
      <c r="G1906" s="9">
        <v>73.8</v>
      </c>
      <c r="H1906" s="9">
        <v>20</v>
      </c>
      <c r="I1906" s="10"/>
    </row>
    <row r="1907" spans="1:9">
      <c r="A1907" s="7" t="s">
        <v>202</v>
      </c>
      <c r="B1907" s="8" t="s">
        <v>213</v>
      </c>
      <c r="C1907" s="8" t="s">
        <v>14</v>
      </c>
      <c r="D1907" s="8">
        <v>2005</v>
      </c>
      <c r="E1907" s="9"/>
      <c r="F1907" s="9">
        <v>0</v>
      </c>
      <c r="G1907" s="9">
        <v>74.099999999999994</v>
      </c>
      <c r="H1907" s="9">
        <v>14</v>
      </c>
      <c r="I1907" s="10"/>
    </row>
    <row r="1908" spans="1:9">
      <c r="A1908" s="7" t="s">
        <v>202</v>
      </c>
      <c r="B1908" s="8" t="s">
        <v>213</v>
      </c>
      <c r="C1908" s="8" t="s">
        <v>14</v>
      </c>
      <c r="D1908" s="8">
        <v>2006</v>
      </c>
      <c r="E1908" s="9"/>
      <c r="F1908" s="9">
        <v>0</v>
      </c>
      <c r="G1908" s="9">
        <v>74.2</v>
      </c>
      <c r="H1908" s="9">
        <v>15</v>
      </c>
      <c r="I1908" s="10"/>
    </row>
    <row r="1909" spans="1:9">
      <c r="A1909" s="7" t="s">
        <v>202</v>
      </c>
      <c r="B1909" s="8" t="s">
        <v>213</v>
      </c>
      <c r="C1909" s="8" t="s">
        <v>14</v>
      </c>
      <c r="D1909" s="8">
        <v>2007</v>
      </c>
      <c r="E1909" s="9"/>
      <c r="F1909" s="9">
        <v>0</v>
      </c>
      <c r="G1909" s="9">
        <v>74.400000000000006</v>
      </c>
      <c r="H1909" s="9">
        <v>10</v>
      </c>
      <c r="I1909" s="10"/>
    </row>
    <row r="1910" spans="1:9">
      <c r="A1910" s="7" t="s">
        <v>202</v>
      </c>
      <c r="B1910" s="8" t="s">
        <v>213</v>
      </c>
      <c r="C1910" s="8" t="s">
        <v>14</v>
      </c>
      <c r="D1910" s="8">
        <v>2008</v>
      </c>
      <c r="E1910" s="9"/>
      <c r="F1910" s="9">
        <v>0</v>
      </c>
      <c r="G1910" s="9">
        <v>74.5</v>
      </c>
      <c r="H1910" s="9">
        <v>17</v>
      </c>
      <c r="I1910" s="10"/>
    </row>
    <row r="1911" spans="1:9">
      <c r="A1911" s="7" t="s">
        <v>202</v>
      </c>
      <c r="B1911" s="8" t="s">
        <v>213</v>
      </c>
      <c r="C1911" s="8" t="s">
        <v>14</v>
      </c>
      <c r="D1911" s="8">
        <v>2009</v>
      </c>
      <c r="E1911" s="9"/>
      <c r="F1911" s="9">
        <v>0</v>
      </c>
      <c r="G1911" s="9">
        <v>74.599999999999994</v>
      </c>
      <c r="H1911" s="9">
        <v>15</v>
      </c>
      <c r="I1911" s="10"/>
    </row>
    <row r="1912" spans="1:9">
      <c r="A1912" s="7" t="s">
        <v>202</v>
      </c>
      <c r="B1912" s="8" t="s">
        <v>213</v>
      </c>
      <c r="C1912" s="8" t="s">
        <v>14</v>
      </c>
      <c r="D1912" s="8">
        <v>2010</v>
      </c>
      <c r="E1912" s="9"/>
      <c r="F1912" s="9">
        <v>0</v>
      </c>
      <c r="G1912" s="9">
        <v>75</v>
      </c>
      <c r="H1912" s="9">
        <v>16</v>
      </c>
      <c r="I1912" s="10"/>
    </row>
    <row r="1913" spans="1:9">
      <c r="A1913" s="7" t="s">
        <v>202</v>
      </c>
      <c r="B1913" s="8" t="s">
        <v>213</v>
      </c>
      <c r="C1913" s="8" t="s">
        <v>14</v>
      </c>
      <c r="D1913" s="8">
        <v>2011</v>
      </c>
      <c r="E1913" s="9"/>
      <c r="F1913" s="9">
        <v>0</v>
      </c>
      <c r="G1913" s="9">
        <v>75</v>
      </c>
      <c r="H1913" s="9">
        <v>13</v>
      </c>
      <c r="I1913" s="10"/>
    </row>
    <row r="1914" spans="1:9">
      <c r="A1914" s="7" t="s">
        <v>202</v>
      </c>
      <c r="B1914" s="8" t="s">
        <v>213</v>
      </c>
      <c r="C1914" s="8" t="s">
        <v>14</v>
      </c>
      <c r="D1914" s="8">
        <v>2012</v>
      </c>
      <c r="E1914" s="9"/>
      <c r="F1914" s="9">
        <v>0</v>
      </c>
      <c r="G1914" s="9">
        <v>74.900000000000006</v>
      </c>
      <c r="H1914" s="9">
        <v>14</v>
      </c>
      <c r="I1914" s="10"/>
    </row>
    <row r="1915" spans="1:9">
      <c r="A1915" s="7" t="s">
        <v>202</v>
      </c>
      <c r="B1915" s="8" t="s">
        <v>213</v>
      </c>
      <c r="C1915" s="8" t="s">
        <v>14</v>
      </c>
      <c r="D1915" s="8">
        <v>2013</v>
      </c>
      <c r="E1915" s="9"/>
      <c r="F1915" s="9">
        <v>0</v>
      </c>
      <c r="G1915" s="9">
        <v>74.8</v>
      </c>
      <c r="H1915" s="9">
        <v>12</v>
      </c>
      <c r="I1915" s="10"/>
    </row>
    <row r="1916" spans="1:9">
      <c r="A1916" s="7" t="s">
        <v>202</v>
      </c>
      <c r="B1916" s="8" t="s">
        <v>213</v>
      </c>
      <c r="C1916" s="8" t="s">
        <v>14</v>
      </c>
      <c r="D1916" s="8">
        <v>2014</v>
      </c>
      <c r="E1916" s="9"/>
      <c r="F1916" s="9">
        <v>0</v>
      </c>
      <c r="G1916" s="9">
        <v>75.400000000000006</v>
      </c>
      <c r="H1916" s="9">
        <v>16</v>
      </c>
      <c r="I1916" s="10"/>
    </row>
    <row r="1917" spans="1:9">
      <c r="A1917" s="7" t="s">
        <v>202</v>
      </c>
      <c r="B1917" s="8" t="s">
        <v>213</v>
      </c>
      <c r="C1917" s="8" t="s">
        <v>14</v>
      </c>
      <c r="D1917" s="8">
        <v>2015</v>
      </c>
      <c r="E1917" s="9"/>
      <c r="F1917" s="9">
        <v>0</v>
      </c>
      <c r="G1917" s="9">
        <v>76.099999999999994</v>
      </c>
      <c r="H1917" s="9">
        <v>16</v>
      </c>
      <c r="I1917" s="10"/>
    </row>
    <row r="1918" spans="1:9" hidden="1">
      <c r="A1918" s="7" t="s">
        <v>202</v>
      </c>
      <c r="B1918" s="8" t="s">
        <v>213</v>
      </c>
      <c r="C1918" s="8" t="s">
        <v>17</v>
      </c>
      <c r="D1918" s="8"/>
      <c r="E1918" s="9">
        <v>192273.57646999997</v>
      </c>
      <c r="F1918" s="9">
        <v>0</v>
      </c>
      <c r="G1918" s="9">
        <v>1189.7000000000003</v>
      </c>
      <c r="H1918" s="9">
        <v>226</v>
      </c>
      <c r="I1918" s="10"/>
    </row>
    <row r="1919" spans="1:9">
      <c r="A1919" s="7" t="s">
        <v>202</v>
      </c>
      <c r="B1919" s="8" t="s">
        <v>213</v>
      </c>
      <c r="C1919" s="8" t="s">
        <v>17</v>
      </c>
      <c r="D1919" s="8">
        <v>2000</v>
      </c>
      <c r="E1919" s="9">
        <v>11568.1111</v>
      </c>
      <c r="F1919" s="9">
        <v>0</v>
      </c>
      <c r="G1919" s="9">
        <v>73.3</v>
      </c>
      <c r="H1919" s="9">
        <v>16</v>
      </c>
      <c r="I1919" s="10"/>
    </row>
    <row r="1920" spans="1:9">
      <c r="A1920" s="7" t="s">
        <v>202</v>
      </c>
      <c r="B1920" s="8" t="s">
        <v>213</v>
      </c>
      <c r="C1920" s="8" t="s">
        <v>17</v>
      </c>
      <c r="D1920" s="8">
        <v>2001</v>
      </c>
      <c r="E1920" s="9">
        <v>11513.87189</v>
      </c>
      <c r="F1920" s="9">
        <v>0</v>
      </c>
      <c r="G1920" s="9">
        <v>73.400000000000006</v>
      </c>
      <c r="H1920" s="9">
        <v>15</v>
      </c>
      <c r="I1920" s="10"/>
    </row>
    <row r="1921" spans="1:9">
      <c r="A1921" s="7" t="s">
        <v>202</v>
      </c>
      <c r="B1921" s="8" t="s">
        <v>213</v>
      </c>
      <c r="C1921" s="8" t="s">
        <v>17</v>
      </c>
      <c r="D1921" s="8">
        <v>2002</v>
      </c>
      <c r="E1921" s="9">
        <v>11675.39395</v>
      </c>
      <c r="F1921" s="9">
        <v>0</v>
      </c>
      <c r="G1921" s="9">
        <v>73.5</v>
      </c>
      <c r="H1921" s="9">
        <v>8</v>
      </c>
      <c r="I1921" s="10"/>
    </row>
    <row r="1922" spans="1:9">
      <c r="A1922" s="7" t="s">
        <v>202</v>
      </c>
      <c r="B1922" s="8" t="s">
        <v>213</v>
      </c>
      <c r="C1922" s="8" t="s">
        <v>17</v>
      </c>
      <c r="D1922" s="8">
        <v>2003</v>
      </c>
      <c r="E1922" s="9">
        <v>1228.5446999999999</v>
      </c>
      <c r="F1922" s="9">
        <v>0</v>
      </c>
      <c r="G1922" s="9">
        <v>73.7</v>
      </c>
      <c r="H1922" s="9">
        <v>19</v>
      </c>
      <c r="I1922" s="10"/>
    </row>
    <row r="1923" spans="1:9">
      <c r="A1923" s="7" t="s">
        <v>202</v>
      </c>
      <c r="B1923" s="8" t="s">
        <v>213</v>
      </c>
      <c r="C1923" s="8" t="s">
        <v>17</v>
      </c>
      <c r="D1923" s="8">
        <v>2004</v>
      </c>
      <c r="E1923" s="9">
        <v>12868.8639</v>
      </c>
      <c r="F1923" s="9">
        <v>0</v>
      </c>
      <c r="G1923" s="9">
        <v>73.8</v>
      </c>
      <c r="H1923" s="9">
        <v>17</v>
      </c>
      <c r="I1923" s="10"/>
    </row>
    <row r="1924" spans="1:9">
      <c r="A1924" s="7" t="s">
        <v>202</v>
      </c>
      <c r="B1924" s="8" t="s">
        <v>213</v>
      </c>
      <c r="C1924" s="8" t="s">
        <v>17</v>
      </c>
      <c r="D1924" s="8">
        <v>2005</v>
      </c>
      <c r="E1924" s="9">
        <v>14223.865760000001</v>
      </c>
      <c r="F1924" s="9">
        <v>0</v>
      </c>
      <c r="G1924" s="9">
        <v>73.900000000000006</v>
      </c>
      <c r="H1924" s="9">
        <v>14</v>
      </c>
      <c r="I1924" s="10"/>
    </row>
    <row r="1925" spans="1:9">
      <c r="A1925" s="7" t="s">
        <v>202</v>
      </c>
      <c r="B1925" s="8" t="s">
        <v>213</v>
      </c>
      <c r="C1925" s="8" t="s">
        <v>17</v>
      </c>
      <c r="D1925" s="8">
        <v>2006</v>
      </c>
      <c r="E1925" s="9">
        <v>15646.5591</v>
      </c>
      <c r="F1925" s="9">
        <v>0</v>
      </c>
      <c r="G1925" s="9">
        <v>74.099999999999994</v>
      </c>
      <c r="H1925" s="9">
        <v>9</v>
      </c>
      <c r="I1925" s="10"/>
    </row>
    <row r="1926" spans="1:9">
      <c r="A1926" s="7" t="s">
        <v>202</v>
      </c>
      <c r="B1926" s="8" t="s">
        <v>213</v>
      </c>
      <c r="C1926" s="8" t="s">
        <v>17</v>
      </c>
      <c r="D1926" s="8">
        <v>2007</v>
      </c>
      <c r="E1926" s="9">
        <v>16462.485560000001</v>
      </c>
      <c r="F1926" s="9">
        <v>0</v>
      </c>
      <c r="G1926" s="9">
        <v>74.2</v>
      </c>
      <c r="H1926" s="9">
        <v>7</v>
      </c>
      <c r="I1926" s="10"/>
    </row>
    <row r="1927" spans="1:9">
      <c r="A1927" s="7" t="s">
        <v>202</v>
      </c>
      <c r="B1927" s="8" t="s">
        <v>213</v>
      </c>
      <c r="C1927" s="8" t="s">
        <v>17</v>
      </c>
      <c r="D1927" s="8">
        <v>2008</v>
      </c>
      <c r="E1927" s="9">
        <v>1657.3227999999999</v>
      </c>
      <c r="F1927" s="9">
        <v>0</v>
      </c>
      <c r="G1927" s="9">
        <v>74.400000000000006</v>
      </c>
      <c r="H1927" s="9">
        <v>15</v>
      </c>
      <c r="I1927" s="10"/>
    </row>
    <row r="1928" spans="1:9">
      <c r="A1928" s="7" t="s">
        <v>202</v>
      </c>
      <c r="B1928" s="8" t="s">
        <v>213</v>
      </c>
      <c r="C1928" s="8" t="s">
        <v>17</v>
      </c>
      <c r="D1928" s="8">
        <v>2009</v>
      </c>
      <c r="E1928" s="9">
        <v>16523.32388</v>
      </c>
      <c r="F1928" s="9">
        <v>0</v>
      </c>
      <c r="G1928" s="9">
        <v>74.599999999999994</v>
      </c>
      <c r="H1928" s="9">
        <v>18</v>
      </c>
      <c r="I1928" s="10"/>
    </row>
    <row r="1929" spans="1:9">
      <c r="A1929" s="7" t="s">
        <v>202</v>
      </c>
      <c r="B1929" s="8" t="s">
        <v>213</v>
      </c>
      <c r="C1929" s="8" t="s">
        <v>17</v>
      </c>
      <c r="D1929" s="8">
        <v>2010</v>
      </c>
      <c r="E1929" s="9">
        <v>1595.9123199999999</v>
      </c>
      <c r="F1929" s="9">
        <v>0</v>
      </c>
      <c r="G1929" s="9">
        <v>74.7</v>
      </c>
      <c r="H1929" s="9">
        <v>19</v>
      </c>
      <c r="I1929" s="10"/>
    </row>
    <row r="1930" spans="1:9">
      <c r="A1930" s="7" t="s">
        <v>202</v>
      </c>
      <c r="B1930" s="8" t="s">
        <v>213</v>
      </c>
      <c r="C1930" s="8" t="s">
        <v>17</v>
      </c>
      <c r="D1930" s="8">
        <v>2011</v>
      </c>
      <c r="E1930" s="9">
        <v>15534.1574</v>
      </c>
      <c r="F1930" s="9">
        <v>0</v>
      </c>
      <c r="G1930" s="9">
        <v>74.900000000000006</v>
      </c>
      <c r="H1930" s="9">
        <v>13</v>
      </c>
      <c r="I1930" s="10"/>
    </row>
    <row r="1931" spans="1:9">
      <c r="A1931" s="7" t="s">
        <v>202</v>
      </c>
      <c r="B1931" s="8" t="s">
        <v>213</v>
      </c>
      <c r="C1931" s="8" t="s">
        <v>17</v>
      </c>
      <c r="D1931" s="8">
        <v>2012</v>
      </c>
      <c r="E1931" s="9">
        <v>15384.874900000001</v>
      </c>
      <c r="F1931" s="9">
        <v>0</v>
      </c>
      <c r="G1931" s="9">
        <v>75.099999999999994</v>
      </c>
      <c r="H1931" s="9">
        <v>8</v>
      </c>
      <c r="I1931" s="10"/>
    </row>
    <row r="1932" spans="1:9">
      <c r="A1932" s="7" t="s">
        <v>202</v>
      </c>
      <c r="B1932" s="8" t="s">
        <v>213</v>
      </c>
      <c r="C1932" s="8" t="s">
        <v>17</v>
      </c>
      <c r="D1932" s="8">
        <v>2013</v>
      </c>
      <c r="E1932" s="9">
        <v>15472.7814</v>
      </c>
      <c r="F1932" s="9">
        <v>0</v>
      </c>
      <c r="G1932" s="9">
        <v>75.2</v>
      </c>
      <c r="H1932" s="9">
        <v>13</v>
      </c>
      <c r="I1932" s="10"/>
    </row>
    <row r="1933" spans="1:9">
      <c r="A1933" s="7" t="s">
        <v>202</v>
      </c>
      <c r="B1933" s="8" t="s">
        <v>213</v>
      </c>
      <c r="C1933" s="8" t="s">
        <v>17</v>
      </c>
      <c r="D1933" s="8">
        <v>2014</v>
      </c>
      <c r="E1933" s="9">
        <v>15359.66971</v>
      </c>
      <c r="F1933" s="9">
        <v>0</v>
      </c>
      <c r="G1933" s="9">
        <v>75.400000000000006</v>
      </c>
      <c r="H1933" s="9">
        <v>17</v>
      </c>
      <c r="I1933" s="10"/>
    </row>
    <row r="1934" spans="1:9">
      <c r="A1934" s="7" t="s">
        <v>202</v>
      </c>
      <c r="B1934" s="8" t="s">
        <v>213</v>
      </c>
      <c r="C1934" s="8" t="s">
        <v>17</v>
      </c>
      <c r="D1934" s="8">
        <v>2015</v>
      </c>
      <c r="E1934" s="9">
        <v>15557.838100000001</v>
      </c>
      <c r="F1934" s="9">
        <v>0</v>
      </c>
      <c r="G1934" s="9">
        <v>75.5</v>
      </c>
      <c r="H1934" s="9">
        <v>18</v>
      </c>
      <c r="I1934" s="10"/>
    </row>
    <row r="1935" spans="1:9" hidden="1">
      <c r="A1935" s="7" t="s">
        <v>202</v>
      </c>
      <c r="B1935" s="8" t="s">
        <v>213</v>
      </c>
      <c r="C1935" s="8" t="s">
        <v>20</v>
      </c>
      <c r="D1935" s="8"/>
      <c r="E1935" s="9">
        <v>62928.194791999995</v>
      </c>
      <c r="F1935" s="9">
        <v>0</v>
      </c>
      <c r="G1935" s="9">
        <v>1108.3</v>
      </c>
      <c r="H1935" s="9">
        <v>211</v>
      </c>
      <c r="I1935" s="10">
        <v>2726286</v>
      </c>
    </row>
    <row r="1936" spans="1:9">
      <c r="A1936" s="7" t="s">
        <v>202</v>
      </c>
      <c r="B1936" s="8" t="s">
        <v>213</v>
      </c>
      <c r="C1936" s="8" t="s">
        <v>20</v>
      </c>
      <c r="D1936" s="8">
        <v>2000</v>
      </c>
      <c r="E1936" s="9">
        <v>3364.4237109999999</v>
      </c>
      <c r="F1936" s="9">
        <v>0</v>
      </c>
      <c r="G1936" s="9">
        <v>68.3</v>
      </c>
      <c r="H1936" s="9">
        <v>7</v>
      </c>
      <c r="I1936" s="10">
        <v>247315</v>
      </c>
    </row>
    <row r="1937" spans="1:9">
      <c r="A1937" s="7" t="s">
        <v>202</v>
      </c>
      <c r="B1937" s="8" t="s">
        <v>213</v>
      </c>
      <c r="C1937" s="8" t="s">
        <v>20</v>
      </c>
      <c r="D1937" s="8">
        <v>2001</v>
      </c>
      <c r="E1937" s="9">
        <v>3419.2757190000002</v>
      </c>
      <c r="F1937" s="9">
        <v>0</v>
      </c>
      <c r="G1937" s="9">
        <v>68.2</v>
      </c>
      <c r="H1937" s="9">
        <v>8</v>
      </c>
      <c r="I1937" s="10">
        <v>254984</v>
      </c>
    </row>
    <row r="1938" spans="1:9">
      <c r="A1938" s="7" t="s">
        <v>202</v>
      </c>
      <c r="B1938" s="8" t="s">
        <v>213</v>
      </c>
      <c r="C1938" s="8" t="s">
        <v>20</v>
      </c>
      <c r="D1938" s="8">
        <v>2002</v>
      </c>
      <c r="E1938" s="9">
        <v>3556.5618250000002</v>
      </c>
      <c r="F1938" s="9">
        <v>0</v>
      </c>
      <c r="G1938" s="9">
        <v>68.5</v>
      </c>
      <c r="H1938" s="9">
        <v>19</v>
      </c>
      <c r="I1938" s="10">
        <v>26226</v>
      </c>
    </row>
    <row r="1939" spans="1:9">
      <c r="A1939" s="7" t="s">
        <v>202</v>
      </c>
      <c r="B1939" s="8" t="s">
        <v>213</v>
      </c>
      <c r="C1939" s="8" t="s">
        <v>20</v>
      </c>
      <c r="D1939" s="8">
        <v>2003</v>
      </c>
      <c r="E1939" s="9">
        <v>3679.99523</v>
      </c>
      <c r="F1939" s="9">
        <v>0</v>
      </c>
      <c r="G1939" s="9">
        <v>68.400000000000006</v>
      </c>
      <c r="H1939" s="9">
        <v>8</v>
      </c>
      <c r="I1939" s="10">
        <v>26913</v>
      </c>
    </row>
    <row r="1940" spans="1:9">
      <c r="A1940" s="7" t="s">
        <v>202</v>
      </c>
      <c r="B1940" s="8" t="s">
        <v>213</v>
      </c>
      <c r="C1940" s="8" t="s">
        <v>20</v>
      </c>
      <c r="D1940" s="8">
        <v>2004</v>
      </c>
      <c r="E1940" s="9">
        <v>3831.5381900000002</v>
      </c>
      <c r="F1940" s="9">
        <v>0</v>
      </c>
      <c r="G1940" s="9">
        <v>68.7</v>
      </c>
      <c r="H1940" s="9">
        <v>14</v>
      </c>
      <c r="I1940" s="10">
        <v>27689</v>
      </c>
    </row>
    <row r="1941" spans="1:9">
      <c r="A1941" s="7" t="s">
        <v>202</v>
      </c>
      <c r="B1941" s="8" t="s">
        <v>213</v>
      </c>
      <c r="C1941" s="8" t="s">
        <v>20</v>
      </c>
      <c r="D1941" s="8">
        <v>2005</v>
      </c>
      <c r="E1941" s="9">
        <v>3933.3322149999999</v>
      </c>
      <c r="F1941" s="9">
        <v>0</v>
      </c>
      <c r="G1941" s="9">
        <v>69</v>
      </c>
      <c r="H1941" s="9">
        <v>18</v>
      </c>
      <c r="I1941" s="10">
        <v>283277</v>
      </c>
    </row>
    <row r="1942" spans="1:9">
      <c r="A1942" s="7" t="s">
        <v>202</v>
      </c>
      <c r="B1942" s="8" t="s">
        <v>213</v>
      </c>
      <c r="C1942" s="8" t="s">
        <v>20</v>
      </c>
      <c r="D1942" s="8">
        <v>2006</v>
      </c>
      <c r="E1942" s="9">
        <v>4187.3783000000003</v>
      </c>
      <c r="F1942" s="9">
        <v>0</v>
      </c>
      <c r="G1942" s="9">
        <v>69.400000000000006</v>
      </c>
      <c r="H1942" s="9">
        <v>18</v>
      </c>
      <c r="I1942" s="10">
        <v>29747</v>
      </c>
    </row>
    <row r="1943" spans="1:9">
      <c r="A1943" s="7" t="s">
        <v>202</v>
      </c>
      <c r="B1943" s="8" t="s">
        <v>213</v>
      </c>
      <c r="C1943" s="8" t="s">
        <v>20</v>
      </c>
      <c r="D1943" s="8">
        <v>2007</v>
      </c>
      <c r="E1943" s="9">
        <v>4324.8764270000001</v>
      </c>
      <c r="F1943" s="9">
        <v>0</v>
      </c>
      <c r="G1943" s="9">
        <v>69.599999999999994</v>
      </c>
      <c r="H1943" s="9">
        <v>15</v>
      </c>
      <c r="I1943" s="10">
        <v>29847</v>
      </c>
    </row>
    <row r="1944" spans="1:9">
      <c r="A1944" s="7" t="s">
        <v>202</v>
      </c>
      <c r="B1944" s="8" t="s">
        <v>213</v>
      </c>
      <c r="C1944" s="8" t="s">
        <v>20</v>
      </c>
      <c r="D1944" s="8">
        <v>2008</v>
      </c>
      <c r="E1944" s="9">
        <v>447.22796</v>
      </c>
      <c r="F1944" s="9">
        <v>0</v>
      </c>
      <c r="G1944" s="9">
        <v>69.599999999999994</v>
      </c>
      <c r="H1944" s="9">
        <v>20</v>
      </c>
      <c r="I1944" s="10">
        <v>36165</v>
      </c>
    </row>
    <row r="1945" spans="1:9">
      <c r="A1945" s="7" t="s">
        <v>202</v>
      </c>
      <c r="B1945" s="8" t="s">
        <v>213</v>
      </c>
      <c r="C1945" s="8" t="s">
        <v>20</v>
      </c>
      <c r="D1945" s="8">
        <v>2009</v>
      </c>
      <c r="E1945" s="9">
        <v>4258.7886109999999</v>
      </c>
      <c r="F1945" s="9">
        <v>0</v>
      </c>
      <c r="G1945" s="9">
        <v>69.5</v>
      </c>
      <c r="H1945" s="9">
        <v>7</v>
      </c>
      <c r="I1945" s="10">
        <v>313929</v>
      </c>
    </row>
    <row r="1946" spans="1:9">
      <c r="A1946" s="7" t="s">
        <v>202</v>
      </c>
      <c r="B1946" s="8" t="s">
        <v>213</v>
      </c>
      <c r="C1946" s="8" t="s">
        <v>20</v>
      </c>
      <c r="D1946" s="8">
        <v>2010</v>
      </c>
      <c r="E1946" s="9">
        <v>4344.1517700000004</v>
      </c>
      <c r="F1946" s="9">
        <v>0</v>
      </c>
      <c r="G1946" s="9">
        <v>69.5</v>
      </c>
      <c r="H1946" s="9">
        <v>13</v>
      </c>
      <c r="I1946" s="10">
        <v>32168</v>
      </c>
    </row>
    <row r="1947" spans="1:9">
      <c r="A1947" s="7" t="s">
        <v>202</v>
      </c>
      <c r="B1947" s="8" t="s">
        <v>213</v>
      </c>
      <c r="C1947" s="8" t="s">
        <v>20</v>
      </c>
      <c r="D1947" s="8">
        <v>2011</v>
      </c>
      <c r="E1947" s="9">
        <v>4516.2467500000002</v>
      </c>
      <c r="F1947" s="9">
        <v>0</v>
      </c>
      <c r="G1947" s="9">
        <v>69.400000000000006</v>
      </c>
      <c r="H1947" s="9">
        <v>10</v>
      </c>
      <c r="I1947" s="10">
        <v>329192</v>
      </c>
    </row>
    <row r="1948" spans="1:9">
      <c r="A1948" s="7" t="s">
        <v>202</v>
      </c>
      <c r="B1948" s="8" t="s">
        <v>213</v>
      </c>
      <c r="C1948" s="8" t="s">
        <v>20</v>
      </c>
      <c r="D1948" s="8">
        <v>2012</v>
      </c>
      <c r="E1948" s="9">
        <v>4673.6384799999996</v>
      </c>
      <c r="F1948" s="9">
        <v>0</v>
      </c>
      <c r="G1948" s="9">
        <v>69.400000000000006</v>
      </c>
      <c r="H1948" s="9">
        <v>10</v>
      </c>
      <c r="I1948" s="10">
        <v>33671</v>
      </c>
    </row>
    <row r="1949" spans="1:9">
      <c r="A1949" s="7" t="s">
        <v>202</v>
      </c>
      <c r="B1949" s="8" t="s">
        <v>213</v>
      </c>
      <c r="C1949" s="8" t="s">
        <v>20</v>
      </c>
      <c r="D1949" s="8">
        <v>2013</v>
      </c>
      <c r="E1949" s="9">
        <v>4688.5384430000004</v>
      </c>
      <c r="F1949" s="9">
        <v>0</v>
      </c>
      <c r="G1949" s="9">
        <v>69.8</v>
      </c>
      <c r="H1949" s="9">
        <v>18</v>
      </c>
      <c r="I1949" s="10">
        <v>344181</v>
      </c>
    </row>
    <row r="1950" spans="1:9">
      <c r="A1950" s="7" t="s">
        <v>202</v>
      </c>
      <c r="B1950" s="8" t="s">
        <v>213</v>
      </c>
      <c r="C1950" s="8" t="s">
        <v>20</v>
      </c>
      <c r="D1950" s="8">
        <v>2014</v>
      </c>
      <c r="E1950" s="9">
        <v>4852.2236659999999</v>
      </c>
      <c r="F1950" s="9">
        <v>0</v>
      </c>
      <c r="G1950" s="9">
        <v>70</v>
      </c>
      <c r="H1950" s="9">
        <v>15</v>
      </c>
      <c r="I1950" s="10">
        <v>351694</v>
      </c>
    </row>
    <row r="1951" spans="1:9">
      <c r="A1951" s="7" t="s">
        <v>202</v>
      </c>
      <c r="B1951" s="8" t="s">
        <v>213</v>
      </c>
      <c r="C1951" s="8" t="s">
        <v>20</v>
      </c>
      <c r="D1951" s="8">
        <v>2015</v>
      </c>
      <c r="E1951" s="9">
        <v>4849.9974949999996</v>
      </c>
      <c r="F1951" s="9">
        <v>0</v>
      </c>
      <c r="G1951" s="9">
        <v>71</v>
      </c>
      <c r="H1951" s="9">
        <v>11</v>
      </c>
      <c r="I1951" s="10">
        <v>359288</v>
      </c>
    </row>
    <row r="1952" spans="1:9" hidden="1">
      <c r="A1952" s="7" t="s">
        <v>202</v>
      </c>
      <c r="B1952" s="8" t="s">
        <v>213</v>
      </c>
      <c r="C1952" s="8" t="s">
        <v>43</v>
      </c>
      <c r="D1952" s="8"/>
      <c r="E1952" s="9">
        <v>50886.958151000006</v>
      </c>
      <c r="F1952" s="9">
        <v>16</v>
      </c>
      <c r="G1952" s="9">
        <v>1247.5999999999999</v>
      </c>
      <c r="H1952" s="9">
        <v>209</v>
      </c>
      <c r="I1952" s="10"/>
    </row>
    <row r="1953" spans="1:9">
      <c r="A1953" s="7" t="s">
        <v>202</v>
      </c>
      <c r="B1953" s="8" t="s">
        <v>213</v>
      </c>
      <c r="C1953" s="8" t="s">
        <v>43</v>
      </c>
      <c r="D1953" s="8">
        <v>2000</v>
      </c>
      <c r="E1953" s="9">
        <v>2741.1154200000001</v>
      </c>
      <c r="F1953" s="9">
        <v>1</v>
      </c>
      <c r="G1953" s="9">
        <v>76.900000000000006</v>
      </c>
      <c r="H1953" s="9">
        <v>10</v>
      </c>
      <c r="I1953" s="10"/>
    </row>
    <row r="1954" spans="1:9">
      <c r="A1954" s="7" t="s">
        <v>202</v>
      </c>
      <c r="B1954" s="8" t="s">
        <v>213</v>
      </c>
      <c r="C1954" s="8" t="s">
        <v>43</v>
      </c>
      <c r="D1954" s="8">
        <v>2001</v>
      </c>
      <c r="E1954" s="9">
        <v>2832.188893</v>
      </c>
      <c r="F1954" s="9">
        <v>1</v>
      </c>
      <c r="G1954" s="9">
        <v>76.7</v>
      </c>
      <c r="H1954" s="9">
        <v>18</v>
      </c>
      <c r="I1954" s="10"/>
    </row>
    <row r="1955" spans="1:9">
      <c r="A1955" s="7" t="s">
        <v>202</v>
      </c>
      <c r="B1955" s="8" t="s">
        <v>213</v>
      </c>
      <c r="C1955" s="8" t="s">
        <v>43</v>
      </c>
      <c r="D1955" s="8">
        <v>2002</v>
      </c>
      <c r="E1955" s="9">
        <v>2994.3399880000002</v>
      </c>
      <c r="F1955" s="9">
        <v>1</v>
      </c>
      <c r="G1955" s="9">
        <v>77.7</v>
      </c>
      <c r="H1955" s="9">
        <v>9</v>
      </c>
      <c r="I1955" s="10"/>
    </row>
    <row r="1956" spans="1:9">
      <c r="A1956" s="7" t="s">
        <v>202</v>
      </c>
      <c r="B1956" s="8" t="s">
        <v>213</v>
      </c>
      <c r="C1956" s="8" t="s">
        <v>43</v>
      </c>
      <c r="D1956" s="8">
        <v>2003</v>
      </c>
      <c r="E1956" s="9">
        <v>3192.6693780000001</v>
      </c>
      <c r="F1956" s="9">
        <v>1</v>
      </c>
      <c r="G1956" s="9">
        <v>77.400000000000006</v>
      </c>
      <c r="H1956" s="9">
        <v>9</v>
      </c>
      <c r="I1956" s="10"/>
    </row>
    <row r="1957" spans="1:9">
      <c r="A1957" s="7" t="s">
        <v>202</v>
      </c>
      <c r="B1957" s="8" t="s">
        <v>213</v>
      </c>
      <c r="C1957" s="8" t="s">
        <v>43</v>
      </c>
      <c r="D1957" s="8">
        <v>2004</v>
      </c>
      <c r="E1957" s="9">
        <v>339.71625599999999</v>
      </c>
      <c r="F1957" s="9">
        <v>1</v>
      </c>
      <c r="G1957" s="9">
        <v>77.3</v>
      </c>
      <c r="H1957" s="9">
        <v>14</v>
      </c>
      <c r="I1957" s="10"/>
    </row>
    <row r="1958" spans="1:9">
      <c r="A1958" s="7" t="s">
        <v>202</v>
      </c>
      <c r="B1958" s="8" t="s">
        <v>213</v>
      </c>
      <c r="C1958" s="8" t="s">
        <v>43</v>
      </c>
      <c r="D1958" s="8">
        <v>2005</v>
      </c>
      <c r="E1958" s="9">
        <v>3779.5770000000002</v>
      </c>
      <c r="F1958" s="9">
        <v>1</v>
      </c>
      <c r="G1958" s="9">
        <v>77.2</v>
      </c>
      <c r="H1958" s="9">
        <v>18</v>
      </c>
      <c r="I1958" s="10"/>
    </row>
    <row r="1959" spans="1:9">
      <c r="A1959" s="7" t="s">
        <v>202</v>
      </c>
      <c r="B1959" s="8" t="s">
        <v>213</v>
      </c>
      <c r="C1959" s="8" t="s">
        <v>43</v>
      </c>
      <c r="D1959" s="8">
        <v>2006</v>
      </c>
      <c r="E1959" s="9">
        <v>4669.6916000000001</v>
      </c>
      <c r="F1959" s="9">
        <v>1</v>
      </c>
      <c r="G1959" s="9">
        <v>78</v>
      </c>
      <c r="H1959" s="9">
        <v>16</v>
      </c>
      <c r="I1959" s="10"/>
    </row>
    <row r="1960" spans="1:9">
      <c r="A1960" s="7" t="s">
        <v>202</v>
      </c>
      <c r="B1960" s="8" t="s">
        <v>213</v>
      </c>
      <c r="C1960" s="8" t="s">
        <v>43</v>
      </c>
      <c r="D1960" s="8">
        <v>2007</v>
      </c>
      <c r="E1960" s="9">
        <v>5184.4942270000001</v>
      </c>
      <c r="F1960" s="9">
        <v>1</v>
      </c>
      <c r="G1960" s="9">
        <v>78.099999999999994</v>
      </c>
      <c r="H1960" s="9">
        <v>11</v>
      </c>
      <c r="I1960" s="10"/>
    </row>
    <row r="1961" spans="1:9">
      <c r="A1961" s="7" t="s">
        <v>202</v>
      </c>
      <c r="B1961" s="8" t="s">
        <v>213</v>
      </c>
      <c r="C1961" s="8" t="s">
        <v>43</v>
      </c>
      <c r="D1961" s="8">
        <v>2008</v>
      </c>
      <c r="E1961" s="9">
        <v>5376.4476219999997</v>
      </c>
      <c r="F1961" s="9">
        <v>1</v>
      </c>
      <c r="G1961" s="9">
        <v>77.900000000000006</v>
      </c>
      <c r="H1961" s="9">
        <v>13</v>
      </c>
      <c r="I1961" s="10"/>
    </row>
    <row r="1962" spans="1:9">
      <c r="A1962" s="7" t="s">
        <v>202</v>
      </c>
      <c r="B1962" s="8" t="s">
        <v>213</v>
      </c>
      <c r="C1962" s="8" t="s">
        <v>43</v>
      </c>
      <c r="D1962" s="8">
        <v>2009</v>
      </c>
      <c r="E1962" s="9">
        <v>5484.7763000000004</v>
      </c>
      <c r="F1962" s="9">
        <v>1</v>
      </c>
      <c r="G1962" s="9">
        <v>78.099999999999994</v>
      </c>
      <c r="H1962" s="9">
        <v>7</v>
      </c>
      <c r="I1962" s="10"/>
    </row>
    <row r="1963" spans="1:9">
      <c r="A1963" s="7" t="s">
        <v>202</v>
      </c>
      <c r="B1963" s="8" t="s">
        <v>213</v>
      </c>
      <c r="C1963" s="8" t="s">
        <v>43</v>
      </c>
      <c r="D1963" s="8">
        <v>2010</v>
      </c>
      <c r="E1963" s="9">
        <v>5676.1414299999997</v>
      </c>
      <c r="F1963" s="9">
        <v>1</v>
      </c>
      <c r="G1963" s="9">
        <v>78</v>
      </c>
      <c r="H1963" s="9">
        <v>19</v>
      </c>
      <c r="I1963" s="10"/>
    </row>
    <row r="1964" spans="1:9">
      <c r="A1964" s="7" t="s">
        <v>202</v>
      </c>
      <c r="B1964" s="8" t="s">
        <v>213</v>
      </c>
      <c r="C1964" s="8" t="s">
        <v>43</v>
      </c>
      <c r="D1964" s="8">
        <v>2011</v>
      </c>
      <c r="E1964" s="9">
        <v>675.92435999999998</v>
      </c>
      <c r="F1964" s="9">
        <v>1</v>
      </c>
      <c r="G1964" s="9">
        <v>78.8</v>
      </c>
      <c r="H1964" s="9">
        <v>7</v>
      </c>
      <c r="I1964" s="10"/>
    </row>
    <row r="1965" spans="1:9">
      <c r="A1965" s="7" t="s">
        <v>202</v>
      </c>
      <c r="B1965" s="8" t="s">
        <v>213</v>
      </c>
      <c r="C1965" s="8" t="s">
        <v>43</v>
      </c>
      <c r="D1965" s="8">
        <v>2012</v>
      </c>
      <c r="E1965" s="9">
        <v>6425.9411190000001</v>
      </c>
      <c r="F1965" s="9">
        <v>1</v>
      </c>
      <c r="G1965" s="9">
        <v>78.7</v>
      </c>
      <c r="H1965" s="9">
        <v>18</v>
      </c>
      <c r="I1965" s="10"/>
    </row>
    <row r="1966" spans="1:9">
      <c r="A1966" s="7" t="s">
        <v>202</v>
      </c>
      <c r="B1966" s="8" t="s">
        <v>213</v>
      </c>
      <c r="C1966" s="8" t="s">
        <v>43</v>
      </c>
      <c r="D1966" s="8">
        <v>2013</v>
      </c>
      <c r="E1966" s="9">
        <v>676.15344000000005</v>
      </c>
      <c r="F1966" s="9">
        <v>1</v>
      </c>
      <c r="G1966" s="9">
        <v>78.7</v>
      </c>
      <c r="H1966" s="9">
        <v>14</v>
      </c>
      <c r="I1966" s="10"/>
    </row>
    <row r="1967" spans="1:9">
      <c r="A1967" s="7" t="s">
        <v>202</v>
      </c>
      <c r="B1967" s="8" t="s">
        <v>213</v>
      </c>
      <c r="C1967" s="8" t="s">
        <v>43</v>
      </c>
      <c r="D1967" s="8">
        <v>2014</v>
      </c>
      <c r="E1967" s="9">
        <v>75.519900000000007</v>
      </c>
      <c r="F1967" s="9">
        <v>1</v>
      </c>
      <c r="G1967" s="9">
        <v>79</v>
      </c>
      <c r="H1967" s="9">
        <v>11</v>
      </c>
      <c r="I1967" s="10"/>
    </row>
    <row r="1968" spans="1:9">
      <c r="A1968" s="7" t="s">
        <v>202</v>
      </c>
      <c r="B1968" s="8" t="s">
        <v>213</v>
      </c>
      <c r="C1968" s="8" t="s">
        <v>43</v>
      </c>
      <c r="D1968" s="8">
        <v>2015</v>
      </c>
      <c r="E1968" s="9">
        <v>762.26121799999999</v>
      </c>
      <c r="F1968" s="9">
        <v>1</v>
      </c>
      <c r="G1968" s="9">
        <v>79.099999999999994</v>
      </c>
      <c r="H1968" s="9">
        <v>15</v>
      </c>
      <c r="I1968" s="10"/>
    </row>
    <row r="1969" spans="1:9" hidden="1">
      <c r="A1969" s="7" t="s">
        <v>202</v>
      </c>
      <c r="B1969" s="8" t="s">
        <v>213</v>
      </c>
      <c r="C1969" s="8" t="s">
        <v>47</v>
      </c>
      <c r="D1969" s="8"/>
      <c r="E1969" s="9">
        <v>722.75665000000004</v>
      </c>
      <c r="F1969" s="9">
        <v>0</v>
      </c>
      <c r="G1969" s="9"/>
      <c r="H1969" s="9">
        <v>10</v>
      </c>
      <c r="I1969" s="10"/>
    </row>
    <row r="1970" spans="1:9">
      <c r="A1970" s="7" t="s">
        <v>202</v>
      </c>
      <c r="B1970" s="8" t="s">
        <v>213</v>
      </c>
      <c r="C1970" s="8" t="s">
        <v>47</v>
      </c>
      <c r="D1970" s="8">
        <v>2013</v>
      </c>
      <c r="E1970" s="9">
        <v>722.75665000000004</v>
      </c>
      <c r="F1970" s="9">
        <v>0</v>
      </c>
      <c r="G1970" s="9"/>
      <c r="H1970" s="9">
        <v>10</v>
      </c>
      <c r="I1970" s="10"/>
    </row>
    <row r="1971" spans="1:9" hidden="1">
      <c r="A1971" s="7" t="s">
        <v>202</v>
      </c>
      <c r="B1971" s="8" t="s">
        <v>213</v>
      </c>
      <c r="C1971" s="8" t="s">
        <v>69</v>
      </c>
      <c r="D1971" s="8"/>
      <c r="E1971" s="9">
        <v>100152.27618099999</v>
      </c>
      <c r="F1971" s="9">
        <v>0</v>
      </c>
      <c r="G1971" s="9">
        <v>1172.7</v>
      </c>
      <c r="H1971" s="9">
        <v>227</v>
      </c>
      <c r="I1971" s="10"/>
    </row>
    <row r="1972" spans="1:9">
      <c r="A1972" s="7" t="s">
        <v>202</v>
      </c>
      <c r="B1972" s="8" t="s">
        <v>213</v>
      </c>
      <c r="C1972" s="8" t="s">
        <v>69</v>
      </c>
      <c r="D1972" s="8">
        <v>2000</v>
      </c>
      <c r="E1972" s="9">
        <v>5117.5899230000005</v>
      </c>
      <c r="F1972" s="9">
        <v>0</v>
      </c>
      <c r="G1972" s="9">
        <v>74</v>
      </c>
      <c r="H1972" s="9">
        <v>19</v>
      </c>
      <c r="I1972" s="10"/>
    </row>
    <row r="1973" spans="1:9">
      <c r="A1973" s="7" t="s">
        <v>202</v>
      </c>
      <c r="B1973" s="8" t="s">
        <v>213</v>
      </c>
      <c r="C1973" s="8" t="s">
        <v>69</v>
      </c>
      <c r="D1973" s="8">
        <v>2001</v>
      </c>
      <c r="E1973" s="9">
        <v>519.95871499999998</v>
      </c>
      <c r="F1973" s="9">
        <v>0</v>
      </c>
      <c r="G1973" s="9">
        <v>77</v>
      </c>
      <c r="H1973" s="9">
        <v>8</v>
      </c>
      <c r="I1973" s="10"/>
    </row>
    <row r="1974" spans="1:9">
      <c r="A1974" s="7" t="s">
        <v>202</v>
      </c>
      <c r="B1974" s="8" t="s">
        <v>213</v>
      </c>
      <c r="C1974" s="8" t="s">
        <v>69</v>
      </c>
      <c r="D1974" s="8">
        <v>2002</v>
      </c>
      <c r="E1974" s="9">
        <v>5292.232379</v>
      </c>
      <c r="F1974" s="9">
        <v>0</v>
      </c>
      <c r="G1974" s="9">
        <v>79</v>
      </c>
      <c r="H1974" s="9">
        <v>7</v>
      </c>
      <c r="I1974" s="10"/>
    </row>
    <row r="1975" spans="1:9">
      <c r="A1975" s="7" t="s">
        <v>202</v>
      </c>
      <c r="B1975" s="8" t="s">
        <v>213</v>
      </c>
      <c r="C1975" s="8" t="s">
        <v>69</v>
      </c>
      <c r="D1975" s="8">
        <v>2003</v>
      </c>
      <c r="E1975" s="9">
        <v>5773.7357700000002</v>
      </c>
      <c r="F1975" s="9">
        <v>0</v>
      </c>
      <c r="G1975" s="9">
        <v>71.099999999999994</v>
      </c>
      <c r="H1975" s="9">
        <v>9</v>
      </c>
      <c r="I1975" s="10"/>
    </row>
    <row r="1976" spans="1:9">
      <c r="A1976" s="7" t="s">
        <v>202</v>
      </c>
      <c r="B1976" s="8" t="s">
        <v>213</v>
      </c>
      <c r="C1976" s="8" t="s">
        <v>69</v>
      </c>
      <c r="D1976" s="8">
        <v>2004</v>
      </c>
      <c r="E1976" s="9">
        <v>5836.1776300000001</v>
      </c>
      <c r="F1976" s="9">
        <v>0</v>
      </c>
      <c r="G1976" s="9">
        <v>73</v>
      </c>
      <c r="H1976" s="9">
        <v>20</v>
      </c>
      <c r="I1976" s="10"/>
    </row>
    <row r="1977" spans="1:9">
      <c r="A1977" s="7" t="s">
        <v>202</v>
      </c>
      <c r="B1977" s="8" t="s">
        <v>213</v>
      </c>
      <c r="C1977" s="8" t="s">
        <v>69</v>
      </c>
      <c r="D1977" s="8">
        <v>2005</v>
      </c>
      <c r="E1977" s="9">
        <v>6754.512393</v>
      </c>
      <c r="F1977" s="9">
        <v>0</v>
      </c>
      <c r="G1977" s="9">
        <v>71.5</v>
      </c>
      <c r="H1977" s="9">
        <v>18</v>
      </c>
      <c r="I1977" s="10"/>
    </row>
    <row r="1978" spans="1:9">
      <c r="A1978" s="7" t="s">
        <v>202</v>
      </c>
      <c r="B1978" s="8" t="s">
        <v>213</v>
      </c>
      <c r="C1978" s="8" t="s">
        <v>69</v>
      </c>
      <c r="D1978" s="8">
        <v>2006</v>
      </c>
      <c r="E1978" s="9">
        <v>6764.7228670000004</v>
      </c>
      <c r="F1978" s="9">
        <v>0</v>
      </c>
      <c r="G1978" s="9">
        <v>71.7</v>
      </c>
      <c r="H1978" s="9">
        <v>13</v>
      </c>
      <c r="I1978" s="10"/>
    </row>
    <row r="1979" spans="1:9">
      <c r="A1979" s="7" t="s">
        <v>202</v>
      </c>
      <c r="B1979" s="8" t="s">
        <v>213</v>
      </c>
      <c r="C1979" s="8" t="s">
        <v>69</v>
      </c>
      <c r="D1979" s="8">
        <v>2007</v>
      </c>
      <c r="E1979" s="9">
        <v>7322.5968620000003</v>
      </c>
      <c r="F1979" s="9">
        <v>0</v>
      </c>
      <c r="G1979" s="9">
        <v>71.900000000000006</v>
      </c>
      <c r="H1979" s="9">
        <v>17</v>
      </c>
      <c r="I1979" s="10"/>
    </row>
    <row r="1980" spans="1:9">
      <c r="A1980" s="7" t="s">
        <v>202</v>
      </c>
      <c r="B1980" s="8" t="s">
        <v>213</v>
      </c>
      <c r="C1980" s="8" t="s">
        <v>69</v>
      </c>
      <c r="D1980" s="8">
        <v>2008</v>
      </c>
      <c r="E1980" s="9">
        <v>7946.9443460000002</v>
      </c>
      <c r="F1980" s="9">
        <v>0</v>
      </c>
      <c r="G1980" s="9">
        <v>72.099999999999994</v>
      </c>
      <c r="H1980" s="9">
        <v>20</v>
      </c>
      <c r="I1980" s="10"/>
    </row>
    <row r="1981" spans="1:9">
      <c r="A1981" s="7" t="s">
        <v>202</v>
      </c>
      <c r="B1981" s="8" t="s">
        <v>213</v>
      </c>
      <c r="C1981" s="8" t="s">
        <v>69</v>
      </c>
      <c r="D1981" s="8">
        <v>2009</v>
      </c>
      <c r="E1981" s="9">
        <v>7395.8812500000004</v>
      </c>
      <c r="F1981" s="9">
        <v>0</v>
      </c>
      <c r="G1981" s="9">
        <v>72.400000000000006</v>
      </c>
      <c r="H1981" s="9">
        <v>7</v>
      </c>
      <c r="I1981" s="10"/>
    </row>
    <row r="1982" spans="1:9">
      <c r="A1982" s="7" t="s">
        <v>202</v>
      </c>
      <c r="B1982" s="8" t="s">
        <v>213</v>
      </c>
      <c r="C1982" s="8" t="s">
        <v>69</v>
      </c>
      <c r="D1982" s="8">
        <v>2010</v>
      </c>
      <c r="E1982" s="9">
        <v>7365.6666590000004</v>
      </c>
      <c r="F1982" s="9">
        <v>0</v>
      </c>
      <c r="G1982" s="9">
        <v>72.599999999999994</v>
      </c>
      <c r="H1982" s="9">
        <v>13</v>
      </c>
      <c r="I1982" s="10"/>
    </row>
    <row r="1983" spans="1:9">
      <c r="A1983" s="7" t="s">
        <v>202</v>
      </c>
      <c r="B1983" s="8" t="s">
        <v>213</v>
      </c>
      <c r="C1983" s="8" t="s">
        <v>69</v>
      </c>
      <c r="D1983" s="8">
        <v>2011</v>
      </c>
      <c r="E1983" s="9">
        <v>741.48437999999999</v>
      </c>
      <c r="F1983" s="9">
        <v>0</v>
      </c>
      <c r="G1983" s="9">
        <v>72.900000000000006</v>
      </c>
      <c r="H1983" s="9">
        <v>15</v>
      </c>
      <c r="I1983" s="10"/>
    </row>
    <row r="1984" spans="1:9">
      <c r="A1984" s="7" t="s">
        <v>202</v>
      </c>
      <c r="B1984" s="8" t="s">
        <v>213</v>
      </c>
      <c r="C1984" s="8" t="s">
        <v>69</v>
      </c>
      <c r="D1984" s="8">
        <v>2012</v>
      </c>
      <c r="E1984" s="9">
        <v>7583.1872000000003</v>
      </c>
      <c r="F1984" s="9">
        <v>0</v>
      </c>
      <c r="G1984" s="9">
        <v>73.099999999999994</v>
      </c>
      <c r="H1984" s="9">
        <v>7</v>
      </c>
      <c r="I1984" s="10"/>
    </row>
    <row r="1985" spans="1:9">
      <c r="A1985" s="7" t="s">
        <v>202</v>
      </c>
      <c r="B1985" s="8" t="s">
        <v>213</v>
      </c>
      <c r="C1985" s="8" t="s">
        <v>69</v>
      </c>
      <c r="D1985" s="8">
        <v>2013</v>
      </c>
      <c r="E1985" s="9">
        <v>7955.6159850000004</v>
      </c>
      <c r="F1985" s="9">
        <v>0</v>
      </c>
      <c r="G1985" s="9">
        <v>73.3</v>
      </c>
      <c r="H1985" s="9">
        <v>14</v>
      </c>
      <c r="I1985" s="10"/>
    </row>
    <row r="1986" spans="1:9">
      <c r="A1986" s="7" t="s">
        <v>202</v>
      </c>
      <c r="B1986" s="8" t="s">
        <v>213</v>
      </c>
      <c r="C1986" s="8" t="s">
        <v>69</v>
      </c>
      <c r="D1986" s="8">
        <v>2014</v>
      </c>
      <c r="E1986" s="9">
        <v>8569.7769979999994</v>
      </c>
      <c r="F1986" s="9">
        <v>0</v>
      </c>
      <c r="G1986" s="9">
        <v>73.5</v>
      </c>
      <c r="H1986" s="9">
        <v>20</v>
      </c>
      <c r="I1986" s="10"/>
    </row>
    <row r="1987" spans="1:9">
      <c r="A1987" s="7" t="s">
        <v>202</v>
      </c>
      <c r="B1987" s="8" t="s">
        <v>213</v>
      </c>
      <c r="C1987" s="8" t="s">
        <v>69</v>
      </c>
      <c r="D1987" s="8">
        <v>2015</v>
      </c>
      <c r="E1987" s="9">
        <v>9212.1928239999997</v>
      </c>
      <c r="F1987" s="9">
        <v>0</v>
      </c>
      <c r="G1987" s="9">
        <v>73.599999999999994</v>
      </c>
      <c r="H1987" s="9">
        <v>20</v>
      </c>
      <c r="I1987" s="10"/>
    </row>
    <row r="1988" spans="1:9" hidden="1">
      <c r="A1988" s="7" t="s">
        <v>202</v>
      </c>
      <c r="B1988" s="8" t="s">
        <v>213</v>
      </c>
      <c r="C1988" s="8" t="s">
        <v>72</v>
      </c>
      <c r="D1988" s="8"/>
      <c r="E1988" s="9">
        <v>37853.351579999995</v>
      </c>
      <c r="F1988" s="9">
        <v>210</v>
      </c>
      <c r="G1988" s="9">
        <v>1147.7</v>
      </c>
      <c r="H1988" s="9">
        <v>222</v>
      </c>
      <c r="I1988" s="10">
        <v>94942520</v>
      </c>
    </row>
    <row r="1989" spans="1:9">
      <c r="A1989" s="7" t="s">
        <v>202</v>
      </c>
      <c r="B1989" s="8" t="s">
        <v>213</v>
      </c>
      <c r="C1989" s="8" t="s">
        <v>72</v>
      </c>
      <c r="D1989" s="8">
        <v>2000</v>
      </c>
      <c r="E1989" s="9">
        <v>1655.5962609999999</v>
      </c>
      <c r="F1989" s="9">
        <v>17</v>
      </c>
      <c r="G1989" s="9">
        <v>67.7</v>
      </c>
      <c r="H1989" s="9">
        <v>20</v>
      </c>
      <c r="I1989" s="10">
        <v>1165743</v>
      </c>
    </row>
    <row r="1990" spans="1:9">
      <c r="A1990" s="7" t="s">
        <v>202</v>
      </c>
      <c r="B1990" s="8" t="s">
        <v>213</v>
      </c>
      <c r="C1990" s="8" t="s">
        <v>72</v>
      </c>
      <c r="D1990" s="8">
        <v>2001</v>
      </c>
      <c r="E1990" s="9">
        <v>1568.376276</v>
      </c>
      <c r="F1990" s="9">
        <v>16</v>
      </c>
      <c r="G1990" s="9">
        <v>68.400000000000006</v>
      </c>
      <c r="H1990" s="9">
        <v>9</v>
      </c>
      <c r="I1990" s="10">
        <v>11924946</v>
      </c>
    </row>
    <row r="1991" spans="1:9">
      <c r="A1991" s="7" t="s">
        <v>202</v>
      </c>
      <c r="B1991" s="8" t="s">
        <v>213</v>
      </c>
      <c r="C1991" s="8" t="s">
        <v>72</v>
      </c>
      <c r="D1991" s="8">
        <v>2002</v>
      </c>
      <c r="E1991" s="9">
        <v>171.771491</v>
      </c>
      <c r="F1991" s="9">
        <v>16</v>
      </c>
      <c r="G1991" s="9">
        <v>69.3</v>
      </c>
      <c r="H1991" s="9">
        <v>8</v>
      </c>
      <c r="I1991" s="10">
        <v>1228848</v>
      </c>
    </row>
    <row r="1992" spans="1:9">
      <c r="A1992" s="7" t="s">
        <v>202</v>
      </c>
      <c r="B1992" s="8" t="s">
        <v>213</v>
      </c>
      <c r="C1992" s="8" t="s">
        <v>72</v>
      </c>
      <c r="D1992" s="8">
        <v>2003</v>
      </c>
      <c r="E1992" s="9">
        <v>1753.349471</v>
      </c>
      <c r="F1992" s="9">
        <v>15</v>
      </c>
      <c r="G1992" s="9">
        <v>69.400000000000006</v>
      </c>
      <c r="H1992" s="9">
        <v>18</v>
      </c>
      <c r="I1992" s="10">
        <v>125478</v>
      </c>
    </row>
    <row r="1993" spans="1:9">
      <c r="A1993" s="7" t="s">
        <v>202</v>
      </c>
      <c r="B1993" s="8" t="s">
        <v>213</v>
      </c>
      <c r="C1993" s="8" t="s">
        <v>72</v>
      </c>
      <c r="D1993" s="8">
        <v>2004</v>
      </c>
      <c r="E1993" s="9">
        <v>1872.73783</v>
      </c>
      <c r="F1993" s="9">
        <v>15</v>
      </c>
      <c r="G1993" s="9">
        <v>69.599999999999994</v>
      </c>
      <c r="H1993" s="9">
        <v>15</v>
      </c>
      <c r="I1993" s="10">
        <v>12796925</v>
      </c>
    </row>
    <row r="1994" spans="1:9">
      <c r="A1994" s="7" t="s">
        <v>202</v>
      </c>
      <c r="B1994" s="8" t="s">
        <v>213</v>
      </c>
      <c r="C1994" s="8" t="s">
        <v>72</v>
      </c>
      <c r="D1994" s="8">
        <v>2005</v>
      </c>
      <c r="E1994" s="9">
        <v>277.83438000000001</v>
      </c>
      <c r="F1994" s="9">
        <v>14</v>
      </c>
      <c r="G1994" s="9">
        <v>69.2</v>
      </c>
      <c r="H1994" s="9">
        <v>19</v>
      </c>
      <c r="I1994" s="10">
        <v>139628</v>
      </c>
    </row>
    <row r="1995" spans="1:9">
      <c r="A1995" s="7" t="s">
        <v>202</v>
      </c>
      <c r="B1995" s="8" t="s">
        <v>213</v>
      </c>
      <c r="C1995" s="8" t="s">
        <v>72</v>
      </c>
      <c r="D1995" s="8">
        <v>2006</v>
      </c>
      <c r="E1995" s="9">
        <v>2256.5672399999999</v>
      </c>
      <c r="F1995" s="9">
        <v>14</v>
      </c>
      <c r="G1995" s="9">
        <v>69.7</v>
      </c>
      <c r="H1995" s="9">
        <v>11</v>
      </c>
      <c r="I1995" s="10">
        <v>133978</v>
      </c>
    </row>
    <row r="1996" spans="1:9">
      <c r="A1996" s="7" t="s">
        <v>202</v>
      </c>
      <c r="B1996" s="8" t="s">
        <v>213</v>
      </c>
      <c r="C1996" s="8" t="s">
        <v>72</v>
      </c>
      <c r="D1996" s="8">
        <v>2007</v>
      </c>
      <c r="E1996" s="9">
        <v>2489.9558360000001</v>
      </c>
      <c r="F1996" s="9">
        <v>13</v>
      </c>
      <c r="G1996" s="9">
        <v>75</v>
      </c>
      <c r="H1996" s="9">
        <v>15</v>
      </c>
      <c r="I1996" s="10">
        <v>137286</v>
      </c>
    </row>
    <row r="1997" spans="1:9">
      <c r="A1997" s="7" t="s">
        <v>202</v>
      </c>
      <c r="B1997" s="8" t="s">
        <v>213</v>
      </c>
      <c r="C1997" s="8" t="s">
        <v>72</v>
      </c>
      <c r="D1997" s="8">
        <v>2008</v>
      </c>
      <c r="E1997" s="9">
        <v>2794.2218899999998</v>
      </c>
      <c r="F1997" s="9">
        <v>13</v>
      </c>
      <c r="G1997" s="9">
        <v>79</v>
      </c>
      <c r="H1997" s="9">
        <v>9</v>
      </c>
      <c r="I1997" s="10">
        <v>146366</v>
      </c>
    </row>
    <row r="1998" spans="1:9">
      <c r="A1998" s="7" t="s">
        <v>202</v>
      </c>
      <c r="B1998" s="8" t="s">
        <v>213</v>
      </c>
      <c r="C1998" s="8" t="s">
        <v>72</v>
      </c>
      <c r="D1998" s="8">
        <v>2009</v>
      </c>
      <c r="E1998" s="9">
        <v>2635.7534740000001</v>
      </c>
      <c r="F1998" s="9">
        <v>12</v>
      </c>
      <c r="G1998" s="9">
        <v>76</v>
      </c>
      <c r="H1998" s="9">
        <v>20</v>
      </c>
      <c r="I1998" s="10">
        <v>1431628</v>
      </c>
    </row>
    <row r="1999" spans="1:9">
      <c r="A1999" s="7" t="s">
        <v>202</v>
      </c>
      <c r="B1999" s="8" t="s">
        <v>213</v>
      </c>
      <c r="C1999" s="8" t="s">
        <v>72</v>
      </c>
      <c r="D1999" s="8">
        <v>2010</v>
      </c>
      <c r="E1999" s="9">
        <v>2825.5246999999999</v>
      </c>
      <c r="F1999" s="9">
        <v>12</v>
      </c>
      <c r="G1999" s="9">
        <v>77</v>
      </c>
      <c r="H1999" s="9">
        <v>13</v>
      </c>
      <c r="I1999" s="10">
        <v>1463417</v>
      </c>
    </row>
    <row r="2000" spans="1:9">
      <c r="A2000" s="7" t="s">
        <v>202</v>
      </c>
      <c r="B2000" s="8" t="s">
        <v>213</v>
      </c>
      <c r="C2000" s="8" t="s">
        <v>72</v>
      </c>
      <c r="D2000" s="8">
        <v>2011</v>
      </c>
      <c r="E2000" s="9">
        <v>3187.845296</v>
      </c>
      <c r="F2000" s="9">
        <v>11</v>
      </c>
      <c r="G2000" s="9">
        <v>71.099999999999994</v>
      </c>
      <c r="H2000" s="9">
        <v>14</v>
      </c>
      <c r="I2000" s="10">
        <v>14948919</v>
      </c>
    </row>
    <row r="2001" spans="1:9">
      <c r="A2001" s="7" t="s">
        <v>202</v>
      </c>
      <c r="B2001" s="8" t="s">
        <v>213</v>
      </c>
      <c r="C2001" s="8" t="s">
        <v>72</v>
      </c>
      <c r="D2001" s="8">
        <v>2012</v>
      </c>
      <c r="E2001" s="9">
        <v>3299.65139</v>
      </c>
      <c r="F2001" s="9">
        <v>11</v>
      </c>
      <c r="G2001" s="9">
        <v>71.3</v>
      </c>
      <c r="H2001" s="9">
        <v>9</v>
      </c>
      <c r="I2001" s="10">
        <v>1527156</v>
      </c>
    </row>
    <row r="2002" spans="1:9">
      <c r="A2002" s="7" t="s">
        <v>202</v>
      </c>
      <c r="B2002" s="8" t="s">
        <v>213</v>
      </c>
      <c r="C2002" s="8" t="s">
        <v>72</v>
      </c>
      <c r="D2002" s="8">
        <v>2013</v>
      </c>
      <c r="E2002" s="9">
        <v>3452.8289340000001</v>
      </c>
      <c r="F2002" s="9">
        <v>11</v>
      </c>
      <c r="G2002" s="9">
        <v>71.400000000000006</v>
      </c>
      <c r="H2002" s="9">
        <v>13</v>
      </c>
      <c r="I2002" s="10">
        <v>15596214</v>
      </c>
    </row>
    <row r="2003" spans="1:9">
      <c r="A2003" s="7" t="s">
        <v>202</v>
      </c>
      <c r="B2003" s="8" t="s">
        <v>213</v>
      </c>
      <c r="C2003" s="8" t="s">
        <v>72</v>
      </c>
      <c r="D2003" s="8">
        <v>2014</v>
      </c>
      <c r="E2003" s="9">
        <v>3687.7637669999999</v>
      </c>
      <c r="F2003" s="9">
        <v>10</v>
      </c>
      <c r="G2003" s="9">
        <v>71.7</v>
      </c>
      <c r="H2003" s="9">
        <v>14</v>
      </c>
      <c r="I2003" s="10">
        <v>15923559</v>
      </c>
    </row>
    <row r="2004" spans="1:9">
      <c r="A2004" s="7" t="s">
        <v>202</v>
      </c>
      <c r="B2004" s="8" t="s">
        <v>213</v>
      </c>
      <c r="C2004" s="8" t="s">
        <v>72</v>
      </c>
      <c r="D2004" s="8">
        <v>2015</v>
      </c>
      <c r="E2004" s="9">
        <v>3923.5733439999999</v>
      </c>
      <c r="F2004" s="9">
        <v>10</v>
      </c>
      <c r="G2004" s="9">
        <v>71.900000000000006</v>
      </c>
      <c r="H2004" s="9">
        <v>15</v>
      </c>
      <c r="I2004" s="10">
        <v>16252429</v>
      </c>
    </row>
    <row r="2005" spans="1:9" hidden="1">
      <c r="A2005" s="7" t="s">
        <v>202</v>
      </c>
      <c r="B2005" s="8" t="s">
        <v>213</v>
      </c>
      <c r="C2005" s="8" t="s">
        <v>77</v>
      </c>
      <c r="D2005" s="8"/>
      <c r="E2005" s="9">
        <v>6949.7620503999997</v>
      </c>
      <c r="F2005" s="9">
        <v>272</v>
      </c>
      <c r="G2005" s="9">
        <v>957.9</v>
      </c>
      <c r="H2005" s="9">
        <v>253</v>
      </c>
      <c r="I2005" s="10">
        <v>61642523</v>
      </c>
    </row>
    <row r="2006" spans="1:9">
      <c r="A2006" s="7" t="s">
        <v>202</v>
      </c>
      <c r="B2006" s="8" t="s">
        <v>213</v>
      </c>
      <c r="C2006" s="8" t="s">
        <v>77</v>
      </c>
      <c r="D2006" s="8">
        <v>2000</v>
      </c>
      <c r="E2006" s="9">
        <v>462.48652399999997</v>
      </c>
      <c r="F2006" s="9">
        <v>20</v>
      </c>
      <c r="G2006" s="9">
        <v>58.6</v>
      </c>
      <c r="H2006" s="9">
        <v>18</v>
      </c>
      <c r="I2006" s="10">
        <v>85492</v>
      </c>
    </row>
    <row r="2007" spans="1:9">
      <c r="A2007" s="7" t="s">
        <v>202</v>
      </c>
      <c r="B2007" s="8" t="s">
        <v>213</v>
      </c>
      <c r="C2007" s="8" t="s">
        <v>77</v>
      </c>
      <c r="D2007" s="8">
        <v>2001</v>
      </c>
      <c r="E2007" s="9">
        <v>413.73831639999997</v>
      </c>
      <c r="F2007" s="9">
        <v>19</v>
      </c>
      <c r="G2007" s="9">
        <v>58.9</v>
      </c>
      <c r="H2007" s="9">
        <v>11</v>
      </c>
      <c r="I2007" s="10">
        <v>8692567</v>
      </c>
    </row>
    <row r="2008" spans="1:9">
      <c r="A2008" s="7" t="s">
        <v>202</v>
      </c>
      <c r="B2008" s="8" t="s">
        <v>213</v>
      </c>
      <c r="C2008" s="8" t="s">
        <v>77</v>
      </c>
      <c r="D2008" s="8">
        <v>2002</v>
      </c>
      <c r="E2008" s="9">
        <v>393.16327000000001</v>
      </c>
      <c r="F2008" s="9">
        <v>19</v>
      </c>
      <c r="G2008" s="9">
        <v>59.3</v>
      </c>
      <c r="H2008" s="9">
        <v>7</v>
      </c>
      <c r="I2008" s="10">
        <v>8834733</v>
      </c>
    </row>
    <row r="2009" spans="1:9">
      <c r="A2009" s="7" t="s">
        <v>202</v>
      </c>
      <c r="B2009" s="8" t="s">
        <v>213</v>
      </c>
      <c r="C2009" s="8" t="s">
        <v>77</v>
      </c>
      <c r="D2009" s="8">
        <v>2003</v>
      </c>
      <c r="E2009" s="9">
        <v>329.78294599999998</v>
      </c>
      <c r="F2009" s="9">
        <v>18</v>
      </c>
      <c r="G2009" s="9">
        <v>59.7</v>
      </c>
      <c r="H2009" s="9">
        <v>20</v>
      </c>
      <c r="I2009" s="10">
        <v>8976552</v>
      </c>
    </row>
    <row r="2010" spans="1:9">
      <c r="A2010" s="7" t="s">
        <v>202</v>
      </c>
      <c r="B2010" s="8" t="s">
        <v>213</v>
      </c>
      <c r="C2010" s="8" t="s">
        <v>77</v>
      </c>
      <c r="D2010" s="8">
        <v>2004</v>
      </c>
      <c r="E2010" s="9">
        <v>387.9429725</v>
      </c>
      <c r="F2010" s="9">
        <v>18</v>
      </c>
      <c r="G2010" s="9">
        <v>58.7</v>
      </c>
      <c r="H2010" s="9">
        <v>18</v>
      </c>
      <c r="I2010" s="10">
        <v>9119178</v>
      </c>
    </row>
    <row r="2011" spans="1:9">
      <c r="A2011" s="7" t="s">
        <v>202</v>
      </c>
      <c r="B2011" s="8" t="s">
        <v>213</v>
      </c>
      <c r="C2011" s="8" t="s">
        <v>77</v>
      </c>
      <c r="D2011" s="8">
        <v>2005</v>
      </c>
      <c r="E2011" s="9">
        <v>465.31187599999998</v>
      </c>
      <c r="F2011" s="9">
        <v>17</v>
      </c>
      <c r="G2011" s="9">
        <v>65</v>
      </c>
      <c r="H2011" s="9">
        <v>18</v>
      </c>
      <c r="I2011" s="10">
        <v>926344</v>
      </c>
    </row>
    <row r="2012" spans="1:9">
      <c r="A2012" s="7" t="s">
        <v>202</v>
      </c>
      <c r="B2012" s="8" t="s">
        <v>213</v>
      </c>
      <c r="C2012" s="8" t="s">
        <v>77</v>
      </c>
      <c r="D2012" s="8">
        <v>2006</v>
      </c>
      <c r="E2012" s="9">
        <v>55.476260000000003</v>
      </c>
      <c r="F2012" s="9">
        <v>17</v>
      </c>
      <c r="G2012" s="9">
        <v>61.1</v>
      </c>
      <c r="H2012" s="9">
        <v>18</v>
      </c>
      <c r="I2012" s="10">
        <v>949457</v>
      </c>
    </row>
    <row r="2013" spans="1:9">
      <c r="A2013" s="7" t="s">
        <v>202</v>
      </c>
      <c r="B2013" s="8" t="s">
        <v>213</v>
      </c>
      <c r="C2013" s="8" t="s">
        <v>77</v>
      </c>
      <c r="D2013" s="8">
        <v>2007</v>
      </c>
      <c r="E2013" s="9">
        <v>615.81981919999998</v>
      </c>
      <c r="F2013" s="9">
        <v>17</v>
      </c>
      <c r="G2013" s="9">
        <v>61.8</v>
      </c>
      <c r="H2013" s="9">
        <v>17</v>
      </c>
      <c r="I2013" s="10">
        <v>9556889</v>
      </c>
    </row>
    <row r="2014" spans="1:9">
      <c r="A2014" s="7" t="s">
        <v>202</v>
      </c>
      <c r="B2014" s="8" t="s">
        <v>213</v>
      </c>
      <c r="C2014" s="8" t="s">
        <v>77</v>
      </c>
      <c r="D2014" s="8">
        <v>2008</v>
      </c>
      <c r="E2014" s="9">
        <v>674.75641470000005</v>
      </c>
      <c r="F2014" s="9">
        <v>16</v>
      </c>
      <c r="G2014" s="9">
        <v>62.1</v>
      </c>
      <c r="H2014" s="9">
        <v>13</v>
      </c>
      <c r="I2014" s="10">
        <v>97529</v>
      </c>
    </row>
    <row r="2015" spans="1:9">
      <c r="A2015" s="7" t="s">
        <v>202</v>
      </c>
      <c r="B2015" s="8" t="s">
        <v>213</v>
      </c>
      <c r="C2015" s="8" t="s">
        <v>77</v>
      </c>
      <c r="D2015" s="8">
        <v>2009</v>
      </c>
      <c r="E2015" s="9">
        <v>668.29764599999999</v>
      </c>
      <c r="F2015" s="9">
        <v>16</v>
      </c>
      <c r="G2015" s="9">
        <v>62.5</v>
      </c>
      <c r="H2015" s="9">
        <v>18</v>
      </c>
      <c r="I2015" s="10">
        <v>985287</v>
      </c>
    </row>
    <row r="2016" spans="1:9">
      <c r="A2016" s="7" t="s">
        <v>202</v>
      </c>
      <c r="B2016" s="8" t="s">
        <v>213</v>
      </c>
      <c r="C2016" s="8" t="s">
        <v>77</v>
      </c>
      <c r="D2016" s="8">
        <v>2010</v>
      </c>
      <c r="E2016" s="9">
        <v>662.27951819999998</v>
      </c>
      <c r="F2016" s="9">
        <v>23</v>
      </c>
      <c r="G2016" s="9">
        <v>36.299999999999997</v>
      </c>
      <c r="H2016" s="9">
        <v>18</v>
      </c>
      <c r="I2016" s="10">
        <v>9999617</v>
      </c>
    </row>
    <row r="2017" spans="1:9">
      <c r="A2017" s="7" t="s">
        <v>202</v>
      </c>
      <c r="B2017" s="8" t="s">
        <v>213</v>
      </c>
      <c r="C2017" s="8" t="s">
        <v>77</v>
      </c>
      <c r="D2017" s="8">
        <v>2011</v>
      </c>
      <c r="E2017" s="9">
        <v>74.935845200000003</v>
      </c>
      <c r="F2017" s="9">
        <v>15</v>
      </c>
      <c r="G2017" s="9">
        <v>62.3</v>
      </c>
      <c r="H2017" s="9">
        <v>19</v>
      </c>
      <c r="I2017" s="10">
        <v>114554</v>
      </c>
    </row>
    <row r="2018" spans="1:9">
      <c r="A2018" s="7" t="s">
        <v>202</v>
      </c>
      <c r="B2018" s="8" t="s">
        <v>213</v>
      </c>
      <c r="C2018" s="8" t="s">
        <v>77</v>
      </c>
      <c r="D2018" s="8">
        <v>2012</v>
      </c>
      <c r="E2018" s="9">
        <v>766.84376229999998</v>
      </c>
      <c r="F2018" s="9">
        <v>15</v>
      </c>
      <c r="G2018" s="9">
        <v>62.3</v>
      </c>
      <c r="H2018" s="9">
        <v>15</v>
      </c>
      <c r="I2018" s="10">
        <v>128921</v>
      </c>
    </row>
    <row r="2019" spans="1:9">
      <c r="A2019" s="7" t="s">
        <v>202</v>
      </c>
      <c r="B2019" s="8" t="s">
        <v>213</v>
      </c>
      <c r="C2019" s="8" t="s">
        <v>77</v>
      </c>
      <c r="D2019" s="8">
        <v>2013</v>
      </c>
      <c r="E2019" s="9">
        <v>81.265673000000007</v>
      </c>
      <c r="F2019" s="9">
        <v>14</v>
      </c>
      <c r="G2019" s="9">
        <v>62.7</v>
      </c>
      <c r="H2019" s="9">
        <v>11</v>
      </c>
      <c r="I2019" s="10">
        <v>1431776</v>
      </c>
    </row>
    <row r="2020" spans="1:9">
      <c r="A2020" s="7" t="s">
        <v>202</v>
      </c>
      <c r="B2020" s="8" t="s">
        <v>213</v>
      </c>
      <c r="C2020" s="8" t="s">
        <v>77</v>
      </c>
      <c r="D2020" s="8">
        <v>2014</v>
      </c>
      <c r="E2020" s="9">
        <v>83.114811700000004</v>
      </c>
      <c r="F2020" s="9">
        <v>14</v>
      </c>
      <c r="G2020" s="9">
        <v>63.1</v>
      </c>
      <c r="H2020" s="9">
        <v>17</v>
      </c>
      <c r="I2020" s="10">
        <v>1572466</v>
      </c>
    </row>
    <row r="2021" spans="1:9">
      <c r="A2021" s="7" t="s">
        <v>202</v>
      </c>
      <c r="B2021" s="8" t="s">
        <v>213</v>
      </c>
      <c r="C2021" s="8" t="s">
        <v>77</v>
      </c>
      <c r="D2021" s="8">
        <v>2015</v>
      </c>
      <c r="E2021" s="9">
        <v>814.54639520000001</v>
      </c>
      <c r="F2021" s="9">
        <v>14</v>
      </c>
      <c r="G2021" s="9">
        <v>63.5</v>
      </c>
      <c r="H2021" s="9">
        <v>15</v>
      </c>
      <c r="I2021" s="10">
        <v>171161</v>
      </c>
    </row>
    <row r="2022" spans="1:9" hidden="1">
      <c r="A2022" s="7" t="s">
        <v>202</v>
      </c>
      <c r="B2022" s="8" t="s">
        <v>213</v>
      </c>
      <c r="C2022" s="8" t="s">
        <v>78</v>
      </c>
      <c r="D2022" s="8"/>
      <c r="E2022" s="9">
        <v>22748.609319999996</v>
      </c>
      <c r="F2022" s="9">
        <v>74</v>
      </c>
      <c r="G2022" s="9">
        <v>1167.8999999999999</v>
      </c>
      <c r="H2022" s="9">
        <v>228</v>
      </c>
      <c r="I2022" s="10">
        <v>45318185</v>
      </c>
    </row>
    <row r="2023" spans="1:9">
      <c r="A2023" s="7" t="s">
        <v>202</v>
      </c>
      <c r="B2023" s="8" t="s">
        <v>213</v>
      </c>
      <c r="C2023" s="8" t="s">
        <v>78</v>
      </c>
      <c r="D2023" s="8">
        <v>2000</v>
      </c>
      <c r="E2023" s="9">
        <v>188.783165</v>
      </c>
      <c r="F2023" s="9">
        <v>6</v>
      </c>
      <c r="G2023" s="9">
        <v>71</v>
      </c>
      <c r="H2023" s="9">
        <v>18</v>
      </c>
      <c r="I2023" s="10">
        <v>6524283</v>
      </c>
    </row>
    <row r="2024" spans="1:9">
      <c r="A2024" s="7" t="s">
        <v>202</v>
      </c>
      <c r="B2024" s="8" t="s">
        <v>213</v>
      </c>
      <c r="C2024" s="8" t="s">
        <v>78</v>
      </c>
      <c r="D2024" s="8">
        <v>2001</v>
      </c>
      <c r="E2024" s="9">
        <v>113.4546</v>
      </c>
      <c r="F2024" s="9">
        <v>6</v>
      </c>
      <c r="G2024" s="9">
        <v>71.3</v>
      </c>
      <c r="H2024" s="9">
        <v>13</v>
      </c>
      <c r="I2024" s="10">
        <v>669361</v>
      </c>
    </row>
    <row r="2025" spans="1:9">
      <c r="A2025" s="7" t="s">
        <v>202</v>
      </c>
      <c r="B2025" s="8" t="s">
        <v>213</v>
      </c>
      <c r="C2025" s="8" t="s">
        <v>78</v>
      </c>
      <c r="D2025" s="8">
        <v>2002</v>
      </c>
      <c r="E2025" s="9">
        <v>1132.8721</v>
      </c>
      <c r="F2025" s="9">
        <v>6</v>
      </c>
      <c r="G2025" s="9">
        <v>71.599999999999994</v>
      </c>
      <c r="H2025" s="9">
        <v>17</v>
      </c>
      <c r="I2025" s="10">
        <v>6863157</v>
      </c>
    </row>
    <row r="2026" spans="1:9">
      <c r="A2026" s="7" t="s">
        <v>202</v>
      </c>
      <c r="B2026" s="8" t="s">
        <v>213</v>
      </c>
      <c r="C2026" s="8" t="s">
        <v>78</v>
      </c>
      <c r="D2026" s="8">
        <v>2003</v>
      </c>
      <c r="E2026" s="9">
        <v>1157.3426999999999</v>
      </c>
      <c r="F2026" s="9">
        <v>6</v>
      </c>
      <c r="G2026" s="9">
        <v>71.900000000000006</v>
      </c>
      <c r="H2026" s="9">
        <v>18</v>
      </c>
      <c r="I2026" s="10">
        <v>733821</v>
      </c>
    </row>
    <row r="2027" spans="1:9">
      <c r="A2027" s="7" t="s">
        <v>202</v>
      </c>
      <c r="B2027" s="8" t="s">
        <v>213</v>
      </c>
      <c r="C2027" s="8" t="s">
        <v>78</v>
      </c>
      <c r="D2027" s="8">
        <v>2004</v>
      </c>
      <c r="E2027" s="9">
        <v>1217.6579609999999</v>
      </c>
      <c r="F2027" s="9">
        <v>5</v>
      </c>
      <c r="G2027" s="9">
        <v>72.2</v>
      </c>
      <c r="H2027" s="9">
        <v>11</v>
      </c>
      <c r="I2027" s="10">
        <v>724153</v>
      </c>
    </row>
    <row r="2028" spans="1:9">
      <c r="A2028" s="7" t="s">
        <v>202</v>
      </c>
      <c r="B2028" s="8" t="s">
        <v>213</v>
      </c>
      <c r="C2028" s="8" t="s">
        <v>78</v>
      </c>
      <c r="D2028" s="8">
        <v>2005</v>
      </c>
      <c r="E2028" s="9">
        <v>1311.741714</v>
      </c>
      <c r="F2028" s="9">
        <v>5</v>
      </c>
      <c r="G2028" s="9">
        <v>72.5</v>
      </c>
      <c r="H2028" s="9">
        <v>12</v>
      </c>
      <c r="I2028" s="10">
        <v>737343</v>
      </c>
    </row>
    <row r="2029" spans="1:9">
      <c r="A2029" s="7" t="s">
        <v>202</v>
      </c>
      <c r="B2029" s="8" t="s">
        <v>213</v>
      </c>
      <c r="C2029" s="8" t="s">
        <v>78</v>
      </c>
      <c r="D2029" s="8">
        <v>2006</v>
      </c>
      <c r="E2029" s="9">
        <v>1437.6287850000001</v>
      </c>
      <c r="F2029" s="9">
        <v>5</v>
      </c>
      <c r="G2029" s="9">
        <v>72.8</v>
      </c>
      <c r="H2029" s="9">
        <v>13</v>
      </c>
      <c r="I2029" s="10">
        <v>754146</v>
      </c>
    </row>
    <row r="2030" spans="1:9">
      <c r="A2030" s="7" t="s">
        <v>202</v>
      </c>
      <c r="B2030" s="8" t="s">
        <v>213</v>
      </c>
      <c r="C2030" s="8" t="s">
        <v>78</v>
      </c>
      <c r="D2030" s="8">
        <v>2007</v>
      </c>
      <c r="E2030" s="9">
        <v>1592.5721820000001</v>
      </c>
      <c r="F2030" s="9">
        <v>5</v>
      </c>
      <c r="G2030" s="9">
        <v>73</v>
      </c>
      <c r="H2030" s="9">
        <v>17</v>
      </c>
      <c r="I2030" s="10">
        <v>777972</v>
      </c>
    </row>
    <row r="2031" spans="1:9">
      <c r="A2031" s="7" t="s">
        <v>202</v>
      </c>
      <c r="B2031" s="8" t="s">
        <v>213</v>
      </c>
      <c r="C2031" s="8" t="s">
        <v>78</v>
      </c>
      <c r="D2031" s="8">
        <v>2008</v>
      </c>
      <c r="E2031" s="9">
        <v>1751.595857</v>
      </c>
      <c r="F2031" s="9">
        <v>4</v>
      </c>
      <c r="G2031" s="9">
        <v>73.2</v>
      </c>
      <c r="H2031" s="9">
        <v>13</v>
      </c>
      <c r="I2031" s="10">
        <v>7872658</v>
      </c>
    </row>
    <row r="2032" spans="1:9">
      <c r="A2032" s="7" t="s">
        <v>202</v>
      </c>
      <c r="B2032" s="8" t="s">
        <v>213</v>
      </c>
      <c r="C2032" s="8" t="s">
        <v>78</v>
      </c>
      <c r="D2032" s="8">
        <v>2009</v>
      </c>
      <c r="E2032" s="9">
        <v>1815.4894959999999</v>
      </c>
      <c r="F2032" s="9">
        <v>4</v>
      </c>
      <c r="G2032" s="9">
        <v>73.400000000000006</v>
      </c>
      <c r="H2032" s="9">
        <v>17</v>
      </c>
      <c r="I2032" s="10">
        <v>83521</v>
      </c>
    </row>
    <row r="2033" spans="1:9">
      <c r="A2033" s="7" t="s">
        <v>202</v>
      </c>
      <c r="B2033" s="8" t="s">
        <v>213</v>
      </c>
      <c r="C2033" s="8" t="s">
        <v>78</v>
      </c>
      <c r="D2033" s="8">
        <v>2010</v>
      </c>
      <c r="E2033" s="9">
        <v>1932.8582899999999</v>
      </c>
      <c r="F2033" s="9">
        <v>4</v>
      </c>
      <c r="G2033" s="9">
        <v>73.599999999999994</v>
      </c>
      <c r="H2033" s="9">
        <v>7</v>
      </c>
      <c r="I2033" s="10">
        <v>8194778</v>
      </c>
    </row>
    <row r="2034" spans="1:9">
      <c r="A2034" s="7" t="s">
        <v>202</v>
      </c>
      <c r="B2034" s="8" t="s">
        <v>213</v>
      </c>
      <c r="C2034" s="8" t="s">
        <v>78</v>
      </c>
      <c r="D2034" s="8">
        <v>2011</v>
      </c>
      <c r="E2034" s="9">
        <v>212.58479800000001</v>
      </c>
      <c r="F2034" s="9">
        <v>4</v>
      </c>
      <c r="G2034" s="9">
        <v>73.900000000000006</v>
      </c>
      <c r="H2034" s="9">
        <v>17</v>
      </c>
      <c r="I2034" s="10">
        <v>83516</v>
      </c>
    </row>
    <row r="2035" spans="1:9">
      <c r="A2035" s="7" t="s">
        <v>202</v>
      </c>
      <c r="B2035" s="8" t="s">
        <v>213</v>
      </c>
      <c r="C2035" s="8" t="s">
        <v>78</v>
      </c>
      <c r="D2035" s="8">
        <v>2012</v>
      </c>
      <c r="E2035" s="9">
        <v>2178.3832499999999</v>
      </c>
      <c r="F2035" s="9">
        <v>4</v>
      </c>
      <c r="G2035" s="9">
        <v>74.099999999999994</v>
      </c>
      <c r="H2035" s="9">
        <v>18</v>
      </c>
      <c r="I2035" s="10">
        <v>855646</v>
      </c>
    </row>
    <row r="2036" spans="1:9">
      <c r="A2036" s="7" t="s">
        <v>202</v>
      </c>
      <c r="B2036" s="8" t="s">
        <v>213</v>
      </c>
      <c r="C2036" s="8" t="s">
        <v>78</v>
      </c>
      <c r="D2036" s="8">
        <v>2013</v>
      </c>
      <c r="E2036" s="9">
        <v>2136.7739499999998</v>
      </c>
      <c r="F2036" s="9">
        <v>4</v>
      </c>
      <c r="G2036" s="9">
        <v>74.3</v>
      </c>
      <c r="H2036" s="9">
        <v>8</v>
      </c>
      <c r="I2036" s="10">
        <v>8657785</v>
      </c>
    </row>
    <row r="2037" spans="1:9">
      <c r="A2037" s="7" t="s">
        <v>202</v>
      </c>
      <c r="B2037" s="8" t="s">
        <v>213</v>
      </c>
      <c r="C2037" s="8" t="s">
        <v>78</v>
      </c>
      <c r="D2037" s="8">
        <v>2014</v>
      </c>
      <c r="E2037" s="9">
        <v>2242.7119120000002</v>
      </c>
      <c r="F2037" s="9">
        <v>3</v>
      </c>
      <c r="G2037" s="9">
        <v>74.5</v>
      </c>
      <c r="H2037" s="9">
        <v>12</v>
      </c>
      <c r="I2037" s="10">
        <v>889216</v>
      </c>
    </row>
    <row r="2038" spans="1:9">
      <c r="A2038" s="7" t="s">
        <v>202</v>
      </c>
      <c r="B2038" s="8" t="s">
        <v>213</v>
      </c>
      <c r="C2038" s="8" t="s">
        <v>78</v>
      </c>
      <c r="D2038" s="8">
        <v>2015</v>
      </c>
      <c r="E2038" s="9">
        <v>2326.1585599999999</v>
      </c>
      <c r="F2038" s="9">
        <v>3</v>
      </c>
      <c r="G2038" s="9">
        <v>74.599999999999994</v>
      </c>
      <c r="H2038" s="9">
        <v>17</v>
      </c>
      <c r="I2038" s="10">
        <v>896829</v>
      </c>
    </row>
    <row r="2039" spans="1:9" hidden="1">
      <c r="A2039" s="7" t="s">
        <v>202</v>
      </c>
      <c r="B2039" s="8" t="s">
        <v>213</v>
      </c>
      <c r="C2039" s="8" t="s">
        <v>89</v>
      </c>
      <c r="D2039" s="8"/>
      <c r="E2039" s="9">
        <v>40152.743514000002</v>
      </c>
      <c r="F2039" s="9">
        <v>16</v>
      </c>
      <c r="G2039" s="9">
        <v>1188.7</v>
      </c>
      <c r="H2039" s="9">
        <v>221</v>
      </c>
      <c r="I2039" s="10">
        <v>24004946</v>
      </c>
    </row>
    <row r="2040" spans="1:9">
      <c r="A2040" s="7" t="s">
        <v>202</v>
      </c>
      <c r="B2040" s="8" t="s">
        <v>213</v>
      </c>
      <c r="C2040" s="8" t="s">
        <v>89</v>
      </c>
      <c r="D2040" s="8">
        <v>2000</v>
      </c>
      <c r="E2040" s="9">
        <v>336.87419999999997</v>
      </c>
      <c r="F2040" s="9">
        <v>1</v>
      </c>
      <c r="G2040" s="9">
        <v>72.599999999999994</v>
      </c>
      <c r="H2040" s="9">
        <v>7</v>
      </c>
      <c r="I2040" s="10">
        <v>2656864</v>
      </c>
    </row>
    <row r="2041" spans="1:9">
      <c r="A2041" s="7" t="s">
        <v>202</v>
      </c>
      <c r="B2041" s="8" t="s">
        <v>213</v>
      </c>
      <c r="C2041" s="8" t="s">
        <v>89</v>
      </c>
      <c r="D2041" s="8">
        <v>2001</v>
      </c>
      <c r="E2041" s="9">
        <v>3394.8780000000002</v>
      </c>
      <c r="F2041" s="9">
        <v>1</v>
      </c>
      <c r="G2041" s="9">
        <v>72.7</v>
      </c>
      <c r="H2041" s="9">
        <v>17</v>
      </c>
      <c r="I2041" s="10">
        <v>267711</v>
      </c>
    </row>
    <row r="2042" spans="1:9">
      <c r="A2042" s="7" t="s">
        <v>202</v>
      </c>
      <c r="B2042" s="8" t="s">
        <v>213</v>
      </c>
      <c r="C2042" s="8" t="s">
        <v>89</v>
      </c>
      <c r="D2042" s="8">
        <v>2002</v>
      </c>
      <c r="E2042" s="9">
        <v>3596.4962820000001</v>
      </c>
      <c r="F2042" s="9">
        <v>1</v>
      </c>
      <c r="G2042" s="9">
        <v>73</v>
      </c>
      <c r="H2042" s="9">
        <v>10</v>
      </c>
      <c r="I2042" s="10">
        <v>2695446</v>
      </c>
    </row>
    <row r="2043" spans="1:9">
      <c r="A2043" s="7" t="s">
        <v>202</v>
      </c>
      <c r="B2043" s="8" t="s">
        <v>213</v>
      </c>
      <c r="C2043" s="8" t="s">
        <v>89</v>
      </c>
      <c r="D2043" s="8">
        <v>2003</v>
      </c>
      <c r="E2043" s="9">
        <v>3465.221998</v>
      </c>
      <c r="F2043" s="9">
        <v>1</v>
      </c>
      <c r="G2043" s="9">
        <v>73.099999999999994</v>
      </c>
      <c r="H2043" s="9">
        <v>15</v>
      </c>
      <c r="I2043" s="10">
        <v>2712511</v>
      </c>
    </row>
    <row r="2044" spans="1:9">
      <c r="A2044" s="7" t="s">
        <v>202</v>
      </c>
      <c r="B2044" s="8" t="s">
        <v>213</v>
      </c>
      <c r="C2044" s="8" t="s">
        <v>89</v>
      </c>
      <c r="D2044" s="8">
        <v>2004</v>
      </c>
      <c r="E2044" s="9">
        <v>3719.9735099999998</v>
      </c>
      <c r="F2044" s="9">
        <v>1</v>
      </c>
      <c r="G2044" s="9">
        <v>73.3</v>
      </c>
      <c r="H2044" s="9">
        <v>18</v>
      </c>
      <c r="I2044" s="10">
        <v>2728777</v>
      </c>
    </row>
    <row r="2045" spans="1:9">
      <c r="A2045" s="7" t="s">
        <v>202</v>
      </c>
      <c r="B2045" s="8" t="s">
        <v>213</v>
      </c>
      <c r="C2045" s="8" t="s">
        <v>89</v>
      </c>
      <c r="D2045" s="8">
        <v>2005</v>
      </c>
      <c r="E2045" s="9">
        <v>482.24761999999998</v>
      </c>
      <c r="F2045" s="9">
        <v>1</v>
      </c>
      <c r="G2045" s="9">
        <v>73.5</v>
      </c>
      <c r="H2045" s="9">
        <v>19</v>
      </c>
      <c r="I2045" s="10">
        <v>2744673</v>
      </c>
    </row>
    <row r="2046" spans="1:9">
      <c r="A2046" s="7" t="s">
        <v>202</v>
      </c>
      <c r="B2046" s="8" t="s">
        <v>213</v>
      </c>
      <c r="C2046" s="8" t="s">
        <v>89</v>
      </c>
      <c r="D2046" s="8">
        <v>2006</v>
      </c>
      <c r="E2046" s="9">
        <v>4313.1682000000001</v>
      </c>
      <c r="F2046" s="9">
        <v>1</v>
      </c>
      <c r="G2046" s="9">
        <v>74</v>
      </c>
      <c r="H2046" s="9">
        <v>17</v>
      </c>
      <c r="I2046" s="10">
        <v>276279</v>
      </c>
    </row>
    <row r="2047" spans="1:9">
      <c r="A2047" s="7" t="s">
        <v>202</v>
      </c>
      <c r="B2047" s="8" t="s">
        <v>213</v>
      </c>
      <c r="C2047" s="8" t="s">
        <v>89</v>
      </c>
      <c r="D2047" s="8">
        <v>2007</v>
      </c>
      <c r="E2047" s="9">
        <v>462.51791300000002</v>
      </c>
      <c r="F2047" s="9">
        <v>1</v>
      </c>
      <c r="G2047" s="9">
        <v>74.2</v>
      </c>
      <c r="H2047" s="9">
        <v>9</v>
      </c>
      <c r="I2047" s="10">
        <v>2775467</v>
      </c>
    </row>
    <row r="2048" spans="1:9">
      <c r="A2048" s="7" t="s">
        <v>202</v>
      </c>
      <c r="B2048" s="8" t="s">
        <v>213</v>
      </c>
      <c r="C2048" s="8" t="s">
        <v>89</v>
      </c>
      <c r="D2048" s="8">
        <v>2008</v>
      </c>
      <c r="E2048" s="9">
        <v>492.49237799999997</v>
      </c>
      <c r="F2048" s="9">
        <v>1</v>
      </c>
      <c r="G2048" s="9">
        <v>74.5</v>
      </c>
      <c r="H2048" s="9">
        <v>8</v>
      </c>
      <c r="I2048" s="10">
        <v>279122</v>
      </c>
    </row>
    <row r="2049" spans="1:9">
      <c r="A2049" s="7" t="s">
        <v>202</v>
      </c>
      <c r="B2049" s="8" t="s">
        <v>213</v>
      </c>
      <c r="C2049" s="8" t="s">
        <v>89</v>
      </c>
      <c r="D2049" s="8">
        <v>2009</v>
      </c>
      <c r="E2049" s="9">
        <v>4293.3832739999998</v>
      </c>
      <c r="F2049" s="9">
        <v>1</v>
      </c>
      <c r="G2049" s="9">
        <v>74.7</v>
      </c>
      <c r="H2049" s="9">
        <v>16</v>
      </c>
      <c r="I2049" s="10">
        <v>28482</v>
      </c>
    </row>
    <row r="2050" spans="1:9">
      <c r="A2050" s="7" t="s">
        <v>202</v>
      </c>
      <c r="B2050" s="8" t="s">
        <v>213</v>
      </c>
      <c r="C2050" s="8" t="s">
        <v>89</v>
      </c>
      <c r="D2050" s="8">
        <v>2010</v>
      </c>
      <c r="E2050" s="9">
        <v>4682.7284239999999</v>
      </c>
      <c r="F2050" s="9">
        <v>1</v>
      </c>
      <c r="G2050" s="9">
        <v>75</v>
      </c>
      <c r="H2050" s="9">
        <v>7</v>
      </c>
      <c r="I2050" s="10">
        <v>281721</v>
      </c>
    </row>
    <row r="2051" spans="1:9">
      <c r="A2051" s="7" t="s">
        <v>202</v>
      </c>
      <c r="B2051" s="8" t="s">
        <v>213</v>
      </c>
      <c r="C2051" s="8" t="s">
        <v>89</v>
      </c>
      <c r="D2051" s="8">
        <v>2011</v>
      </c>
      <c r="E2051" s="9">
        <v>513.549487</v>
      </c>
      <c r="F2051" s="9">
        <v>1</v>
      </c>
      <c r="G2051" s="9">
        <v>75.2</v>
      </c>
      <c r="H2051" s="9">
        <v>15</v>
      </c>
      <c r="I2051" s="10">
        <v>2829493</v>
      </c>
    </row>
    <row r="2052" spans="1:9">
      <c r="A2052" s="7" t="s">
        <v>202</v>
      </c>
      <c r="B2052" s="8" t="s">
        <v>213</v>
      </c>
      <c r="C2052" s="8" t="s">
        <v>89</v>
      </c>
      <c r="D2052" s="8">
        <v>2012</v>
      </c>
      <c r="E2052" s="9">
        <v>521.33362999999997</v>
      </c>
      <c r="F2052" s="9">
        <v>1</v>
      </c>
      <c r="G2052" s="9">
        <v>75.3</v>
      </c>
      <c r="H2052" s="9">
        <v>19</v>
      </c>
      <c r="I2052" s="10">
        <v>284992</v>
      </c>
    </row>
    <row r="2053" spans="1:9">
      <c r="A2053" s="7" t="s">
        <v>202</v>
      </c>
      <c r="B2053" s="8" t="s">
        <v>213</v>
      </c>
      <c r="C2053" s="8" t="s">
        <v>89</v>
      </c>
      <c r="D2053" s="8">
        <v>2013</v>
      </c>
      <c r="E2053" s="9">
        <v>56.144952000000004</v>
      </c>
      <c r="F2053" s="9">
        <v>1</v>
      </c>
      <c r="G2053" s="9">
        <v>75.599999999999994</v>
      </c>
      <c r="H2053" s="9">
        <v>15</v>
      </c>
      <c r="I2053" s="10">
        <v>285187</v>
      </c>
    </row>
    <row r="2054" spans="1:9">
      <c r="A2054" s="7" t="s">
        <v>202</v>
      </c>
      <c r="B2054" s="8" t="s">
        <v>213</v>
      </c>
      <c r="C2054" s="8" t="s">
        <v>89</v>
      </c>
      <c r="D2054" s="8">
        <v>2014</v>
      </c>
      <c r="E2054" s="9">
        <v>4855.7437890000001</v>
      </c>
      <c r="F2054" s="9">
        <v>1</v>
      </c>
      <c r="G2054" s="9">
        <v>75.8</v>
      </c>
      <c r="H2054" s="9">
        <v>14</v>
      </c>
      <c r="I2054" s="10">
        <v>286287</v>
      </c>
    </row>
    <row r="2055" spans="1:9">
      <c r="A2055" s="7" t="s">
        <v>202</v>
      </c>
      <c r="B2055" s="8" t="s">
        <v>213</v>
      </c>
      <c r="C2055" s="8" t="s">
        <v>89</v>
      </c>
      <c r="D2055" s="8">
        <v>2015</v>
      </c>
      <c r="E2055" s="9">
        <v>4965.9898569999996</v>
      </c>
      <c r="F2055" s="9">
        <v>1</v>
      </c>
      <c r="G2055" s="9">
        <v>76.2</v>
      </c>
      <c r="H2055" s="9">
        <v>15</v>
      </c>
      <c r="I2055" s="10">
        <v>2871934</v>
      </c>
    </row>
    <row r="2056" spans="1:9" hidden="1">
      <c r="A2056" s="7" t="s">
        <v>202</v>
      </c>
      <c r="B2056" s="8" t="s">
        <v>213</v>
      </c>
      <c r="C2056" s="8" t="s">
        <v>117</v>
      </c>
      <c r="D2056" s="8"/>
      <c r="E2056" s="9">
        <v>82869.292908000018</v>
      </c>
      <c r="F2056" s="9">
        <v>634</v>
      </c>
      <c r="G2056" s="9">
        <v>1211.5</v>
      </c>
      <c r="H2056" s="9">
        <v>240</v>
      </c>
      <c r="I2056" s="10">
        <v>441364243</v>
      </c>
    </row>
    <row r="2057" spans="1:9">
      <c r="A2057" s="7" t="s">
        <v>202</v>
      </c>
      <c r="B2057" s="8" t="s">
        <v>213</v>
      </c>
      <c r="C2057" s="8" t="s">
        <v>117</v>
      </c>
      <c r="D2057" s="8">
        <v>2000</v>
      </c>
      <c r="E2057" s="9">
        <v>672.92112999999995</v>
      </c>
      <c r="F2057" s="9">
        <v>55</v>
      </c>
      <c r="G2057" s="9">
        <v>74.8</v>
      </c>
      <c r="H2057" s="9">
        <v>17</v>
      </c>
      <c r="I2057" s="10">
        <v>11719673</v>
      </c>
    </row>
    <row r="2058" spans="1:9">
      <c r="A2058" s="7" t="s">
        <v>202</v>
      </c>
      <c r="B2058" s="8" t="s">
        <v>213</v>
      </c>
      <c r="C2058" s="8" t="s">
        <v>117</v>
      </c>
      <c r="D2058" s="8">
        <v>2001</v>
      </c>
      <c r="E2058" s="9">
        <v>731.37886400000002</v>
      </c>
      <c r="F2058" s="9">
        <v>52</v>
      </c>
      <c r="G2058" s="9">
        <v>75</v>
      </c>
      <c r="H2058" s="9">
        <v>12</v>
      </c>
      <c r="I2058" s="10">
        <v>136768</v>
      </c>
    </row>
    <row r="2059" spans="1:9">
      <c r="A2059" s="7" t="s">
        <v>202</v>
      </c>
      <c r="B2059" s="8" t="s">
        <v>213</v>
      </c>
      <c r="C2059" s="8" t="s">
        <v>117</v>
      </c>
      <c r="D2059" s="8">
        <v>2002</v>
      </c>
      <c r="E2059" s="9">
        <v>716.82190000000003</v>
      </c>
      <c r="F2059" s="9">
        <v>49</v>
      </c>
      <c r="G2059" s="9">
        <v>75</v>
      </c>
      <c r="H2059" s="9">
        <v>13</v>
      </c>
      <c r="I2059" s="10">
        <v>1435568</v>
      </c>
    </row>
    <row r="2060" spans="1:9">
      <c r="A2060" s="7" t="s">
        <v>202</v>
      </c>
      <c r="B2060" s="8" t="s">
        <v>213</v>
      </c>
      <c r="C2060" s="8" t="s">
        <v>117</v>
      </c>
      <c r="D2060" s="8">
        <v>2003</v>
      </c>
      <c r="E2060" s="9">
        <v>6751.9989869999999</v>
      </c>
      <c r="F2060" s="9">
        <v>46</v>
      </c>
      <c r="G2060" s="9">
        <v>75</v>
      </c>
      <c r="H2060" s="9">
        <v>20</v>
      </c>
      <c r="I2060" s="10">
        <v>1564453</v>
      </c>
    </row>
    <row r="2061" spans="1:9">
      <c r="A2061" s="7" t="s">
        <v>202</v>
      </c>
      <c r="B2061" s="8" t="s">
        <v>213</v>
      </c>
      <c r="C2061" s="8" t="s">
        <v>117</v>
      </c>
      <c r="D2061" s="8">
        <v>2004</v>
      </c>
      <c r="E2061" s="9">
        <v>7199.5966500000004</v>
      </c>
      <c r="F2061" s="9">
        <v>44</v>
      </c>
      <c r="G2061" s="9">
        <v>75.400000000000006</v>
      </c>
      <c r="H2061" s="9">
        <v>9</v>
      </c>
      <c r="I2061" s="10">
        <v>16995583</v>
      </c>
    </row>
    <row r="2062" spans="1:9">
      <c r="A2062" s="7" t="s">
        <v>202</v>
      </c>
      <c r="B2062" s="8" t="s">
        <v>213</v>
      </c>
      <c r="C2062" s="8" t="s">
        <v>117</v>
      </c>
      <c r="D2062" s="8">
        <v>2005</v>
      </c>
      <c r="E2062" s="9">
        <v>7986.7984390000001</v>
      </c>
      <c r="F2062" s="9">
        <v>42</v>
      </c>
      <c r="G2062" s="9">
        <v>75.3</v>
      </c>
      <c r="H2062" s="9">
        <v>11</v>
      </c>
      <c r="I2062" s="10">
        <v>18472228</v>
      </c>
    </row>
    <row r="2063" spans="1:9">
      <c r="A2063" s="7" t="s">
        <v>202</v>
      </c>
      <c r="B2063" s="8" t="s">
        <v>213</v>
      </c>
      <c r="C2063" s="8" t="s">
        <v>117</v>
      </c>
      <c r="D2063" s="8">
        <v>2006</v>
      </c>
      <c r="E2063" s="9">
        <v>8767.9225800000004</v>
      </c>
      <c r="F2063" s="9">
        <v>40</v>
      </c>
      <c r="G2063" s="9">
        <v>75.8</v>
      </c>
      <c r="H2063" s="9">
        <v>20</v>
      </c>
      <c r="I2063" s="10">
        <v>1192378</v>
      </c>
    </row>
    <row r="2064" spans="1:9">
      <c r="A2064" s="7" t="s">
        <v>202</v>
      </c>
      <c r="B2064" s="8" t="s">
        <v>213</v>
      </c>
      <c r="C2064" s="8" t="s">
        <v>117</v>
      </c>
      <c r="D2064" s="8">
        <v>2007</v>
      </c>
      <c r="E2064" s="9">
        <v>933.34168699999998</v>
      </c>
      <c r="F2064" s="9">
        <v>38</v>
      </c>
      <c r="G2064" s="9">
        <v>76</v>
      </c>
      <c r="H2064" s="9">
        <v>19</v>
      </c>
      <c r="I2064" s="10">
        <v>111836346</v>
      </c>
    </row>
    <row r="2065" spans="1:9">
      <c r="A2065" s="7" t="s">
        <v>202</v>
      </c>
      <c r="B2065" s="8" t="s">
        <v>213</v>
      </c>
      <c r="C2065" s="8" t="s">
        <v>117</v>
      </c>
      <c r="D2065" s="8">
        <v>2008</v>
      </c>
      <c r="E2065" s="9">
        <v>9689.5288700000001</v>
      </c>
      <c r="F2065" s="9">
        <v>37</v>
      </c>
      <c r="G2065" s="9">
        <v>75.599999999999994</v>
      </c>
      <c r="H2065" s="9">
        <v>17</v>
      </c>
      <c r="I2065" s="10">
        <v>11366189</v>
      </c>
    </row>
    <row r="2066" spans="1:9">
      <c r="A2066" s="7" t="s">
        <v>202</v>
      </c>
      <c r="B2066" s="8" t="s">
        <v>213</v>
      </c>
      <c r="C2066" s="8" t="s">
        <v>117</v>
      </c>
      <c r="D2066" s="8">
        <v>2009</v>
      </c>
      <c r="E2066" s="9">
        <v>7748.1233099999999</v>
      </c>
      <c r="F2066" s="9">
        <v>36</v>
      </c>
      <c r="G2066" s="9">
        <v>75.7</v>
      </c>
      <c r="H2066" s="9">
        <v>16</v>
      </c>
      <c r="I2066" s="10">
        <v>11555228</v>
      </c>
    </row>
    <row r="2067" spans="1:9">
      <c r="A2067" s="7" t="s">
        <v>202</v>
      </c>
      <c r="B2067" s="8" t="s">
        <v>213</v>
      </c>
      <c r="C2067" s="8" t="s">
        <v>117</v>
      </c>
      <c r="D2067" s="8">
        <v>2010</v>
      </c>
      <c r="E2067" s="9">
        <v>8959.5814160000009</v>
      </c>
      <c r="F2067" s="9">
        <v>35</v>
      </c>
      <c r="G2067" s="9">
        <v>75.599999999999994</v>
      </c>
      <c r="H2067" s="9">
        <v>17</v>
      </c>
      <c r="I2067" s="10">
        <v>117318941</v>
      </c>
    </row>
    <row r="2068" spans="1:9">
      <c r="A2068" s="7" t="s">
        <v>202</v>
      </c>
      <c r="B2068" s="8" t="s">
        <v>213</v>
      </c>
      <c r="C2068" s="8" t="s">
        <v>117</v>
      </c>
      <c r="D2068" s="8">
        <v>2011</v>
      </c>
      <c r="E2068" s="9">
        <v>9834.4726890000002</v>
      </c>
      <c r="F2068" s="9">
        <v>34</v>
      </c>
      <c r="G2068" s="9">
        <v>76.099999999999994</v>
      </c>
      <c r="H2068" s="9">
        <v>15</v>
      </c>
      <c r="I2068" s="10">
        <v>119917</v>
      </c>
    </row>
    <row r="2069" spans="1:9">
      <c r="A2069" s="7" t="s">
        <v>202</v>
      </c>
      <c r="B2069" s="8" t="s">
        <v>213</v>
      </c>
      <c r="C2069" s="8" t="s">
        <v>117</v>
      </c>
      <c r="D2069" s="8">
        <v>2012</v>
      </c>
      <c r="E2069" s="9">
        <v>982.53257199999996</v>
      </c>
      <c r="F2069" s="9">
        <v>33</v>
      </c>
      <c r="G2069" s="9">
        <v>76.3</v>
      </c>
      <c r="H2069" s="9">
        <v>9</v>
      </c>
      <c r="I2069" s="10">
        <v>1282837</v>
      </c>
    </row>
    <row r="2070" spans="1:9">
      <c r="A2070" s="7" t="s">
        <v>202</v>
      </c>
      <c r="B2070" s="8" t="s">
        <v>213</v>
      </c>
      <c r="C2070" s="8" t="s">
        <v>117</v>
      </c>
      <c r="D2070" s="8">
        <v>2013</v>
      </c>
      <c r="E2070" s="9">
        <v>1298.8676599999999</v>
      </c>
      <c r="F2070" s="9">
        <v>32</v>
      </c>
      <c r="G2070" s="9">
        <v>76.599999999999994</v>
      </c>
      <c r="H2070" s="9">
        <v>13</v>
      </c>
      <c r="I2070" s="10">
        <v>122535969</v>
      </c>
    </row>
    <row r="2071" spans="1:9">
      <c r="A2071" s="7" t="s">
        <v>202</v>
      </c>
      <c r="B2071" s="8" t="s">
        <v>213</v>
      </c>
      <c r="C2071" s="8" t="s">
        <v>117</v>
      </c>
      <c r="D2071" s="8">
        <v>2014</v>
      </c>
      <c r="E2071" s="9">
        <v>1452.27766</v>
      </c>
      <c r="F2071" s="9">
        <v>31</v>
      </c>
      <c r="G2071" s="9">
        <v>76.599999999999994</v>
      </c>
      <c r="H2071" s="9">
        <v>17</v>
      </c>
      <c r="I2071" s="10">
        <v>1242216</v>
      </c>
    </row>
    <row r="2072" spans="1:9">
      <c r="A2072" s="7" t="s">
        <v>202</v>
      </c>
      <c r="B2072" s="8" t="s">
        <v>213</v>
      </c>
      <c r="C2072" s="8" t="s">
        <v>117</v>
      </c>
      <c r="D2072" s="8">
        <v>2015</v>
      </c>
      <c r="E2072" s="9">
        <v>9143.1284940000005</v>
      </c>
      <c r="F2072" s="9">
        <v>30</v>
      </c>
      <c r="G2072" s="9">
        <v>76.7</v>
      </c>
      <c r="H2072" s="9">
        <v>15</v>
      </c>
      <c r="I2072" s="10">
        <v>12589949</v>
      </c>
    </row>
    <row r="2073" spans="1:9" hidden="1">
      <c r="A2073" s="7" t="s">
        <v>202</v>
      </c>
      <c r="B2073" s="8" t="s">
        <v>213</v>
      </c>
      <c r="C2073" s="8" t="s">
        <v>130</v>
      </c>
      <c r="D2073" s="8"/>
      <c r="E2073" s="9">
        <v>15326.463537000001</v>
      </c>
      <c r="F2073" s="9">
        <v>49</v>
      </c>
      <c r="G2073" s="9">
        <v>1175.2</v>
      </c>
      <c r="H2073" s="9">
        <v>222</v>
      </c>
      <c r="I2073" s="10">
        <v>31997551</v>
      </c>
    </row>
    <row r="2074" spans="1:9">
      <c r="A2074" s="7" t="s">
        <v>202</v>
      </c>
      <c r="B2074" s="8" t="s">
        <v>213</v>
      </c>
      <c r="C2074" s="8" t="s">
        <v>130</v>
      </c>
      <c r="D2074" s="8">
        <v>2000</v>
      </c>
      <c r="E2074" s="9">
        <v>116.2743</v>
      </c>
      <c r="F2074" s="9">
        <v>4</v>
      </c>
      <c r="G2074" s="9">
        <v>73</v>
      </c>
      <c r="H2074" s="9">
        <v>16</v>
      </c>
      <c r="I2074" s="10">
        <v>526796</v>
      </c>
    </row>
    <row r="2075" spans="1:9">
      <c r="A2075" s="7" t="s">
        <v>202</v>
      </c>
      <c r="B2075" s="8" t="s">
        <v>213</v>
      </c>
      <c r="C2075" s="8" t="s">
        <v>130</v>
      </c>
      <c r="D2075" s="8">
        <v>2001</v>
      </c>
      <c r="E2075" s="9">
        <v>143.67580000000001</v>
      </c>
      <c r="F2075" s="9">
        <v>4</v>
      </c>
      <c r="G2075" s="9">
        <v>73</v>
      </c>
      <c r="H2075" s="9">
        <v>17</v>
      </c>
      <c r="I2075" s="10">
        <v>5175</v>
      </c>
    </row>
    <row r="2076" spans="1:9">
      <c r="A2076" s="7" t="s">
        <v>202</v>
      </c>
      <c r="B2076" s="8" t="s">
        <v>213</v>
      </c>
      <c r="C2076" s="8" t="s">
        <v>130</v>
      </c>
      <c r="D2076" s="8">
        <v>2002</v>
      </c>
      <c r="E2076" s="9">
        <v>11.147277000000001</v>
      </c>
      <c r="F2076" s="9">
        <v>4</v>
      </c>
      <c r="G2076" s="9">
        <v>75</v>
      </c>
      <c r="H2076" s="9">
        <v>11</v>
      </c>
      <c r="I2076" s="10">
        <v>5171734</v>
      </c>
    </row>
    <row r="2077" spans="1:9">
      <c r="A2077" s="7" t="s">
        <v>202</v>
      </c>
      <c r="B2077" s="8" t="s">
        <v>213</v>
      </c>
      <c r="C2077" s="8" t="s">
        <v>130</v>
      </c>
      <c r="D2077" s="8">
        <v>2003</v>
      </c>
      <c r="E2077" s="9">
        <v>115.565314</v>
      </c>
      <c r="F2077" s="9">
        <v>4</v>
      </c>
      <c r="G2077" s="9">
        <v>76</v>
      </c>
      <c r="H2077" s="9">
        <v>18</v>
      </c>
      <c r="I2077" s="10">
        <v>524879</v>
      </c>
    </row>
    <row r="2078" spans="1:9">
      <c r="A2078" s="7" t="s">
        <v>202</v>
      </c>
      <c r="B2078" s="8" t="s">
        <v>213</v>
      </c>
      <c r="C2078" s="8" t="s">
        <v>130</v>
      </c>
      <c r="D2078" s="8">
        <v>2004</v>
      </c>
      <c r="E2078" s="9">
        <v>191.55157</v>
      </c>
      <c r="F2078" s="9">
        <v>4</v>
      </c>
      <c r="G2078" s="9">
        <v>71</v>
      </c>
      <c r="H2078" s="9">
        <v>15</v>
      </c>
      <c r="I2078" s="10">
        <v>53973</v>
      </c>
    </row>
    <row r="2079" spans="1:9">
      <c r="A2079" s="7" t="s">
        <v>202</v>
      </c>
      <c r="B2079" s="8" t="s">
        <v>213</v>
      </c>
      <c r="C2079" s="8" t="s">
        <v>130</v>
      </c>
      <c r="D2079" s="8">
        <v>2005</v>
      </c>
      <c r="E2079" s="9">
        <v>1175.116225</v>
      </c>
      <c r="F2079" s="9">
        <v>3</v>
      </c>
      <c r="G2079" s="9">
        <v>71.2</v>
      </c>
      <c r="H2079" s="9">
        <v>11</v>
      </c>
      <c r="I2079" s="10">
        <v>5379328</v>
      </c>
    </row>
    <row r="2080" spans="1:9">
      <c r="A2080" s="7" t="s">
        <v>202</v>
      </c>
      <c r="B2080" s="8" t="s">
        <v>213</v>
      </c>
      <c r="C2080" s="8" t="s">
        <v>130</v>
      </c>
      <c r="D2080" s="8">
        <v>2006</v>
      </c>
      <c r="E2080" s="9">
        <v>124.992617</v>
      </c>
      <c r="F2080" s="9">
        <v>3</v>
      </c>
      <c r="G2080" s="9">
        <v>73</v>
      </c>
      <c r="H2080" s="9">
        <v>12</v>
      </c>
      <c r="I2080" s="10">
        <v>545211</v>
      </c>
    </row>
    <row r="2081" spans="1:9">
      <c r="A2081" s="7" t="s">
        <v>202</v>
      </c>
      <c r="B2081" s="8" t="s">
        <v>213</v>
      </c>
      <c r="C2081" s="8" t="s">
        <v>130</v>
      </c>
      <c r="D2081" s="8">
        <v>2007</v>
      </c>
      <c r="E2081" s="9">
        <v>1344.31871</v>
      </c>
      <c r="F2081" s="9">
        <v>3</v>
      </c>
      <c r="G2081" s="9">
        <v>72.5</v>
      </c>
      <c r="H2081" s="9">
        <v>17</v>
      </c>
      <c r="I2081" s="10">
        <v>552216</v>
      </c>
    </row>
    <row r="2082" spans="1:9">
      <c r="A2082" s="7" t="s">
        <v>202</v>
      </c>
      <c r="B2082" s="8" t="s">
        <v>213</v>
      </c>
      <c r="C2082" s="8" t="s">
        <v>130</v>
      </c>
      <c r="D2082" s="8">
        <v>2008</v>
      </c>
      <c r="E2082" s="9">
        <v>1518.8538599999999</v>
      </c>
      <c r="F2082" s="9">
        <v>3</v>
      </c>
      <c r="G2082" s="9">
        <v>72.5</v>
      </c>
      <c r="H2082" s="9">
        <v>18</v>
      </c>
      <c r="I2082" s="10">
        <v>559456</v>
      </c>
    </row>
    <row r="2083" spans="1:9">
      <c r="A2083" s="7" t="s">
        <v>202</v>
      </c>
      <c r="B2083" s="8" t="s">
        <v>213</v>
      </c>
      <c r="C2083" s="8" t="s">
        <v>130</v>
      </c>
      <c r="D2083" s="8">
        <v>2009</v>
      </c>
      <c r="E2083" s="9">
        <v>1464.497754</v>
      </c>
      <c r="F2083" s="9">
        <v>3</v>
      </c>
      <c r="G2083" s="9">
        <v>73.2</v>
      </c>
      <c r="H2083" s="9">
        <v>7</v>
      </c>
      <c r="I2083" s="10">
        <v>5666581</v>
      </c>
    </row>
    <row r="2084" spans="1:9">
      <c r="A2084" s="7" t="s">
        <v>202</v>
      </c>
      <c r="B2084" s="8" t="s">
        <v>213</v>
      </c>
      <c r="C2084" s="8" t="s">
        <v>130</v>
      </c>
      <c r="D2084" s="8">
        <v>2010</v>
      </c>
      <c r="E2084" s="9">
        <v>1526.497938</v>
      </c>
      <c r="F2084" s="9">
        <v>3</v>
      </c>
      <c r="G2084" s="9">
        <v>73.2</v>
      </c>
      <c r="H2084" s="9">
        <v>20</v>
      </c>
      <c r="I2084" s="10">
        <v>5737723</v>
      </c>
    </row>
    <row r="2085" spans="1:9">
      <c r="A2085" s="7" t="s">
        <v>202</v>
      </c>
      <c r="B2085" s="8" t="s">
        <v>213</v>
      </c>
      <c r="C2085" s="8" t="s">
        <v>130</v>
      </c>
      <c r="D2085" s="8">
        <v>2011</v>
      </c>
      <c r="E2085" s="9">
        <v>1682.957924</v>
      </c>
      <c r="F2085" s="9">
        <v>3</v>
      </c>
      <c r="G2085" s="9">
        <v>74.5</v>
      </c>
      <c r="H2085" s="9">
        <v>12</v>
      </c>
      <c r="I2085" s="10">
        <v>58782</v>
      </c>
    </row>
    <row r="2086" spans="1:9">
      <c r="A2086" s="7" t="s">
        <v>202</v>
      </c>
      <c r="B2086" s="8" t="s">
        <v>213</v>
      </c>
      <c r="C2086" s="8" t="s">
        <v>130</v>
      </c>
      <c r="D2086" s="8">
        <v>2012</v>
      </c>
      <c r="E2086" s="9">
        <v>1792.3844999999999</v>
      </c>
      <c r="F2086" s="9">
        <v>2</v>
      </c>
      <c r="G2086" s="9">
        <v>73.900000000000006</v>
      </c>
      <c r="H2086" s="9">
        <v>15</v>
      </c>
      <c r="I2086" s="10">
        <v>587718</v>
      </c>
    </row>
    <row r="2087" spans="1:9">
      <c r="A2087" s="7" t="s">
        <v>202</v>
      </c>
      <c r="B2087" s="8" t="s">
        <v>213</v>
      </c>
      <c r="C2087" s="8" t="s">
        <v>130</v>
      </c>
      <c r="D2087" s="8">
        <v>2013</v>
      </c>
      <c r="E2087" s="9">
        <v>1847.19849</v>
      </c>
      <c r="F2087" s="9">
        <v>2</v>
      </c>
      <c r="G2087" s="9">
        <v>73.900000000000006</v>
      </c>
      <c r="H2087" s="9">
        <v>7</v>
      </c>
      <c r="I2087" s="10">
        <v>5945747</v>
      </c>
    </row>
    <row r="2088" spans="1:9">
      <c r="A2088" s="7" t="s">
        <v>202</v>
      </c>
      <c r="B2088" s="8" t="s">
        <v>213</v>
      </c>
      <c r="C2088" s="8" t="s">
        <v>130</v>
      </c>
      <c r="D2088" s="8">
        <v>2014</v>
      </c>
      <c r="E2088" s="9">
        <v>1975.46477</v>
      </c>
      <c r="F2088" s="9">
        <v>2</v>
      </c>
      <c r="G2088" s="9">
        <v>74.5</v>
      </c>
      <c r="H2088" s="9">
        <v>18</v>
      </c>
      <c r="I2088" s="10">
        <v>613997</v>
      </c>
    </row>
    <row r="2089" spans="1:9">
      <c r="A2089" s="7" t="s">
        <v>202</v>
      </c>
      <c r="B2089" s="8" t="s">
        <v>213</v>
      </c>
      <c r="C2089" s="8" t="s">
        <v>130</v>
      </c>
      <c r="D2089" s="8">
        <v>2015</v>
      </c>
      <c r="E2089" s="9">
        <v>295.96648800000003</v>
      </c>
      <c r="F2089" s="9">
        <v>2</v>
      </c>
      <c r="G2089" s="9">
        <v>74.8</v>
      </c>
      <c r="H2089" s="9">
        <v>8</v>
      </c>
      <c r="I2089" s="10">
        <v>68235</v>
      </c>
    </row>
    <row r="2090" spans="1:9" hidden="1">
      <c r="A2090" s="7" t="s">
        <v>202</v>
      </c>
      <c r="B2090" s="8" t="s">
        <v>213</v>
      </c>
      <c r="C2090" s="8" t="s">
        <v>139</v>
      </c>
      <c r="D2090" s="8"/>
      <c r="E2090" s="9">
        <v>86684.302244000006</v>
      </c>
      <c r="F2090" s="9">
        <v>18</v>
      </c>
      <c r="G2090" s="9">
        <v>1223.8</v>
      </c>
      <c r="H2090" s="9">
        <v>236</v>
      </c>
      <c r="I2090" s="10">
        <v>31280350</v>
      </c>
    </row>
    <row r="2091" spans="1:9">
      <c r="A2091" s="7" t="s">
        <v>202</v>
      </c>
      <c r="B2091" s="8" t="s">
        <v>213</v>
      </c>
      <c r="C2091" s="8" t="s">
        <v>139</v>
      </c>
      <c r="D2091" s="8">
        <v>2000</v>
      </c>
      <c r="E2091" s="9">
        <v>46.299349999999997</v>
      </c>
      <c r="F2091" s="9">
        <v>2</v>
      </c>
      <c r="G2091" s="9">
        <v>75.7</v>
      </c>
      <c r="H2091" s="9">
        <v>13</v>
      </c>
      <c r="I2091" s="10">
        <v>33347</v>
      </c>
    </row>
    <row r="2092" spans="1:9">
      <c r="A2092" s="7" t="s">
        <v>202</v>
      </c>
      <c r="B2092" s="8" t="s">
        <v>213</v>
      </c>
      <c r="C2092" s="8" t="s">
        <v>139</v>
      </c>
      <c r="D2092" s="8">
        <v>2001</v>
      </c>
      <c r="E2092" s="9">
        <v>446.37283300000001</v>
      </c>
      <c r="F2092" s="9">
        <v>2</v>
      </c>
      <c r="G2092" s="9">
        <v>75.5</v>
      </c>
      <c r="H2092" s="9">
        <v>17</v>
      </c>
      <c r="I2092" s="10">
        <v>389684</v>
      </c>
    </row>
    <row r="2093" spans="1:9">
      <c r="A2093" s="7" t="s">
        <v>202</v>
      </c>
      <c r="B2093" s="8" t="s">
        <v>213</v>
      </c>
      <c r="C2093" s="8" t="s">
        <v>139</v>
      </c>
      <c r="D2093" s="8">
        <v>2002</v>
      </c>
      <c r="E2093" s="9">
        <v>4126.14671</v>
      </c>
      <c r="F2093" s="9">
        <v>1</v>
      </c>
      <c r="G2093" s="9">
        <v>75.7</v>
      </c>
      <c r="H2093" s="9">
        <v>8</v>
      </c>
      <c r="I2093" s="10">
        <v>3149265</v>
      </c>
    </row>
    <row r="2094" spans="1:9">
      <c r="A2094" s="7" t="s">
        <v>202</v>
      </c>
      <c r="B2094" s="8" t="s">
        <v>213</v>
      </c>
      <c r="C2094" s="8" t="s">
        <v>139</v>
      </c>
      <c r="D2094" s="8">
        <v>2003</v>
      </c>
      <c r="E2094" s="9">
        <v>4267.1357799999996</v>
      </c>
      <c r="F2094" s="9">
        <v>1</v>
      </c>
      <c r="G2094" s="9">
        <v>75.5</v>
      </c>
      <c r="H2094" s="9">
        <v>19</v>
      </c>
      <c r="I2094" s="10">
        <v>329174</v>
      </c>
    </row>
    <row r="2095" spans="1:9">
      <c r="A2095" s="7" t="s">
        <v>202</v>
      </c>
      <c r="B2095" s="8" t="s">
        <v>213</v>
      </c>
      <c r="C2095" s="8" t="s">
        <v>139</v>
      </c>
      <c r="D2095" s="8">
        <v>2004</v>
      </c>
      <c r="E2095" s="9">
        <v>4591.8927759999997</v>
      </c>
      <c r="F2095" s="9">
        <v>1</v>
      </c>
      <c r="G2095" s="9">
        <v>75.8</v>
      </c>
      <c r="H2095" s="9">
        <v>14</v>
      </c>
      <c r="I2095" s="10">
        <v>3269541</v>
      </c>
    </row>
    <row r="2096" spans="1:9">
      <c r="A2096" s="7" t="s">
        <v>202</v>
      </c>
      <c r="B2096" s="8" t="s">
        <v>213</v>
      </c>
      <c r="C2096" s="8" t="s">
        <v>139</v>
      </c>
      <c r="D2096" s="8">
        <v>2005</v>
      </c>
      <c r="E2096" s="9">
        <v>4916.5488599999999</v>
      </c>
      <c r="F2096" s="9">
        <v>1</v>
      </c>
      <c r="G2096" s="9">
        <v>75.8</v>
      </c>
      <c r="H2096" s="9">
        <v>12</v>
      </c>
      <c r="I2096" s="10">
        <v>333465</v>
      </c>
    </row>
    <row r="2097" spans="1:9">
      <c r="A2097" s="7" t="s">
        <v>202</v>
      </c>
      <c r="B2097" s="8" t="s">
        <v>213</v>
      </c>
      <c r="C2097" s="8" t="s">
        <v>139</v>
      </c>
      <c r="D2097" s="8">
        <v>2006</v>
      </c>
      <c r="E2097" s="9">
        <v>5348.5183989999996</v>
      </c>
      <c r="F2097" s="9">
        <v>1</v>
      </c>
      <c r="G2097" s="9">
        <v>76.2</v>
      </c>
      <c r="H2097" s="9">
        <v>12</v>
      </c>
      <c r="I2097" s="10">
        <v>339195</v>
      </c>
    </row>
    <row r="2098" spans="1:9">
      <c r="A2098" s="7" t="s">
        <v>202</v>
      </c>
      <c r="B2098" s="8" t="s">
        <v>213</v>
      </c>
      <c r="C2098" s="8" t="s">
        <v>139</v>
      </c>
      <c r="D2098" s="8">
        <v>2007</v>
      </c>
      <c r="E2098" s="9">
        <v>668.86670000000004</v>
      </c>
      <c r="F2098" s="9">
        <v>1</v>
      </c>
      <c r="G2098" s="9">
        <v>76.400000000000006</v>
      </c>
      <c r="H2098" s="9">
        <v>15</v>
      </c>
      <c r="I2098" s="10">
        <v>345387</v>
      </c>
    </row>
    <row r="2099" spans="1:9">
      <c r="A2099" s="7" t="s">
        <v>202</v>
      </c>
      <c r="B2099" s="8" t="s">
        <v>213</v>
      </c>
      <c r="C2099" s="8" t="s">
        <v>139</v>
      </c>
      <c r="D2099" s="8">
        <v>2008</v>
      </c>
      <c r="E2099" s="9">
        <v>6973.9283999999998</v>
      </c>
      <c r="F2099" s="9">
        <v>1</v>
      </c>
      <c r="G2099" s="9">
        <v>76.5</v>
      </c>
      <c r="H2099" s="9">
        <v>15</v>
      </c>
      <c r="I2099" s="10">
        <v>3516268</v>
      </c>
    </row>
    <row r="2100" spans="1:9">
      <c r="A2100" s="7" t="s">
        <v>202</v>
      </c>
      <c r="B2100" s="8" t="s">
        <v>213</v>
      </c>
      <c r="C2100" s="8" t="s">
        <v>139</v>
      </c>
      <c r="D2100" s="8">
        <v>2009</v>
      </c>
      <c r="E2100" s="9">
        <v>7429.6282739999997</v>
      </c>
      <c r="F2100" s="9">
        <v>1</v>
      </c>
      <c r="G2100" s="9">
        <v>76.8</v>
      </c>
      <c r="H2100" s="9">
        <v>14</v>
      </c>
      <c r="I2100" s="10">
        <v>3579385</v>
      </c>
    </row>
    <row r="2101" spans="1:9">
      <c r="A2101" s="7" t="s">
        <v>202</v>
      </c>
      <c r="B2101" s="8" t="s">
        <v>213</v>
      </c>
      <c r="C2101" s="8" t="s">
        <v>139</v>
      </c>
      <c r="D2101" s="8">
        <v>2010</v>
      </c>
      <c r="E2101" s="9">
        <v>7937.2599309999996</v>
      </c>
      <c r="F2101" s="9">
        <v>1</v>
      </c>
      <c r="G2101" s="9">
        <v>76.5</v>
      </c>
      <c r="H2101" s="9">
        <v>17</v>
      </c>
      <c r="I2101" s="10">
        <v>3643222</v>
      </c>
    </row>
    <row r="2102" spans="1:9">
      <c r="A2102" s="7" t="s">
        <v>202</v>
      </c>
      <c r="B2102" s="8" t="s">
        <v>213</v>
      </c>
      <c r="C2102" s="8" t="s">
        <v>139</v>
      </c>
      <c r="D2102" s="8">
        <v>2011</v>
      </c>
      <c r="E2102" s="9">
        <v>927.72317099999998</v>
      </c>
      <c r="F2102" s="9">
        <v>1</v>
      </c>
      <c r="G2102" s="9">
        <v>77.3</v>
      </c>
      <c r="H2102" s="9">
        <v>19</v>
      </c>
      <c r="I2102" s="10">
        <v>377782</v>
      </c>
    </row>
    <row r="2103" spans="1:9">
      <c r="A2103" s="7" t="s">
        <v>202</v>
      </c>
      <c r="B2103" s="8" t="s">
        <v>213</v>
      </c>
      <c r="C2103" s="8" t="s">
        <v>139</v>
      </c>
      <c r="D2103" s="8">
        <v>2012</v>
      </c>
      <c r="E2103" s="9">
        <v>1589.8271299999999</v>
      </c>
      <c r="F2103" s="9">
        <v>1</v>
      </c>
      <c r="G2103" s="9">
        <v>77.2</v>
      </c>
      <c r="H2103" s="9">
        <v>7</v>
      </c>
      <c r="I2103" s="10">
        <v>3772938</v>
      </c>
    </row>
    <row r="2104" spans="1:9">
      <c r="A2104" s="7" t="s">
        <v>202</v>
      </c>
      <c r="B2104" s="8" t="s">
        <v>213</v>
      </c>
      <c r="C2104" s="8" t="s">
        <v>139</v>
      </c>
      <c r="D2104" s="8">
        <v>2013</v>
      </c>
      <c r="E2104" s="9">
        <v>11685.97983</v>
      </c>
      <c r="F2104" s="9">
        <v>1</v>
      </c>
      <c r="G2104" s="9">
        <v>77.5</v>
      </c>
      <c r="H2104" s="9">
        <v>19</v>
      </c>
      <c r="I2104" s="10">
        <v>3838462</v>
      </c>
    </row>
    <row r="2105" spans="1:9">
      <c r="A2105" s="7" t="s">
        <v>202</v>
      </c>
      <c r="B2105" s="8" t="s">
        <v>213</v>
      </c>
      <c r="C2105" s="8" t="s">
        <v>139</v>
      </c>
      <c r="D2105" s="8">
        <v>2014</v>
      </c>
      <c r="E2105" s="9">
        <v>12593.7374</v>
      </c>
      <c r="F2105" s="9">
        <v>1</v>
      </c>
      <c r="G2105" s="9">
        <v>77.599999999999994</v>
      </c>
      <c r="H2105" s="9">
        <v>19</v>
      </c>
      <c r="I2105" s="10">
        <v>393986</v>
      </c>
    </row>
    <row r="2106" spans="1:9">
      <c r="A2106" s="7" t="s">
        <v>202</v>
      </c>
      <c r="B2106" s="8" t="s">
        <v>213</v>
      </c>
      <c r="C2106" s="8" t="s">
        <v>139</v>
      </c>
      <c r="D2106" s="8">
        <v>2015</v>
      </c>
      <c r="E2106" s="9">
        <v>13134.4367</v>
      </c>
      <c r="F2106" s="9">
        <v>1</v>
      </c>
      <c r="G2106" s="9">
        <v>77.8</v>
      </c>
      <c r="H2106" s="9">
        <v>16</v>
      </c>
      <c r="I2106" s="10">
        <v>3969249</v>
      </c>
    </row>
    <row r="2107" spans="1:9" hidden="1">
      <c r="A2107" s="7" t="s">
        <v>202</v>
      </c>
      <c r="B2107" s="8" t="s">
        <v>254</v>
      </c>
      <c r="C2107" s="8"/>
      <c r="D2107" s="8"/>
      <c r="E2107" s="9">
        <v>470126.52036999993</v>
      </c>
      <c r="F2107" s="9">
        <v>32</v>
      </c>
      <c r="G2107" s="9">
        <v>1307</v>
      </c>
      <c r="H2107" s="9">
        <v>205</v>
      </c>
      <c r="I2107" s="10">
        <v>181824861</v>
      </c>
    </row>
    <row r="2108" spans="1:9" hidden="1">
      <c r="A2108" s="7" t="s">
        <v>202</v>
      </c>
      <c r="B2108" s="8" t="s">
        <v>254</v>
      </c>
      <c r="C2108" s="8" t="s">
        <v>32</v>
      </c>
      <c r="D2108" s="8"/>
      <c r="E2108" s="9">
        <v>470126.52036999993</v>
      </c>
      <c r="F2108" s="9">
        <v>32</v>
      </c>
      <c r="G2108" s="9">
        <v>1307</v>
      </c>
      <c r="H2108" s="9">
        <v>205</v>
      </c>
      <c r="I2108" s="10">
        <v>181824861</v>
      </c>
    </row>
    <row r="2109" spans="1:9">
      <c r="A2109" s="7" t="s">
        <v>202</v>
      </c>
      <c r="B2109" s="8" t="s">
        <v>254</v>
      </c>
      <c r="C2109" s="8" t="s">
        <v>32</v>
      </c>
      <c r="D2109" s="8">
        <v>2000</v>
      </c>
      <c r="E2109" s="9">
        <v>24124.169170000001</v>
      </c>
      <c r="F2109" s="9">
        <v>2</v>
      </c>
      <c r="G2109" s="9">
        <v>79.099999999999994</v>
      </c>
      <c r="H2109" s="9">
        <v>9</v>
      </c>
      <c r="I2109" s="10">
        <v>37697</v>
      </c>
    </row>
    <row r="2110" spans="1:9">
      <c r="A2110" s="7" t="s">
        <v>202</v>
      </c>
      <c r="B2110" s="8" t="s">
        <v>254</v>
      </c>
      <c r="C2110" s="8" t="s">
        <v>32</v>
      </c>
      <c r="D2110" s="8">
        <v>2001</v>
      </c>
      <c r="E2110" s="9">
        <v>23691.594720000001</v>
      </c>
      <c r="F2110" s="9">
        <v>2</v>
      </c>
      <c r="G2110" s="9">
        <v>79.400000000000006</v>
      </c>
      <c r="H2110" s="9">
        <v>9</v>
      </c>
      <c r="I2110" s="10">
        <v>31819</v>
      </c>
    </row>
    <row r="2111" spans="1:9">
      <c r="A2111" s="7" t="s">
        <v>202</v>
      </c>
      <c r="B2111" s="8" t="s">
        <v>254</v>
      </c>
      <c r="C2111" s="8" t="s">
        <v>32</v>
      </c>
      <c r="D2111" s="8">
        <v>2002</v>
      </c>
      <c r="E2111" s="9">
        <v>24167.843099999998</v>
      </c>
      <c r="F2111" s="9">
        <v>2</v>
      </c>
      <c r="G2111" s="9">
        <v>79.5</v>
      </c>
      <c r="H2111" s="9">
        <v>20</v>
      </c>
      <c r="I2111" s="10">
        <v>31362</v>
      </c>
    </row>
    <row r="2112" spans="1:9">
      <c r="A2112" s="7" t="s">
        <v>202</v>
      </c>
      <c r="B2112" s="8" t="s">
        <v>254</v>
      </c>
      <c r="C2112" s="8" t="s">
        <v>32</v>
      </c>
      <c r="D2112" s="8">
        <v>2003</v>
      </c>
      <c r="E2112" s="9">
        <v>28172.148829999998</v>
      </c>
      <c r="F2112" s="9">
        <v>2</v>
      </c>
      <c r="G2112" s="9">
        <v>79.7</v>
      </c>
      <c r="H2112" s="9">
        <v>14</v>
      </c>
      <c r="I2112" s="10">
        <v>31676</v>
      </c>
    </row>
    <row r="2113" spans="1:9">
      <c r="A2113" s="7" t="s">
        <v>202</v>
      </c>
      <c r="B2113" s="8" t="s">
        <v>254</v>
      </c>
      <c r="C2113" s="8" t="s">
        <v>32</v>
      </c>
      <c r="D2113" s="8">
        <v>2004</v>
      </c>
      <c r="E2113" s="9">
        <v>31979.871950000001</v>
      </c>
      <c r="F2113" s="9">
        <v>2</v>
      </c>
      <c r="G2113" s="9">
        <v>80</v>
      </c>
      <c r="H2113" s="9">
        <v>20</v>
      </c>
      <c r="I2113" s="10">
        <v>31995</v>
      </c>
    </row>
    <row r="2114" spans="1:9">
      <c r="A2114" s="7" t="s">
        <v>202</v>
      </c>
      <c r="B2114" s="8" t="s">
        <v>254</v>
      </c>
      <c r="C2114" s="8" t="s">
        <v>32</v>
      </c>
      <c r="D2114" s="8">
        <v>2005</v>
      </c>
      <c r="E2114" s="9">
        <v>36189.588380000001</v>
      </c>
      <c r="F2114" s="9">
        <v>2</v>
      </c>
      <c r="G2114" s="9">
        <v>81</v>
      </c>
      <c r="H2114" s="9">
        <v>8</v>
      </c>
      <c r="I2114" s="10">
        <v>32312</v>
      </c>
    </row>
    <row r="2115" spans="1:9">
      <c r="A2115" s="7" t="s">
        <v>202</v>
      </c>
      <c r="B2115" s="8" t="s">
        <v>254</v>
      </c>
      <c r="C2115" s="8" t="s">
        <v>32</v>
      </c>
      <c r="D2115" s="8">
        <v>2006</v>
      </c>
      <c r="E2115" s="9">
        <v>4386.6994800000002</v>
      </c>
      <c r="F2115" s="9">
        <v>2</v>
      </c>
      <c r="G2115" s="9">
        <v>85</v>
      </c>
      <c r="H2115" s="9">
        <v>18</v>
      </c>
      <c r="I2115" s="10">
        <v>325755</v>
      </c>
    </row>
    <row r="2116" spans="1:9">
      <c r="A2116" s="7" t="s">
        <v>202</v>
      </c>
      <c r="B2116" s="8" t="s">
        <v>254</v>
      </c>
      <c r="C2116" s="8" t="s">
        <v>32</v>
      </c>
      <c r="D2116" s="8">
        <v>2007</v>
      </c>
      <c r="E2116" s="9">
        <v>44544.5268</v>
      </c>
      <c r="F2116" s="9">
        <v>2</v>
      </c>
      <c r="G2116" s="9">
        <v>85</v>
      </c>
      <c r="H2116" s="9">
        <v>10</v>
      </c>
      <c r="I2116" s="10">
        <v>32887928</v>
      </c>
    </row>
    <row r="2117" spans="1:9">
      <c r="A2117" s="7" t="s">
        <v>202</v>
      </c>
      <c r="B2117" s="8" t="s">
        <v>254</v>
      </c>
      <c r="C2117" s="8" t="s">
        <v>32</v>
      </c>
      <c r="D2117" s="8">
        <v>2008</v>
      </c>
      <c r="E2117" s="9">
        <v>46596.33599</v>
      </c>
      <c r="F2117" s="9">
        <v>2</v>
      </c>
      <c r="G2117" s="9">
        <v>87</v>
      </c>
      <c r="H2117" s="9">
        <v>12</v>
      </c>
      <c r="I2117" s="10">
        <v>33245773</v>
      </c>
    </row>
    <row r="2118" spans="1:9">
      <c r="A2118" s="7" t="s">
        <v>202</v>
      </c>
      <c r="B2118" s="8" t="s">
        <v>254</v>
      </c>
      <c r="C2118" s="8" t="s">
        <v>32</v>
      </c>
      <c r="D2118" s="8">
        <v>2009</v>
      </c>
      <c r="E2118" s="9">
        <v>4773.4543599999997</v>
      </c>
      <c r="F2118" s="9">
        <v>2</v>
      </c>
      <c r="G2118" s="9">
        <v>81</v>
      </c>
      <c r="H2118" s="9">
        <v>12</v>
      </c>
      <c r="I2118" s="10">
        <v>33628571</v>
      </c>
    </row>
    <row r="2119" spans="1:9">
      <c r="A2119" s="7" t="s">
        <v>202</v>
      </c>
      <c r="B2119" s="8" t="s">
        <v>254</v>
      </c>
      <c r="C2119" s="8" t="s">
        <v>32</v>
      </c>
      <c r="D2119" s="8">
        <v>2010</v>
      </c>
      <c r="E2119" s="9">
        <v>47447.476199999997</v>
      </c>
      <c r="F2119" s="9">
        <v>2</v>
      </c>
      <c r="G2119" s="9">
        <v>81.2</v>
      </c>
      <c r="H2119" s="9">
        <v>8</v>
      </c>
      <c r="I2119" s="10">
        <v>345274</v>
      </c>
    </row>
    <row r="2120" spans="1:9">
      <c r="A2120" s="7" t="s">
        <v>202</v>
      </c>
      <c r="B2120" s="8" t="s">
        <v>254</v>
      </c>
      <c r="C2120" s="8" t="s">
        <v>32</v>
      </c>
      <c r="D2120" s="8">
        <v>2011</v>
      </c>
      <c r="E2120" s="9">
        <v>5282.2175999999999</v>
      </c>
      <c r="F2120" s="9">
        <v>2</v>
      </c>
      <c r="G2120" s="9">
        <v>81.5</v>
      </c>
      <c r="H2120" s="9">
        <v>18</v>
      </c>
      <c r="I2120" s="10">
        <v>3434278</v>
      </c>
    </row>
    <row r="2121" spans="1:9">
      <c r="A2121" s="7" t="s">
        <v>202</v>
      </c>
      <c r="B2121" s="8" t="s">
        <v>254</v>
      </c>
      <c r="C2121" s="8" t="s">
        <v>32</v>
      </c>
      <c r="D2121" s="8">
        <v>2012</v>
      </c>
      <c r="E2121" s="9">
        <v>52496.694869999999</v>
      </c>
      <c r="F2121" s="9">
        <v>2</v>
      </c>
      <c r="G2121" s="9">
        <v>81.599999999999994</v>
      </c>
      <c r="H2121" s="9">
        <v>11</v>
      </c>
      <c r="I2121" s="10">
        <v>3475545</v>
      </c>
    </row>
    <row r="2122" spans="1:9">
      <c r="A2122" s="7" t="s">
        <v>202</v>
      </c>
      <c r="B2122" s="8" t="s">
        <v>254</v>
      </c>
      <c r="C2122" s="8" t="s">
        <v>32</v>
      </c>
      <c r="D2122" s="8">
        <v>2013</v>
      </c>
      <c r="E2122" s="9">
        <v>52413.721160000001</v>
      </c>
      <c r="F2122" s="9">
        <v>2</v>
      </c>
      <c r="G2122" s="9">
        <v>81.8</v>
      </c>
      <c r="H2122" s="9">
        <v>12</v>
      </c>
      <c r="I2122" s="10">
        <v>35155451</v>
      </c>
    </row>
    <row r="2123" spans="1:9">
      <c r="A2123" s="7" t="s">
        <v>202</v>
      </c>
      <c r="B2123" s="8" t="s">
        <v>254</v>
      </c>
      <c r="C2123" s="8" t="s">
        <v>32</v>
      </c>
      <c r="D2123" s="8">
        <v>2014</v>
      </c>
      <c r="E2123" s="9">
        <v>544.43376000000001</v>
      </c>
      <c r="F2123" s="9">
        <v>2</v>
      </c>
      <c r="G2123" s="9">
        <v>82</v>
      </c>
      <c r="H2123" s="9">
        <v>10</v>
      </c>
      <c r="I2123" s="10">
        <v>35544564</v>
      </c>
    </row>
    <row r="2124" spans="1:9">
      <c r="A2124" s="7" t="s">
        <v>202</v>
      </c>
      <c r="B2124" s="8" t="s">
        <v>254</v>
      </c>
      <c r="C2124" s="8" t="s">
        <v>32</v>
      </c>
      <c r="D2124" s="8">
        <v>2015</v>
      </c>
      <c r="E2124" s="9">
        <v>43315.743999999999</v>
      </c>
      <c r="F2124" s="9">
        <v>2</v>
      </c>
      <c r="G2124" s="9">
        <v>82.2</v>
      </c>
      <c r="H2124" s="9">
        <v>14</v>
      </c>
      <c r="I2124" s="10">
        <v>3584861</v>
      </c>
    </row>
    <row r="2125" spans="1:9" hidden="1">
      <c r="A2125" s="7" t="s">
        <v>201</v>
      </c>
      <c r="B2125" s="8"/>
      <c r="C2125" s="8"/>
      <c r="D2125" s="8"/>
      <c r="E2125" s="9">
        <v>723432.70553550043</v>
      </c>
      <c r="F2125" s="9">
        <v>16</v>
      </c>
      <c r="G2125" s="9">
        <v>6931.4000000000005</v>
      </c>
      <c r="H2125" s="9">
        <v>1304</v>
      </c>
      <c r="I2125" s="10">
        <v>88870288</v>
      </c>
    </row>
    <row r="2126" spans="1:9" hidden="1">
      <c r="A2126" s="7" t="s">
        <v>201</v>
      </c>
      <c r="B2126" s="8" t="s">
        <v>222</v>
      </c>
      <c r="C2126" s="8"/>
      <c r="D2126" s="8"/>
      <c r="E2126" s="9">
        <v>723432.70553550043</v>
      </c>
      <c r="F2126" s="9">
        <v>16</v>
      </c>
      <c r="G2126" s="9">
        <v>6931.4000000000005</v>
      </c>
      <c r="H2126" s="9">
        <v>1304</v>
      </c>
      <c r="I2126" s="10">
        <v>88870288</v>
      </c>
    </row>
    <row r="2127" spans="1:9" hidden="1">
      <c r="A2127" s="7" t="s">
        <v>201</v>
      </c>
      <c r="B2127" s="8" t="s">
        <v>222</v>
      </c>
      <c r="C2127" s="8" t="s">
        <v>11</v>
      </c>
      <c r="D2127" s="8"/>
      <c r="E2127" s="9">
        <v>554201.04075000004</v>
      </c>
      <c r="F2127" s="9">
        <v>16</v>
      </c>
      <c r="G2127" s="9">
        <v>1309</v>
      </c>
      <c r="H2127" s="9">
        <v>199</v>
      </c>
      <c r="I2127" s="10">
        <v>73392158</v>
      </c>
    </row>
    <row r="2128" spans="1:9">
      <c r="A2128" s="7" t="s">
        <v>201</v>
      </c>
      <c r="B2128" s="8" t="s">
        <v>222</v>
      </c>
      <c r="C2128" s="8" t="s">
        <v>11</v>
      </c>
      <c r="D2128" s="8">
        <v>2000</v>
      </c>
      <c r="E2128" s="9">
        <v>2169.9209999999998</v>
      </c>
      <c r="F2128" s="9">
        <v>1</v>
      </c>
      <c r="G2128" s="9">
        <v>79.5</v>
      </c>
      <c r="H2128" s="9">
        <v>9</v>
      </c>
      <c r="I2128" s="10">
        <v>19153</v>
      </c>
    </row>
    <row r="2129" spans="1:9">
      <c r="A2129" s="7" t="s">
        <v>201</v>
      </c>
      <c r="B2129" s="8" t="s">
        <v>222</v>
      </c>
      <c r="C2129" s="8" t="s">
        <v>11</v>
      </c>
      <c r="D2129" s="8">
        <v>2001</v>
      </c>
      <c r="E2129" s="9">
        <v>19517.841680000001</v>
      </c>
      <c r="F2129" s="9">
        <v>1</v>
      </c>
      <c r="G2129" s="9">
        <v>79.900000000000006</v>
      </c>
      <c r="H2129" s="9">
        <v>20</v>
      </c>
      <c r="I2129" s="10">
        <v>19413</v>
      </c>
    </row>
    <row r="2130" spans="1:9">
      <c r="A2130" s="7" t="s">
        <v>201</v>
      </c>
      <c r="B2130" s="8" t="s">
        <v>222</v>
      </c>
      <c r="C2130" s="8" t="s">
        <v>11</v>
      </c>
      <c r="D2130" s="8">
        <v>2002</v>
      </c>
      <c r="E2130" s="9">
        <v>281.81763000000001</v>
      </c>
      <c r="F2130" s="9">
        <v>1</v>
      </c>
      <c r="G2130" s="9">
        <v>79.900000000000006</v>
      </c>
      <c r="H2130" s="9">
        <v>16</v>
      </c>
      <c r="I2130" s="10">
        <v>196514</v>
      </c>
    </row>
    <row r="2131" spans="1:9">
      <c r="A2131" s="7" t="s">
        <v>201</v>
      </c>
      <c r="B2131" s="8" t="s">
        <v>222</v>
      </c>
      <c r="C2131" s="8" t="s">
        <v>11</v>
      </c>
      <c r="D2131" s="8">
        <v>2003</v>
      </c>
      <c r="E2131" s="9">
        <v>23465.385590000002</v>
      </c>
      <c r="F2131" s="9">
        <v>1</v>
      </c>
      <c r="G2131" s="9">
        <v>83</v>
      </c>
      <c r="H2131" s="9">
        <v>7</v>
      </c>
      <c r="I2131" s="10">
        <v>198954</v>
      </c>
    </row>
    <row r="2132" spans="1:9">
      <c r="A2132" s="7" t="s">
        <v>201</v>
      </c>
      <c r="B2132" s="8" t="s">
        <v>222</v>
      </c>
      <c r="C2132" s="8" t="s">
        <v>11</v>
      </c>
      <c r="D2132" s="8">
        <v>2004</v>
      </c>
      <c r="E2132" s="9">
        <v>3472.37977</v>
      </c>
      <c r="F2132" s="9">
        <v>1</v>
      </c>
      <c r="G2132" s="9">
        <v>86</v>
      </c>
      <c r="H2132" s="9">
        <v>19</v>
      </c>
      <c r="I2132" s="10">
        <v>21274</v>
      </c>
    </row>
    <row r="2133" spans="1:9">
      <c r="A2133" s="7" t="s">
        <v>201</v>
      </c>
      <c r="B2133" s="8" t="s">
        <v>222</v>
      </c>
      <c r="C2133" s="8" t="s">
        <v>11</v>
      </c>
      <c r="D2133" s="8">
        <v>2005</v>
      </c>
      <c r="E2133" s="9">
        <v>3416.7148299999999</v>
      </c>
      <c r="F2133" s="9">
        <v>1</v>
      </c>
      <c r="G2133" s="9">
        <v>81</v>
      </c>
      <c r="H2133" s="9">
        <v>11</v>
      </c>
      <c r="I2133" s="10">
        <v>23948</v>
      </c>
    </row>
    <row r="2134" spans="1:9">
      <c r="A2134" s="7" t="s">
        <v>201</v>
      </c>
      <c r="B2134" s="8" t="s">
        <v>222</v>
      </c>
      <c r="C2134" s="8" t="s">
        <v>11</v>
      </c>
      <c r="D2134" s="8">
        <v>2006</v>
      </c>
      <c r="E2134" s="9">
        <v>36118.283810000001</v>
      </c>
      <c r="F2134" s="9">
        <v>1</v>
      </c>
      <c r="G2134" s="9">
        <v>81.2</v>
      </c>
      <c r="H2134" s="9">
        <v>9</v>
      </c>
      <c r="I2134" s="10">
        <v>26979</v>
      </c>
    </row>
    <row r="2135" spans="1:9">
      <c r="A2135" s="7" t="s">
        <v>201</v>
      </c>
      <c r="B2135" s="8" t="s">
        <v>222</v>
      </c>
      <c r="C2135" s="8" t="s">
        <v>11</v>
      </c>
      <c r="D2135" s="8">
        <v>2007</v>
      </c>
      <c r="E2135" s="9">
        <v>4991.9828900000002</v>
      </c>
      <c r="F2135" s="9">
        <v>1</v>
      </c>
      <c r="G2135" s="9">
        <v>81.3</v>
      </c>
      <c r="H2135" s="9">
        <v>11</v>
      </c>
      <c r="I2135" s="10">
        <v>28276</v>
      </c>
    </row>
    <row r="2136" spans="1:9">
      <c r="A2136" s="7" t="s">
        <v>201</v>
      </c>
      <c r="B2136" s="8" t="s">
        <v>222</v>
      </c>
      <c r="C2136" s="8" t="s">
        <v>11</v>
      </c>
      <c r="D2136" s="8">
        <v>2008</v>
      </c>
      <c r="E2136" s="9">
        <v>49664.685400000002</v>
      </c>
      <c r="F2136" s="9">
        <v>1</v>
      </c>
      <c r="G2136" s="9">
        <v>81.3</v>
      </c>
      <c r="H2136" s="9">
        <v>12</v>
      </c>
      <c r="I2136" s="10">
        <v>212492</v>
      </c>
    </row>
    <row r="2137" spans="1:9">
      <c r="A2137" s="7" t="s">
        <v>201</v>
      </c>
      <c r="B2137" s="8" t="s">
        <v>222</v>
      </c>
      <c r="C2137" s="8" t="s">
        <v>11</v>
      </c>
      <c r="D2137" s="8">
        <v>2009</v>
      </c>
      <c r="E2137" s="9">
        <v>42742.998979999997</v>
      </c>
      <c r="F2137" s="9">
        <v>1</v>
      </c>
      <c r="G2137" s="9">
        <v>81.7</v>
      </c>
      <c r="H2137" s="9">
        <v>20</v>
      </c>
      <c r="I2137" s="10">
        <v>216917</v>
      </c>
    </row>
    <row r="2138" spans="1:9">
      <c r="A2138" s="7" t="s">
        <v>201</v>
      </c>
      <c r="B2138" s="8" t="s">
        <v>222</v>
      </c>
      <c r="C2138" s="8" t="s">
        <v>11</v>
      </c>
      <c r="D2138" s="8">
        <v>2010</v>
      </c>
      <c r="E2138" s="9">
        <v>51874.847999999998</v>
      </c>
      <c r="F2138" s="9">
        <v>1</v>
      </c>
      <c r="G2138" s="9">
        <v>81.900000000000006</v>
      </c>
      <c r="H2138" s="9">
        <v>8</v>
      </c>
      <c r="I2138" s="10">
        <v>223175</v>
      </c>
    </row>
    <row r="2139" spans="1:9">
      <c r="A2139" s="7" t="s">
        <v>201</v>
      </c>
      <c r="B2139" s="8" t="s">
        <v>222</v>
      </c>
      <c r="C2139" s="8" t="s">
        <v>11</v>
      </c>
      <c r="D2139" s="8">
        <v>2011</v>
      </c>
      <c r="E2139" s="9">
        <v>62245.129000000001</v>
      </c>
      <c r="F2139" s="9">
        <v>1</v>
      </c>
      <c r="G2139" s="9">
        <v>82</v>
      </c>
      <c r="H2139" s="9">
        <v>11</v>
      </c>
      <c r="I2139" s="10">
        <v>223424</v>
      </c>
    </row>
    <row r="2140" spans="1:9">
      <c r="A2140" s="7" t="s">
        <v>201</v>
      </c>
      <c r="B2140" s="8" t="s">
        <v>222</v>
      </c>
      <c r="C2140" s="8" t="s">
        <v>11</v>
      </c>
      <c r="D2140" s="8">
        <v>2012</v>
      </c>
      <c r="E2140" s="9">
        <v>67677.634770000004</v>
      </c>
      <c r="F2140" s="9">
        <v>1</v>
      </c>
      <c r="G2140" s="9">
        <v>82.3</v>
      </c>
      <c r="H2140" s="9">
        <v>18</v>
      </c>
      <c r="I2140" s="10">
        <v>22728254</v>
      </c>
    </row>
    <row r="2141" spans="1:9">
      <c r="A2141" s="7" t="s">
        <v>201</v>
      </c>
      <c r="B2141" s="8" t="s">
        <v>222</v>
      </c>
      <c r="C2141" s="8" t="s">
        <v>11</v>
      </c>
      <c r="D2141" s="8">
        <v>2013</v>
      </c>
      <c r="E2141" s="9">
        <v>67792.338600000003</v>
      </c>
      <c r="F2141" s="9">
        <v>1</v>
      </c>
      <c r="G2141" s="9">
        <v>82.5</v>
      </c>
      <c r="H2141" s="9">
        <v>11</v>
      </c>
      <c r="I2141" s="10">
        <v>23117353</v>
      </c>
    </row>
    <row r="2142" spans="1:9">
      <c r="A2142" s="7" t="s">
        <v>201</v>
      </c>
      <c r="B2142" s="8" t="s">
        <v>222</v>
      </c>
      <c r="C2142" s="8" t="s">
        <v>11</v>
      </c>
      <c r="D2142" s="8">
        <v>2014</v>
      </c>
      <c r="E2142" s="9">
        <v>62214.691200000001</v>
      </c>
      <c r="F2142" s="9">
        <v>1</v>
      </c>
      <c r="G2142" s="9">
        <v>82.7</v>
      </c>
      <c r="H2142" s="9">
        <v>7</v>
      </c>
      <c r="I2142" s="10">
        <v>2346694</v>
      </c>
    </row>
    <row r="2143" spans="1:9">
      <c r="A2143" s="7" t="s">
        <v>201</v>
      </c>
      <c r="B2143" s="8" t="s">
        <v>222</v>
      </c>
      <c r="C2143" s="8" t="s">
        <v>11</v>
      </c>
      <c r="D2143" s="8">
        <v>2015</v>
      </c>
      <c r="E2143" s="9">
        <v>56554.387600000002</v>
      </c>
      <c r="F2143" s="9">
        <v>1</v>
      </c>
      <c r="G2143" s="9">
        <v>82.8</v>
      </c>
      <c r="H2143" s="9">
        <v>10</v>
      </c>
      <c r="I2143" s="10">
        <v>23789338</v>
      </c>
    </row>
    <row r="2144" spans="1:9" hidden="1">
      <c r="A2144" s="7" t="s">
        <v>201</v>
      </c>
      <c r="B2144" s="8" t="s">
        <v>222</v>
      </c>
      <c r="C2144" s="8" t="s">
        <v>57</v>
      </c>
      <c r="D2144" s="8"/>
      <c r="E2144" s="9">
        <v>47161.803021999993</v>
      </c>
      <c r="F2144" s="9">
        <v>0</v>
      </c>
      <c r="G2144" s="9">
        <v>1099.4000000000001</v>
      </c>
      <c r="H2144" s="9">
        <v>225</v>
      </c>
      <c r="I2144" s="10">
        <v>10403282</v>
      </c>
    </row>
    <row r="2145" spans="1:9">
      <c r="A2145" s="7" t="s">
        <v>201</v>
      </c>
      <c r="B2145" s="8" t="s">
        <v>222</v>
      </c>
      <c r="C2145" s="8" t="s">
        <v>57</v>
      </c>
      <c r="D2145" s="8">
        <v>2000</v>
      </c>
      <c r="E2145" s="9">
        <v>276.13380000000001</v>
      </c>
      <c r="F2145" s="9">
        <v>0</v>
      </c>
      <c r="G2145" s="9">
        <v>67.7</v>
      </c>
      <c r="H2145" s="9">
        <v>10</v>
      </c>
      <c r="I2145" s="10">
        <v>811223</v>
      </c>
    </row>
    <row r="2146" spans="1:9">
      <c r="A2146" s="7" t="s">
        <v>201</v>
      </c>
      <c r="B2146" s="8" t="s">
        <v>222</v>
      </c>
      <c r="C2146" s="8" t="s">
        <v>57</v>
      </c>
      <c r="D2146" s="8">
        <v>2001</v>
      </c>
      <c r="E2146" s="9">
        <v>238.891729</v>
      </c>
      <c r="F2146" s="9">
        <v>0</v>
      </c>
      <c r="G2146" s="9">
        <v>67.8</v>
      </c>
      <c r="H2146" s="9">
        <v>14</v>
      </c>
      <c r="I2146" s="10">
        <v>814218</v>
      </c>
    </row>
    <row r="2147" spans="1:9">
      <c r="A2147" s="7" t="s">
        <v>201</v>
      </c>
      <c r="B2147" s="8" t="s">
        <v>222</v>
      </c>
      <c r="C2147" s="8" t="s">
        <v>57</v>
      </c>
      <c r="D2147" s="8">
        <v>2002</v>
      </c>
      <c r="E2147" s="9">
        <v>2259.5579600000001</v>
      </c>
      <c r="F2147" s="9">
        <v>0</v>
      </c>
      <c r="G2147" s="9">
        <v>67.900000000000006</v>
      </c>
      <c r="H2147" s="9">
        <v>10</v>
      </c>
      <c r="I2147" s="10">
        <v>815691</v>
      </c>
    </row>
    <row r="2148" spans="1:9">
      <c r="A2148" s="7" t="s">
        <v>201</v>
      </c>
      <c r="B2148" s="8" t="s">
        <v>222</v>
      </c>
      <c r="C2148" s="8" t="s">
        <v>57</v>
      </c>
      <c r="D2148" s="8">
        <v>2003</v>
      </c>
      <c r="E2148" s="9">
        <v>2835.9739719999998</v>
      </c>
      <c r="F2148" s="9">
        <v>0</v>
      </c>
      <c r="G2148" s="9">
        <v>68</v>
      </c>
      <c r="H2148" s="9">
        <v>14</v>
      </c>
      <c r="I2148" s="10">
        <v>816628</v>
      </c>
    </row>
    <row r="2149" spans="1:9">
      <c r="A2149" s="7" t="s">
        <v>201</v>
      </c>
      <c r="B2149" s="8" t="s">
        <v>222</v>
      </c>
      <c r="C2149" s="8" t="s">
        <v>57</v>
      </c>
      <c r="D2149" s="8">
        <v>2004</v>
      </c>
      <c r="E2149" s="9">
        <v>3332.918533</v>
      </c>
      <c r="F2149" s="9">
        <v>0</v>
      </c>
      <c r="G2149" s="9">
        <v>68.099999999999994</v>
      </c>
      <c r="H2149" s="9">
        <v>11</v>
      </c>
      <c r="I2149" s="10">
        <v>818354</v>
      </c>
    </row>
    <row r="2150" spans="1:9">
      <c r="A2150" s="7" t="s">
        <v>201</v>
      </c>
      <c r="B2150" s="8" t="s">
        <v>222</v>
      </c>
      <c r="C2150" s="8" t="s">
        <v>57</v>
      </c>
      <c r="D2150" s="8">
        <v>2005</v>
      </c>
      <c r="E2150" s="9">
        <v>3658.63832</v>
      </c>
      <c r="F2150" s="9">
        <v>0</v>
      </c>
      <c r="G2150" s="9">
        <v>68.3</v>
      </c>
      <c r="H2150" s="9">
        <v>20</v>
      </c>
      <c r="I2150" s="10">
        <v>821817</v>
      </c>
    </row>
    <row r="2151" spans="1:9">
      <c r="A2151" s="7" t="s">
        <v>201</v>
      </c>
      <c r="B2151" s="8" t="s">
        <v>222</v>
      </c>
      <c r="C2151" s="8" t="s">
        <v>57</v>
      </c>
      <c r="D2151" s="8">
        <v>2006</v>
      </c>
      <c r="E2151" s="9">
        <v>3749.939813</v>
      </c>
      <c r="F2151" s="9">
        <v>0</v>
      </c>
      <c r="G2151" s="9">
        <v>68.5</v>
      </c>
      <c r="H2151" s="9">
        <v>19</v>
      </c>
      <c r="I2151" s="10">
        <v>827411</v>
      </c>
    </row>
    <row r="2152" spans="1:9">
      <c r="A2152" s="7" t="s">
        <v>201</v>
      </c>
      <c r="B2152" s="8" t="s">
        <v>222</v>
      </c>
      <c r="C2152" s="8" t="s">
        <v>57</v>
      </c>
      <c r="D2152" s="8">
        <v>2007</v>
      </c>
      <c r="E2152" s="9">
        <v>478.82326999999998</v>
      </c>
      <c r="F2152" s="9">
        <v>0</v>
      </c>
      <c r="G2152" s="9">
        <v>68.599999999999994</v>
      </c>
      <c r="H2152" s="9">
        <v>20</v>
      </c>
      <c r="I2152" s="10">
        <v>834812</v>
      </c>
    </row>
    <row r="2153" spans="1:9">
      <c r="A2153" s="7" t="s">
        <v>201</v>
      </c>
      <c r="B2153" s="8" t="s">
        <v>222</v>
      </c>
      <c r="C2153" s="8" t="s">
        <v>57</v>
      </c>
      <c r="D2153" s="8">
        <v>2008</v>
      </c>
      <c r="E2153" s="9">
        <v>4177.6577889999999</v>
      </c>
      <c r="F2153" s="9">
        <v>0</v>
      </c>
      <c r="G2153" s="9">
        <v>68.7</v>
      </c>
      <c r="H2153" s="9">
        <v>9</v>
      </c>
      <c r="I2153" s="10">
        <v>84334</v>
      </c>
    </row>
    <row r="2154" spans="1:9">
      <c r="A2154" s="7" t="s">
        <v>201</v>
      </c>
      <c r="B2154" s="8" t="s">
        <v>222</v>
      </c>
      <c r="C2154" s="8" t="s">
        <v>57</v>
      </c>
      <c r="D2154" s="8">
        <v>2009</v>
      </c>
      <c r="E2154" s="9">
        <v>3369.4824699999999</v>
      </c>
      <c r="F2154" s="9">
        <v>0</v>
      </c>
      <c r="G2154" s="9">
        <v>68.900000000000006</v>
      </c>
      <c r="H2154" s="9">
        <v>9</v>
      </c>
      <c r="I2154" s="10">
        <v>851967</v>
      </c>
    </row>
    <row r="2155" spans="1:9">
      <c r="A2155" s="7" t="s">
        <v>201</v>
      </c>
      <c r="B2155" s="8" t="s">
        <v>222</v>
      </c>
      <c r="C2155" s="8" t="s">
        <v>57</v>
      </c>
      <c r="D2155" s="8">
        <v>2010</v>
      </c>
      <c r="E2155" s="9">
        <v>3651.9667840000002</v>
      </c>
      <c r="F2155" s="9">
        <v>0</v>
      </c>
      <c r="G2155" s="9">
        <v>69.099999999999994</v>
      </c>
      <c r="H2155" s="9">
        <v>11</v>
      </c>
      <c r="I2155" s="10">
        <v>85995</v>
      </c>
    </row>
    <row r="2156" spans="1:9">
      <c r="A2156" s="7" t="s">
        <v>201</v>
      </c>
      <c r="B2156" s="8" t="s">
        <v>222</v>
      </c>
      <c r="C2156" s="8" t="s">
        <v>57</v>
      </c>
      <c r="D2156" s="8">
        <v>2011</v>
      </c>
      <c r="E2156" s="9">
        <v>4353.121392</v>
      </c>
      <c r="F2156" s="9">
        <v>0</v>
      </c>
      <c r="G2156" s="9">
        <v>69.2</v>
      </c>
      <c r="H2156" s="9">
        <v>20</v>
      </c>
      <c r="I2156" s="10">
        <v>86786</v>
      </c>
    </row>
    <row r="2157" spans="1:9">
      <c r="A2157" s="7" t="s">
        <v>201</v>
      </c>
      <c r="B2157" s="8" t="s">
        <v>222</v>
      </c>
      <c r="C2157" s="8" t="s">
        <v>57</v>
      </c>
      <c r="D2157" s="8">
        <v>2012</v>
      </c>
      <c r="E2157" s="9">
        <v>4546.7385400000003</v>
      </c>
      <c r="F2157" s="9">
        <v>0</v>
      </c>
      <c r="G2157" s="9">
        <v>69.400000000000006</v>
      </c>
      <c r="H2157" s="9">
        <v>20</v>
      </c>
      <c r="I2157" s="10">
        <v>873596</v>
      </c>
    </row>
    <row r="2158" spans="1:9">
      <c r="A2158" s="7" t="s">
        <v>201</v>
      </c>
      <c r="B2158" s="8" t="s">
        <v>222</v>
      </c>
      <c r="C2158" s="8" t="s">
        <v>57</v>
      </c>
      <c r="D2158" s="8">
        <v>2013</v>
      </c>
      <c r="E2158" s="9">
        <v>4763.6895599999998</v>
      </c>
      <c r="F2158" s="9">
        <v>0</v>
      </c>
      <c r="G2158" s="9">
        <v>69.599999999999994</v>
      </c>
      <c r="H2158" s="9">
        <v>8</v>
      </c>
      <c r="I2158" s="10">
        <v>879715</v>
      </c>
    </row>
    <row r="2159" spans="1:9">
      <c r="A2159" s="7" t="s">
        <v>201</v>
      </c>
      <c r="B2159" s="8" t="s">
        <v>222</v>
      </c>
      <c r="C2159" s="8" t="s">
        <v>57</v>
      </c>
      <c r="D2159" s="8">
        <v>2014</v>
      </c>
      <c r="E2159" s="9">
        <v>546.37279999999998</v>
      </c>
      <c r="F2159" s="9">
        <v>0</v>
      </c>
      <c r="G2159" s="9">
        <v>69.7</v>
      </c>
      <c r="H2159" s="9">
        <v>14</v>
      </c>
      <c r="I2159" s="10">
        <v>88586</v>
      </c>
    </row>
    <row r="2160" spans="1:9">
      <c r="A2160" s="7" t="s">
        <v>201</v>
      </c>
      <c r="B2160" s="8" t="s">
        <v>222</v>
      </c>
      <c r="C2160" s="8" t="s">
        <v>57</v>
      </c>
      <c r="D2160" s="8">
        <v>2015</v>
      </c>
      <c r="E2160" s="9">
        <v>4921.8962899999997</v>
      </c>
      <c r="F2160" s="9">
        <v>0</v>
      </c>
      <c r="G2160" s="9">
        <v>69.900000000000006</v>
      </c>
      <c r="H2160" s="9">
        <v>16</v>
      </c>
      <c r="I2160" s="10">
        <v>892149</v>
      </c>
    </row>
    <row r="2161" spans="1:9" hidden="1">
      <c r="A2161" s="7" t="s">
        <v>201</v>
      </c>
      <c r="B2161" s="8" t="s">
        <v>222</v>
      </c>
      <c r="C2161" s="8" t="s">
        <v>95</v>
      </c>
      <c r="D2161" s="8"/>
      <c r="E2161" s="9">
        <v>18804.678648500001</v>
      </c>
      <c r="F2161" s="9">
        <v>0</v>
      </c>
      <c r="G2161" s="9">
        <v>1042.4000000000001</v>
      </c>
      <c r="H2161" s="9">
        <v>240</v>
      </c>
      <c r="I2161" s="10">
        <v>574719</v>
      </c>
    </row>
    <row r="2162" spans="1:9">
      <c r="A2162" s="7" t="s">
        <v>201</v>
      </c>
      <c r="B2162" s="8" t="s">
        <v>222</v>
      </c>
      <c r="C2162" s="8" t="s">
        <v>95</v>
      </c>
      <c r="D2162" s="8">
        <v>2000</v>
      </c>
      <c r="E2162" s="9">
        <v>796.79376339999999</v>
      </c>
      <c r="F2162" s="9">
        <v>0</v>
      </c>
      <c r="G2162" s="9">
        <v>64.099999999999994</v>
      </c>
      <c r="H2162" s="9">
        <v>11</v>
      </c>
      <c r="I2162" s="10">
        <v>8446</v>
      </c>
    </row>
    <row r="2163" spans="1:9">
      <c r="A2163" s="7" t="s">
        <v>201</v>
      </c>
      <c r="B2163" s="8" t="s">
        <v>222</v>
      </c>
      <c r="C2163" s="8" t="s">
        <v>95</v>
      </c>
      <c r="D2163" s="8">
        <v>2001</v>
      </c>
      <c r="E2163" s="9">
        <v>734.94924609999998</v>
      </c>
      <c r="F2163" s="9">
        <v>0</v>
      </c>
      <c r="G2163" s="9">
        <v>64.3</v>
      </c>
      <c r="H2163" s="9">
        <v>18</v>
      </c>
      <c r="I2163" s="10">
        <v>85858</v>
      </c>
    </row>
    <row r="2164" spans="1:9">
      <c r="A2164" s="7" t="s">
        <v>201</v>
      </c>
      <c r="B2164" s="8" t="s">
        <v>222</v>
      </c>
      <c r="C2164" s="8" t="s">
        <v>95</v>
      </c>
      <c r="D2164" s="8">
        <v>2002</v>
      </c>
      <c r="E2164" s="9">
        <v>826.58554000000004</v>
      </c>
      <c r="F2164" s="9">
        <v>0</v>
      </c>
      <c r="G2164" s="9">
        <v>64.599999999999994</v>
      </c>
      <c r="H2164" s="9">
        <v>15</v>
      </c>
      <c r="I2164" s="10">
        <v>87343</v>
      </c>
    </row>
    <row r="2165" spans="1:9">
      <c r="A2165" s="7" t="s">
        <v>201</v>
      </c>
      <c r="B2165" s="8" t="s">
        <v>222</v>
      </c>
      <c r="C2165" s="8" t="s">
        <v>95</v>
      </c>
      <c r="D2165" s="8">
        <v>2003</v>
      </c>
      <c r="E2165" s="9">
        <v>115.3865</v>
      </c>
      <c r="F2165" s="9">
        <v>0</v>
      </c>
      <c r="G2165" s="9">
        <v>64.7</v>
      </c>
      <c r="H2165" s="9">
        <v>12</v>
      </c>
      <c r="I2165" s="10">
        <v>88895</v>
      </c>
    </row>
    <row r="2166" spans="1:9">
      <c r="A2166" s="7" t="s">
        <v>201</v>
      </c>
      <c r="B2166" s="8" t="s">
        <v>222</v>
      </c>
      <c r="C2166" s="8" t="s">
        <v>95</v>
      </c>
      <c r="D2166" s="8">
        <v>2004</v>
      </c>
      <c r="E2166" s="9">
        <v>113.62860000000001</v>
      </c>
      <c r="F2166" s="9">
        <v>0</v>
      </c>
      <c r="G2166" s="9">
        <v>64.8</v>
      </c>
      <c r="H2166" s="9">
        <v>12</v>
      </c>
      <c r="I2166" s="10">
        <v>9542</v>
      </c>
    </row>
    <row r="2167" spans="1:9">
      <c r="A2167" s="7" t="s">
        <v>201</v>
      </c>
      <c r="B2167" s="8" t="s">
        <v>222</v>
      </c>
      <c r="C2167" s="8" t="s">
        <v>95</v>
      </c>
      <c r="D2167" s="8">
        <v>2005</v>
      </c>
      <c r="E2167" s="9">
        <v>1214.5566670000001</v>
      </c>
      <c r="F2167" s="9">
        <v>0</v>
      </c>
      <c r="G2167" s="9">
        <v>64.900000000000006</v>
      </c>
      <c r="H2167" s="9">
        <v>13</v>
      </c>
      <c r="I2167" s="10">
        <v>92325</v>
      </c>
    </row>
    <row r="2168" spans="1:9">
      <c r="A2168" s="7" t="s">
        <v>201</v>
      </c>
      <c r="B2168" s="8" t="s">
        <v>222</v>
      </c>
      <c r="C2168" s="8" t="s">
        <v>95</v>
      </c>
      <c r="D2168" s="8">
        <v>2006</v>
      </c>
      <c r="E2168" s="9">
        <v>1151.5556180000001</v>
      </c>
      <c r="F2168" s="9">
        <v>0</v>
      </c>
      <c r="G2168" s="9">
        <v>65</v>
      </c>
      <c r="H2168" s="9">
        <v>19</v>
      </c>
      <c r="I2168" s="10">
        <v>9426</v>
      </c>
    </row>
    <row r="2169" spans="1:9">
      <c r="A2169" s="7" t="s">
        <v>201</v>
      </c>
      <c r="B2169" s="8" t="s">
        <v>222</v>
      </c>
      <c r="C2169" s="8" t="s">
        <v>95</v>
      </c>
      <c r="D2169" s="8">
        <v>2007</v>
      </c>
      <c r="E2169" s="9">
        <v>1357.6322110000001</v>
      </c>
      <c r="F2169" s="9">
        <v>0</v>
      </c>
      <c r="G2169" s="9">
        <v>65</v>
      </c>
      <c r="H2169" s="9">
        <v>14</v>
      </c>
      <c r="I2169" s="10">
        <v>96311</v>
      </c>
    </row>
    <row r="2170" spans="1:9">
      <c r="A2170" s="7" t="s">
        <v>201</v>
      </c>
      <c r="B2170" s="8" t="s">
        <v>222</v>
      </c>
      <c r="C2170" s="8" t="s">
        <v>95</v>
      </c>
      <c r="D2170" s="8">
        <v>2008</v>
      </c>
      <c r="E2170" s="9">
        <v>1413.3234</v>
      </c>
      <c r="F2170" s="9">
        <v>0</v>
      </c>
      <c r="G2170" s="9">
        <v>65.099999999999994</v>
      </c>
      <c r="H2170" s="9">
        <v>17</v>
      </c>
      <c r="I2170" s="10">
        <v>9844</v>
      </c>
    </row>
    <row r="2171" spans="1:9">
      <c r="A2171" s="7" t="s">
        <v>201</v>
      </c>
      <c r="B2171" s="8" t="s">
        <v>222</v>
      </c>
      <c r="C2171" s="8" t="s">
        <v>95</v>
      </c>
      <c r="D2171" s="8">
        <v>2009</v>
      </c>
      <c r="E2171" s="9">
        <v>1297.2851410000001</v>
      </c>
      <c r="F2171" s="9">
        <v>0</v>
      </c>
      <c r="G2171" s="9">
        <v>65.2</v>
      </c>
      <c r="H2171" s="9">
        <v>13</v>
      </c>
      <c r="I2171" s="10">
        <v>1568</v>
      </c>
    </row>
    <row r="2172" spans="1:9">
      <c r="A2172" s="7" t="s">
        <v>201</v>
      </c>
      <c r="B2172" s="8" t="s">
        <v>222</v>
      </c>
      <c r="C2172" s="8" t="s">
        <v>95</v>
      </c>
      <c r="D2172" s="8">
        <v>2010</v>
      </c>
      <c r="E2172" s="9">
        <v>1493.1650999999999</v>
      </c>
      <c r="F2172" s="9">
        <v>0</v>
      </c>
      <c r="G2172" s="9">
        <v>65.3</v>
      </c>
      <c r="H2172" s="9">
        <v>15</v>
      </c>
      <c r="I2172" s="10">
        <v>12652</v>
      </c>
    </row>
    <row r="2173" spans="1:9">
      <c r="A2173" s="7" t="s">
        <v>201</v>
      </c>
      <c r="B2173" s="8" t="s">
        <v>222</v>
      </c>
      <c r="C2173" s="8" t="s">
        <v>95</v>
      </c>
      <c r="D2173" s="8">
        <v>2011</v>
      </c>
      <c r="E2173" s="9">
        <v>1692.6132769999999</v>
      </c>
      <c r="F2173" s="9">
        <v>0</v>
      </c>
      <c r="G2173" s="9">
        <v>65.5</v>
      </c>
      <c r="H2173" s="9">
        <v>20</v>
      </c>
      <c r="I2173" s="10">
        <v>14656</v>
      </c>
    </row>
    <row r="2174" spans="1:9">
      <c r="A2174" s="7" t="s">
        <v>201</v>
      </c>
      <c r="B2174" s="8" t="s">
        <v>222</v>
      </c>
      <c r="C2174" s="8" t="s">
        <v>95</v>
      </c>
      <c r="D2174" s="8">
        <v>2012</v>
      </c>
      <c r="E2174" s="9">
        <v>1763.8154970000001</v>
      </c>
      <c r="F2174" s="9">
        <v>0</v>
      </c>
      <c r="G2174" s="9">
        <v>65.7</v>
      </c>
      <c r="H2174" s="9">
        <v>16</v>
      </c>
      <c r="I2174" s="10">
        <v>16613</v>
      </c>
    </row>
    <row r="2175" spans="1:9">
      <c r="A2175" s="7" t="s">
        <v>201</v>
      </c>
      <c r="B2175" s="8" t="s">
        <v>222</v>
      </c>
      <c r="C2175" s="8" t="s">
        <v>95</v>
      </c>
      <c r="D2175" s="8">
        <v>2013</v>
      </c>
      <c r="E2175" s="9">
        <v>1724.3617369999999</v>
      </c>
      <c r="F2175" s="9">
        <v>0</v>
      </c>
      <c r="G2175" s="9">
        <v>65.8</v>
      </c>
      <c r="H2175" s="9">
        <v>16</v>
      </c>
      <c r="I2175" s="10">
        <v>18535</v>
      </c>
    </row>
    <row r="2176" spans="1:9">
      <c r="A2176" s="7" t="s">
        <v>201</v>
      </c>
      <c r="B2176" s="8" t="s">
        <v>222</v>
      </c>
      <c r="C2176" s="8" t="s">
        <v>95</v>
      </c>
      <c r="D2176" s="8">
        <v>2014</v>
      </c>
      <c r="E2176" s="9">
        <v>1684.5427400000001</v>
      </c>
      <c r="F2176" s="9">
        <v>0</v>
      </c>
      <c r="G2176" s="9">
        <v>66.099999999999994</v>
      </c>
      <c r="H2176" s="9">
        <v>15</v>
      </c>
      <c r="I2176" s="10">
        <v>11458</v>
      </c>
    </row>
    <row r="2177" spans="1:9">
      <c r="A2177" s="7" t="s">
        <v>201</v>
      </c>
      <c r="B2177" s="8" t="s">
        <v>222</v>
      </c>
      <c r="C2177" s="8" t="s">
        <v>95</v>
      </c>
      <c r="D2177" s="8">
        <v>2015</v>
      </c>
      <c r="E2177" s="9">
        <v>1424.4836110000001</v>
      </c>
      <c r="F2177" s="9">
        <v>0</v>
      </c>
      <c r="G2177" s="9">
        <v>66.3</v>
      </c>
      <c r="H2177" s="9">
        <v>14</v>
      </c>
      <c r="I2177" s="10">
        <v>11247</v>
      </c>
    </row>
    <row r="2178" spans="1:9" hidden="1">
      <c r="A2178" s="7" t="s">
        <v>201</v>
      </c>
      <c r="B2178" s="8" t="s">
        <v>222</v>
      </c>
      <c r="C2178" s="8" t="s">
        <v>125</v>
      </c>
      <c r="D2178" s="8"/>
      <c r="E2178" s="9">
        <v>136.18321</v>
      </c>
      <c r="F2178" s="9">
        <v>0</v>
      </c>
      <c r="G2178" s="9"/>
      <c r="H2178" s="9">
        <v>17</v>
      </c>
      <c r="I2178" s="10"/>
    </row>
    <row r="2179" spans="1:9">
      <c r="A2179" s="7" t="s">
        <v>201</v>
      </c>
      <c r="B2179" s="8" t="s">
        <v>222</v>
      </c>
      <c r="C2179" s="8" t="s">
        <v>125</v>
      </c>
      <c r="D2179" s="8">
        <v>2013</v>
      </c>
      <c r="E2179" s="9">
        <v>136.18321</v>
      </c>
      <c r="F2179" s="9">
        <v>0</v>
      </c>
      <c r="G2179" s="9"/>
      <c r="H2179" s="9">
        <v>17</v>
      </c>
      <c r="I2179" s="10"/>
    </row>
    <row r="2180" spans="1:9" hidden="1">
      <c r="A2180" s="7" t="s">
        <v>201</v>
      </c>
      <c r="B2180" s="8" t="s">
        <v>222</v>
      </c>
      <c r="C2180" s="8" t="s">
        <v>133</v>
      </c>
      <c r="D2180" s="8"/>
      <c r="E2180" s="9"/>
      <c r="F2180" s="9">
        <v>0</v>
      </c>
      <c r="G2180" s="9"/>
      <c r="H2180" s="9">
        <v>15</v>
      </c>
      <c r="I2180" s="10"/>
    </row>
    <row r="2181" spans="1:9">
      <c r="A2181" s="7" t="s">
        <v>201</v>
      </c>
      <c r="B2181" s="8" t="s">
        <v>222</v>
      </c>
      <c r="C2181" s="8" t="s">
        <v>133</v>
      </c>
      <c r="D2181" s="8">
        <v>2013</v>
      </c>
      <c r="E2181" s="9"/>
      <c r="F2181" s="9">
        <v>0</v>
      </c>
      <c r="G2181" s="9"/>
      <c r="H2181" s="9">
        <v>15</v>
      </c>
      <c r="I2181" s="10"/>
    </row>
    <row r="2182" spans="1:9" hidden="1">
      <c r="A2182" s="7" t="s">
        <v>201</v>
      </c>
      <c r="B2182" s="8" t="s">
        <v>222</v>
      </c>
      <c r="C2182" s="8" t="s">
        <v>138</v>
      </c>
      <c r="D2182" s="8"/>
      <c r="E2182" s="9">
        <v>1932.12237</v>
      </c>
      <c r="F2182" s="9">
        <v>0</v>
      </c>
      <c r="G2182" s="9"/>
      <c r="H2182" s="9">
        <v>8</v>
      </c>
      <c r="I2182" s="10">
        <v>292</v>
      </c>
    </row>
    <row r="2183" spans="1:9">
      <c r="A2183" s="7" t="s">
        <v>201</v>
      </c>
      <c r="B2183" s="8" t="s">
        <v>222</v>
      </c>
      <c r="C2183" s="8" t="s">
        <v>138</v>
      </c>
      <c r="D2183" s="8">
        <v>2013</v>
      </c>
      <c r="E2183" s="9">
        <v>1932.12237</v>
      </c>
      <c r="F2183" s="9">
        <v>0</v>
      </c>
      <c r="G2183" s="9"/>
      <c r="H2183" s="9">
        <v>8</v>
      </c>
      <c r="I2183" s="10">
        <v>292</v>
      </c>
    </row>
    <row r="2184" spans="1:9" hidden="1">
      <c r="A2184" s="7" t="s">
        <v>201</v>
      </c>
      <c r="B2184" s="8" t="s">
        <v>222</v>
      </c>
      <c r="C2184" s="8" t="s">
        <v>154</v>
      </c>
      <c r="D2184" s="8"/>
      <c r="E2184" s="9">
        <v>33945.930375999997</v>
      </c>
      <c r="F2184" s="9">
        <v>0</v>
      </c>
      <c r="G2184" s="9">
        <v>1177.9000000000001</v>
      </c>
      <c r="H2184" s="9">
        <v>195</v>
      </c>
      <c r="I2184" s="10">
        <v>2103042</v>
      </c>
    </row>
    <row r="2185" spans="1:9">
      <c r="A2185" s="7" t="s">
        <v>201</v>
      </c>
      <c r="B2185" s="8" t="s">
        <v>222</v>
      </c>
      <c r="C2185" s="8" t="s">
        <v>154</v>
      </c>
      <c r="D2185" s="8">
        <v>2000</v>
      </c>
      <c r="E2185" s="9">
        <v>154.68923000000001</v>
      </c>
      <c r="F2185" s="9">
        <v>0</v>
      </c>
      <c r="G2185" s="9">
        <v>72</v>
      </c>
      <c r="H2185" s="9">
        <v>16</v>
      </c>
      <c r="I2185" s="10">
        <v>17461</v>
      </c>
    </row>
    <row r="2186" spans="1:9">
      <c r="A2186" s="7" t="s">
        <v>201</v>
      </c>
      <c r="B2186" s="8" t="s">
        <v>222</v>
      </c>
      <c r="C2186" s="8" t="s">
        <v>154</v>
      </c>
      <c r="D2186" s="8">
        <v>2001</v>
      </c>
      <c r="E2186" s="9">
        <v>1555.47451</v>
      </c>
      <c r="F2186" s="9">
        <v>0</v>
      </c>
      <c r="G2186" s="9">
        <v>75</v>
      </c>
      <c r="H2186" s="9">
        <v>8</v>
      </c>
      <c r="I2186" s="10">
        <v>175566</v>
      </c>
    </row>
    <row r="2187" spans="1:9">
      <c r="A2187" s="7" t="s">
        <v>201</v>
      </c>
      <c r="B2187" s="8" t="s">
        <v>222</v>
      </c>
      <c r="C2187" s="8" t="s">
        <v>154</v>
      </c>
      <c r="D2187" s="8">
        <v>2002</v>
      </c>
      <c r="E2187" s="9">
        <v>1631.4172699999999</v>
      </c>
      <c r="F2187" s="9">
        <v>0</v>
      </c>
      <c r="G2187" s="9">
        <v>76</v>
      </c>
      <c r="H2187" s="9">
        <v>8</v>
      </c>
      <c r="I2187" s="10">
        <v>176582</v>
      </c>
    </row>
    <row r="2188" spans="1:9">
      <c r="A2188" s="7" t="s">
        <v>201</v>
      </c>
      <c r="B2188" s="8" t="s">
        <v>222</v>
      </c>
      <c r="C2188" s="8" t="s">
        <v>154</v>
      </c>
      <c r="D2188" s="8">
        <v>2003</v>
      </c>
      <c r="E2188" s="9">
        <v>197.29417000000001</v>
      </c>
      <c r="F2188" s="9">
        <v>0</v>
      </c>
      <c r="G2188" s="9">
        <v>79</v>
      </c>
      <c r="H2188" s="9">
        <v>8</v>
      </c>
      <c r="I2188" s="10">
        <v>177662</v>
      </c>
    </row>
    <row r="2189" spans="1:9">
      <c r="A2189" s="7" t="s">
        <v>201</v>
      </c>
      <c r="B2189" s="8" t="s">
        <v>222</v>
      </c>
      <c r="C2189" s="8" t="s">
        <v>154</v>
      </c>
      <c r="D2189" s="8">
        <v>2004</v>
      </c>
      <c r="E2189" s="9">
        <v>2351.3381399999998</v>
      </c>
      <c r="F2189" s="9">
        <v>0</v>
      </c>
      <c r="G2189" s="9">
        <v>71.400000000000006</v>
      </c>
      <c r="H2189" s="9">
        <v>7</v>
      </c>
      <c r="I2189" s="10">
        <v>178781</v>
      </c>
    </row>
    <row r="2190" spans="1:9">
      <c r="A2190" s="7" t="s">
        <v>201</v>
      </c>
      <c r="B2190" s="8" t="s">
        <v>222</v>
      </c>
      <c r="C2190" s="8" t="s">
        <v>154</v>
      </c>
      <c r="D2190" s="8">
        <v>2005</v>
      </c>
      <c r="E2190" s="9">
        <v>2571.2623480000002</v>
      </c>
      <c r="F2190" s="9">
        <v>0</v>
      </c>
      <c r="G2190" s="9">
        <v>71.599999999999994</v>
      </c>
      <c r="H2190" s="9">
        <v>9</v>
      </c>
      <c r="I2190" s="10">
        <v>179929</v>
      </c>
    </row>
    <row r="2191" spans="1:9">
      <c r="A2191" s="7" t="s">
        <v>201</v>
      </c>
      <c r="B2191" s="8" t="s">
        <v>222</v>
      </c>
      <c r="C2191" s="8" t="s">
        <v>154</v>
      </c>
      <c r="D2191" s="8">
        <v>2006</v>
      </c>
      <c r="E2191" s="9">
        <v>287.96389900000003</v>
      </c>
      <c r="F2191" s="9">
        <v>0</v>
      </c>
      <c r="G2191" s="9">
        <v>72</v>
      </c>
      <c r="H2191" s="9">
        <v>16</v>
      </c>
      <c r="I2191" s="10">
        <v>18194</v>
      </c>
    </row>
    <row r="2192" spans="1:9">
      <c r="A2192" s="7" t="s">
        <v>201</v>
      </c>
      <c r="B2192" s="8" t="s">
        <v>222</v>
      </c>
      <c r="C2192" s="8" t="s">
        <v>154</v>
      </c>
      <c r="D2192" s="8">
        <v>2007</v>
      </c>
      <c r="E2192" s="9">
        <v>322.54312099999999</v>
      </c>
      <c r="F2192" s="9">
        <v>0</v>
      </c>
      <c r="G2192" s="9">
        <v>72.2</v>
      </c>
      <c r="H2192" s="9">
        <v>17</v>
      </c>
      <c r="I2192" s="10">
        <v>182286</v>
      </c>
    </row>
    <row r="2193" spans="1:9">
      <c r="A2193" s="7" t="s">
        <v>201</v>
      </c>
      <c r="B2193" s="8" t="s">
        <v>222</v>
      </c>
      <c r="C2193" s="8" t="s">
        <v>154</v>
      </c>
      <c r="D2193" s="8">
        <v>2008</v>
      </c>
      <c r="E2193" s="9">
        <v>359.82222999999999</v>
      </c>
      <c r="F2193" s="9">
        <v>0</v>
      </c>
      <c r="G2193" s="9">
        <v>72.5</v>
      </c>
      <c r="H2193" s="9">
        <v>14</v>
      </c>
      <c r="I2193" s="10">
        <v>183526</v>
      </c>
    </row>
    <row r="2194" spans="1:9">
      <c r="A2194" s="7" t="s">
        <v>201</v>
      </c>
      <c r="B2194" s="8" t="s">
        <v>222</v>
      </c>
      <c r="C2194" s="8" t="s">
        <v>154</v>
      </c>
      <c r="D2194" s="8">
        <v>2009</v>
      </c>
      <c r="E2194" s="9">
        <v>335.11283800000001</v>
      </c>
      <c r="F2194" s="9">
        <v>0</v>
      </c>
      <c r="G2194" s="9">
        <v>76</v>
      </c>
      <c r="H2194" s="9">
        <v>18</v>
      </c>
      <c r="I2194" s="10">
        <v>184826</v>
      </c>
    </row>
    <row r="2195" spans="1:9">
      <c r="A2195" s="7" t="s">
        <v>201</v>
      </c>
      <c r="B2195" s="8" t="s">
        <v>222</v>
      </c>
      <c r="C2195" s="8" t="s">
        <v>154</v>
      </c>
      <c r="D2195" s="8">
        <v>2010</v>
      </c>
      <c r="E2195" s="9">
        <v>3453.4874340000001</v>
      </c>
      <c r="F2195" s="9">
        <v>0</v>
      </c>
      <c r="G2195" s="9">
        <v>72.599999999999994</v>
      </c>
      <c r="H2195" s="9">
        <v>13</v>
      </c>
      <c r="I2195" s="10">
        <v>18625</v>
      </c>
    </row>
    <row r="2196" spans="1:9">
      <c r="A2196" s="7" t="s">
        <v>201</v>
      </c>
      <c r="B2196" s="8" t="s">
        <v>222</v>
      </c>
      <c r="C2196" s="8" t="s">
        <v>154</v>
      </c>
      <c r="D2196" s="8">
        <v>2011</v>
      </c>
      <c r="E2196" s="9">
        <v>3942.9827</v>
      </c>
      <c r="F2196" s="9">
        <v>0</v>
      </c>
      <c r="G2196" s="9">
        <v>73</v>
      </c>
      <c r="H2196" s="9">
        <v>8</v>
      </c>
      <c r="I2196" s="10">
        <v>187665</v>
      </c>
    </row>
    <row r="2197" spans="1:9">
      <c r="A2197" s="7" t="s">
        <v>201</v>
      </c>
      <c r="B2197" s="8" t="s">
        <v>222</v>
      </c>
      <c r="C2197" s="8" t="s">
        <v>154</v>
      </c>
      <c r="D2197" s="8">
        <v>2012</v>
      </c>
      <c r="E2197" s="9">
        <v>4234.554443</v>
      </c>
      <c r="F2197" s="9">
        <v>0</v>
      </c>
      <c r="G2197" s="9">
        <v>73.2</v>
      </c>
      <c r="H2197" s="9">
        <v>11</v>
      </c>
      <c r="I2197" s="10">
        <v>189194</v>
      </c>
    </row>
    <row r="2198" spans="1:9">
      <c r="A2198" s="7" t="s">
        <v>201</v>
      </c>
      <c r="B2198" s="8" t="s">
        <v>222</v>
      </c>
      <c r="C2198" s="8" t="s">
        <v>154</v>
      </c>
      <c r="D2198" s="8">
        <v>2013</v>
      </c>
      <c r="E2198" s="9">
        <v>4219.6512300000004</v>
      </c>
      <c r="F2198" s="9">
        <v>0</v>
      </c>
      <c r="G2198" s="9">
        <v>73.599999999999994</v>
      </c>
      <c r="H2198" s="9">
        <v>16</v>
      </c>
      <c r="I2198" s="10">
        <v>19757</v>
      </c>
    </row>
    <row r="2199" spans="1:9">
      <c r="A2199" s="7" t="s">
        <v>201</v>
      </c>
      <c r="B2199" s="8" t="s">
        <v>222</v>
      </c>
      <c r="C2199" s="8" t="s">
        <v>154</v>
      </c>
      <c r="D2199" s="8">
        <v>2014</v>
      </c>
      <c r="E2199" s="9">
        <v>4178.9733690000003</v>
      </c>
      <c r="F2199" s="9">
        <v>0</v>
      </c>
      <c r="G2199" s="9">
        <v>73.8</v>
      </c>
      <c r="H2199" s="9">
        <v>17</v>
      </c>
      <c r="I2199" s="10">
        <v>19229</v>
      </c>
    </row>
    <row r="2200" spans="1:9">
      <c r="A2200" s="7" t="s">
        <v>201</v>
      </c>
      <c r="B2200" s="8" t="s">
        <v>222</v>
      </c>
      <c r="C2200" s="8" t="s">
        <v>154</v>
      </c>
      <c r="D2200" s="8">
        <v>2015</v>
      </c>
      <c r="E2200" s="9">
        <v>4149.3634439999996</v>
      </c>
      <c r="F2200" s="9">
        <v>0</v>
      </c>
      <c r="G2200" s="9">
        <v>74</v>
      </c>
      <c r="H2200" s="9">
        <v>9</v>
      </c>
      <c r="I2200" s="10">
        <v>193759</v>
      </c>
    </row>
    <row r="2201" spans="1:9" hidden="1">
      <c r="A2201" s="7" t="s">
        <v>201</v>
      </c>
      <c r="B2201" s="8" t="s">
        <v>222</v>
      </c>
      <c r="C2201" s="8" t="s">
        <v>178</v>
      </c>
      <c r="D2201" s="8"/>
      <c r="E2201" s="9">
        <v>31704.882979000005</v>
      </c>
      <c r="F2201" s="9">
        <v>0</v>
      </c>
      <c r="G2201" s="9">
        <v>1160.5</v>
      </c>
      <c r="H2201" s="9">
        <v>200</v>
      </c>
      <c r="I2201" s="10">
        <v>425437</v>
      </c>
    </row>
    <row r="2202" spans="1:9">
      <c r="A2202" s="7" t="s">
        <v>201</v>
      </c>
      <c r="B2202" s="8" t="s">
        <v>222</v>
      </c>
      <c r="C2202" s="8" t="s">
        <v>178</v>
      </c>
      <c r="D2202" s="8">
        <v>2000</v>
      </c>
      <c r="E2202" s="9">
        <v>263.27235999999999</v>
      </c>
      <c r="F2202" s="9">
        <v>0</v>
      </c>
      <c r="G2202" s="9">
        <v>71.599999999999994</v>
      </c>
      <c r="H2202" s="9">
        <v>7</v>
      </c>
      <c r="I2202" s="10">
        <v>9882</v>
      </c>
    </row>
    <row r="2203" spans="1:9">
      <c r="A2203" s="7" t="s">
        <v>201</v>
      </c>
      <c r="B2203" s="8" t="s">
        <v>222</v>
      </c>
      <c r="C2203" s="8" t="s">
        <v>178</v>
      </c>
      <c r="D2203" s="8">
        <v>2001</v>
      </c>
      <c r="E2203" s="9">
        <v>1837.9773909999999</v>
      </c>
      <c r="F2203" s="9">
        <v>0</v>
      </c>
      <c r="G2203" s="9">
        <v>71.8</v>
      </c>
      <c r="H2203" s="9">
        <v>14</v>
      </c>
      <c r="I2203" s="10">
        <v>98611</v>
      </c>
    </row>
    <row r="2204" spans="1:9">
      <c r="A2204" s="7" t="s">
        <v>201</v>
      </c>
      <c r="B2204" s="8" t="s">
        <v>222</v>
      </c>
      <c r="C2204" s="8" t="s">
        <v>178</v>
      </c>
      <c r="D2204" s="8">
        <v>2002</v>
      </c>
      <c r="E2204" s="9">
        <v>1842.4442100000001</v>
      </c>
      <c r="F2204" s="9">
        <v>0</v>
      </c>
      <c r="G2204" s="9">
        <v>71.900000000000006</v>
      </c>
      <c r="H2204" s="9">
        <v>10</v>
      </c>
      <c r="I2204" s="10">
        <v>99184</v>
      </c>
    </row>
    <row r="2205" spans="1:9">
      <c r="A2205" s="7" t="s">
        <v>201</v>
      </c>
      <c r="B2205" s="8" t="s">
        <v>222</v>
      </c>
      <c r="C2205" s="8" t="s">
        <v>178</v>
      </c>
      <c r="D2205" s="8">
        <v>2003</v>
      </c>
      <c r="E2205" s="9">
        <v>229.714718</v>
      </c>
      <c r="F2205" s="9">
        <v>0</v>
      </c>
      <c r="G2205" s="9">
        <v>72</v>
      </c>
      <c r="H2205" s="9">
        <v>16</v>
      </c>
      <c r="I2205" s="10">
        <v>99789</v>
      </c>
    </row>
    <row r="2206" spans="1:9">
      <c r="A2206" s="7" t="s">
        <v>201</v>
      </c>
      <c r="B2206" s="8" t="s">
        <v>222</v>
      </c>
      <c r="C2206" s="8" t="s">
        <v>178</v>
      </c>
      <c r="D2206" s="8">
        <v>2004</v>
      </c>
      <c r="E2206" s="9">
        <v>2284.3785800000001</v>
      </c>
      <c r="F2206" s="9">
        <v>0</v>
      </c>
      <c r="G2206" s="9">
        <v>72.2</v>
      </c>
      <c r="H2206" s="9">
        <v>10</v>
      </c>
      <c r="I2206" s="10">
        <v>146</v>
      </c>
    </row>
    <row r="2207" spans="1:9">
      <c r="A2207" s="7" t="s">
        <v>201</v>
      </c>
      <c r="B2207" s="8" t="s">
        <v>222</v>
      </c>
      <c r="C2207" s="8" t="s">
        <v>178</v>
      </c>
      <c r="D2207" s="8">
        <v>2005</v>
      </c>
      <c r="E2207" s="9">
        <v>2594.7499899999998</v>
      </c>
      <c r="F2207" s="9">
        <v>0</v>
      </c>
      <c r="G2207" s="9">
        <v>72.3</v>
      </c>
      <c r="H2207" s="9">
        <v>17</v>
      </c>
      <c r="I2207" s="10">
        <v>1141</v>
      </c>
    </row>
    <row r="2208" spans="1:9">
      <c r="A2208" s="7" t="s">
        <v>201</v>
      </c>
      <c r="B2208" s="8" t="s">
        <v>222</v>
      </c>
      <c r="C2208" s="8" t="s">
        <v>178</v>
      </c>
      <c r="D2208" s="8">
        <v>2006</v>
      </c>
      <c r="E2208" s="9">
        <v>2892.5226630000002</v>
      </c>
      <c r="F2208" s="9">
        <v>0</v>
      </c>
      <c r="G2208" s="9">
        <v>72.400000000000006</v>
      </c>
      <c r="H2208" s="9">
        <v>20</v>
      </c>
      <c r="I2208" s="10">
        <v>11689</v>
      </c>
    </row>
    <row r="2209" spans="1:9">
      <c r="A2209" s="7" t="s">
        <v>201</v>
      </c>
      <c r="B2209" s="8" t="s">
        <v>222</v>
      </c>
      <c r="C2209" s="8" t="s">
        <v>178</v>
      </c>
      <c r="D2209" s="8">
        <v>2007</v>
      </c>
      <c r="E2209" s="9">
        <v>2932.3158830000002</v>
      </c>
      <c r="F2209" s="9">
        <v>0</v>
      </c>
      <c r="G2209" s="9">
        <v>72.5</v>
      </c>
      <c r="H2209" s="9">
        <v>9</v>
      </c>
      <c r="I2209" s="10">
        <v>12357</v>
      </c>
    </row>
    <row r="2210" spans="1:9">
      <c r="A2210" s="7" t="s">
        <v>201</v>
      </c>
      <c r="B2210" s="8" t="s">
        <v>222</v>
      </c>
      <c r="C2210" s="8" t="s">
        <v>178</v>
      </c>
      <c r="D2210" s="8">
        <v>2008</v>
      </c>
      <c r="E2210" s="9">
        <v>3392.64743</v>
      </c>
      <c r="F2210" s="9">
        <v>0</v>
      </c>
      <c r="G2210" s="9">
        <v>72.599999999999994</v>
      </c>
      <c r="H2210" s="9">
        <v>7</v>
      </c>
      <c r="I2210" s="10">
        <v>135</v>
      </c>
    </row>
    <row r="2211" spans="1:9">
      <c r="A2211" s="7" t="s">
        <v>201</v>
      </c>
      <c r="B2211" s="8" t="s">
        <v>222</v>
      </c>
      <c r="C2211" s="8" t="s">
        <v>178</v>
      </c>
      <c r="D2211" s="8">
        <v>2009</v>
      </c>
      <c r="E2211" s="9">
        <v>37.846563000000003</v>
      </c>
      <c r="F2211" s="9">
        <v>0</v>
      </c>
      <c r="G2211" s="9">
        <v>72.5</v>
      </c>
      <c r="H2211" s="9">
        <v>10</v>
      </c>
      <c r="I2211" s="10">
        <v>1364</v>
      </c>
    </row>
    <row r="2212" spans="1:9">
      <c r="A2212" s="7" t="s">
        <v>201</v>
      </c>
      <c r="B2212" s="8" t="s">
        <v>222</v>
      </c>
      <c r="C2212" s="8" t="s">
        <v>178</v>
      </c>
      <c r="D2212" s="8">
        <v>2010</v>
      </c>
      <c r="E2212" s="9">
        <v>3547.5997499999999</v>
      </c>
      <c r="F2212" s="9">
        <v>0</v>
      </c>
      <c r="G2212" s="9">
        <v>72.8</v>
      </c>
      <c r="H2212" s="9">
        <v>11</v>
      </c>
      <c r="I2212" s="10">
        <v>14137</v>
      </c>
    </row>
    <row r="2213" spans="1:9">
      <c r="A2213" s="7" t="s">
        <v>201</v>
      </c>
      <c r="B2213" s="8" t="s">
        <v>222</v>
      </c>
      <c r="C2213" s="8" t="s">
        <v>178</v>
      </c>
      <c r="D2213" s="8">
        <v>2011</v>
      </c>
      <c r="E2213" s="9">
        <v>445.18866000000003</v>
      </c>
      <c r="F2213" s="9">
        <v>0</v>
      </c>
      <c r="G2213" s="9">
        <v>72.900000000000006</v>
      </c>
      <c r="H2213" s="9">
        <v>12</v>
      </c>
      <c r="I2213" s="10">
        <v>14577</v>
      </c>
    </row>
    <row r="2214" spans="1:9">
      <c r="A2214" s="7" t="s">
        <v>201</v>
      </c>
      <c r="B2214" s="8" t="s">
        <v>222</v>
      </c>
      <c r="C2214" s="8" t="s">
        <v>178</v>
      </c>
      <c r="D2214" s="8">
        <v>2012</v>
      </c>
      <c r="E2214" s="9">
        <v>451.542462</v>
      </c>
      <c r="F2214" s="9">
        <v>0</v>
      </c>
      <c r="G2214" s="9">
        <v>73</v>
      </c>
      <c r="H2214" s="9">
        <v>11</v>
      </c>
      <c r="I2214" s="10">
        <v>14951</v>
      </c>
    </row>
    <row r="2215" spans="1:9">
      <c r="A2215" s="7" t="s">
        <v>201</v>
      </c>
      <c r="B2215" s="8" t="s">
        <v>222</v>
      </c>
      <c r="C2215" s="8" t="s">
        <v>178</v>
      </c>
      <c r="D2215" s="8">
        <v>2013</v>
      </c>
      <c r="E2215" s="9">
        <v>4266.5571739999996</v>
      </c>
      <c r="F2215" s="9">
        <v>0</v>
      </c>
      <c r="G2215" s="9">
        <v>73.2</v>
      </c>
      <c r="H2215" s="9">
        <v>13</v>
      </c>
      <c r="I2215" s="10">
        <v>15328</v>
      </c>
    </row>
    <row r="2216" spans="1:9">
      <c r="A2216" s="7" t="s">
        <v>201</v>
      </c>
      <c r="B2216" s="8" t="s">
        <v>222</v>
      </c>
      <c r="C2216" s="8" t="s">
        <v>178</v>
      </c>
      <c r="D2216" s="8">
        <v>2014</v>
      </c>
      <c r="E2216" s="9">
        <v>4192.3497580000003</v>
      </c>
      <c r="F2216" s="9">
        <v>0</v>
      </c>
      <c r="G2216" s="9">
        <v>73.3</v>
      </c>
      <c r="H2216" s="9">
        <v>20</v>
      </c>
      <c r="I2216" s="10">
        <v>15782</v>
      </c>
    </row>
    <row r="2217" spans="1:9">
      <c r="A2217" s="7" t="s">
        <v>201</v>
      </c>
      <c r="B2217" s="8" t="s">
        <v>222</v>
      </c>
      <c r="C2217" s="8" t="s">
        <v>178</v>
      </c>
      <c r="D2217" s="8">
        <v>2015</v>
      </c>
      <c r="E2217" s="9">
        <v>493.77538700000002</v>
      </c>
      <c r="F2217" s="9">
        <v>0</v>
      </c>
      <c r="G2217" s="9">
        <v>73.5</v>
      </c>
      <c r="H2217" s="9">
        <v>13</v>
      </c>
      <c r="I2217" s="10">
        <v>16364</v>
      </c>
    </row>
    <row r="2218" spans="1:9" hidden="1">
      <c r="A2218" s="7" t="s">
        <v>201</v>
      </c>
      <c r="B2218" s="8" t="s">
        <v>222</v>
      </c>
      <c r="C2218" s="8" t="s">
        <v>184</v>
      </c>
      <c r="D2218" s="8"/>
      <c r="E2218" s="9">
        <v>3542.13589</v>
      </c>
      <c r="F2218" s="9">
        <v>0</v>
      </c>
      <c r="G2218" s="9"/>
      <c r="H2218" s="9">
        <v>7</v>
      </c>
      <c r="I2218" s="10">
        <v>1819</v>
      </c>
    </row>
    <row r="2219" spans="1:9">
      <c r="A2219" s="7" t="s">
        <v>201</v>
      </c>
      <c r="B2219" s="8" t="s">
        <v>222</v>
      </c>
      <c r="C2219" s="8" t="s">
        <v>184</v>
      </c>
      <c r="D2219" s="8">
        <v>2013</v>
      </c>
      <c r="E2219" s="9">
        <v>3542.13589</v>
      </c>
      <c r="F2219" s="9">
        <v>0</v>
      </c>
      <c r="G2219" s="9"/>
      <c r="H2219" s="9">
        <v>7</v>
      </c>
      <c r="I2219" s="10">
        <v>1819</v>
      </c>
    </row>
    <row r="2220" spans="1:9" hidden="1">
      <c r="A2220" s="7" t="s">
        <v>201</v>
      </c>
      <c r="B2220" s="8" t="s">
        <v>222</v>
      </c>
      <c r="C2220" s="8" t="s">
        <v>190</v>
      </c>
      <c r="D2220" s="8"/>
      <c r="E2220" s="9">
        <v>32003.928290000003</v>
      </c>
      <c r="F2220" s="9">
        <v>0</v>
      </c>
      <c r="G2220" s="9">
        <v>1142.2</v>
      </c>
      <c r="H2220" s="9">
        <v>198</v>
      </c>
      <c r="I2220" s="10">
        <v>1969539</v>
      </c>
    </row>
    <row r="2221" spans="1:9">
      <c r="A2221" s="7" t="s">
        <v>201</v>
      </c>
      <c r="B2221" s="8" t="s">
        <v>222</v>
      </c>
      <c r="C2221" s="8" t="s">
        <v>190</v>
      </c>
      <c r="D2221" s="8">
        <v>2000</v>
      </c>
      <c r="E2221" s="9">
        <v>1469.8491489999999</v>
      </c>
      <c r="F2221" s="9">
        <v>0</v>
      </c>
      <c r="G2221" s="9">
        <v>69</v>
      </c>
      <c r="H2221" s="9">
        <v>12</v>
      </c>
      <c r="I2221" s="10">
        <v>18563</v>
      </c>
    </row>
    <row r="2222" spans="1:9">
      <c r="A2222" s="7" t="s">
        <v>201</v>
      </c>
      <c r="B2222" s="8" t="s">
        <v>222</v>
      </c>
      <c r="C2222" s="8" t="s">
        <v>190</v>
      </c>
      <c r="D2222" s="8">
        <v>2001</v>
      </c>
      <c r="E2222" s="9">
        <v>1362.6173100000001</v>
      </c>
      <c r="F2222" s="9">
        <v>0</v>
      </c>
      <c r="G2222" s="9">
        <v>69.099999999999994</v>
      </c>
      <c r="H2222" s="9">
        <v>11</v>
      </c>
      <c r="I2222" s="10">
        <v>18929</v>
      </c>
    </row>
    <row r="2223" spans="1:9">
      <c r="A2223" s="7" t="s">
        <v>201</v>
      </c>
      <c r="B2223" s="8" t="s">
        <v>222</v>
      </c>
      <c r="C2223" s="8" t="s">
        <v>190</v>
      </c>
      <c r="D2223" s="8">
        <v>2002</v>
      </c>
      <c r="E2223" s="9">
        <v>1353.9348190000001</v>
      </c>
      <c r="F2223" s="9">
        <v>0</v>
      </c>
      <c r="G2223" s="9">
        <v>69.3</v>
      </c>
      <c r="H2223" s="9">
        <v>7</v>
      </c>
      <c r="I2223" s="10">
        <v>193956</v>
      </c>
    </row>
    <row r="2224" spans="1:9">
      <c r="A2224" s="7" t="s">
        <v>201</v>
      </c>
      <c r="B2224" s="8" t="s">
        <v>222</v>
      </c>
      <c r="C2224" s="8" t="s">
        <v>190</v>
      </c>
      <c r="D2224" s="8">
        <v>2003</v>
      </c>
      <c r="E2224" s="9">
        <v>158.52724000000001</v>
      </c>
      <c r="F2224" s="9">
        <v>0</v>
      </c>
      <c r="G2224" s="9">
        <v>69.400000000000006</v>
      </c>
      <c r="H2224" s="9">
        <v>9</v>
      </c>
      <c r="I2224" s="10">
        <v>198964</v>
      </c>
    </row>
    <row r="2225" spans="1:9">
      <c r="A2225" s="7" t="s">
        <v>201</v>
      </c>
      <c r="B2225" s="8" t="s">
        <v>222</v>
      </c>
      <c r="C2225" s="8" t="s">
        <v>190</v>
      </c>
      <c r="D2225" s="8">
        <v>2004</v>
      </c>
      <c r="E2225" s="9">
        <v>1787.94723</v>
      </c>
      <c r="F2225" s="9">
        <v>0</v>
      </c>
      <c r="G2225" s="9">
        <v>69.599999999999994</v>
      </c>
      <c r="H2225" s="9">
        <v>14</v>
      </c>
      <c r="I2225" s="10">
        <v>24143</v>
      </c>
    </row>
    <row r="2226" spans="1:9">
      <c r="A2226" s="7" t="s">
        <v>201</v>
      </c>
      <c r="B2226" s="8" t="s">
        <v>222</v>
      </c>
      <c r="C2226" s="8" t="s">
        <v>190</v>
      </c>
      <c r="D2226" s="8">
        <v>2005</v>
      </c>
      <c r="E2226" s="9">
        <v>1886.4333590000001</v>
      </c>
      <c r="F2226" s="9">
        <v>0</v>
      </c>
      <c r="G2226" s="9">
        <v>69.900000000000006</v>
      </c>
      <c r="H2226" s="9">
        <v>16</v>
      </c>
      <c r="I2226" s="10">
        <v>2937</v>
      </c>
    </row>
    <row r="2227" spans="1:9">
      <c r="A2227" s="7" t="s">
        <v>201</v>
      </c>
      <c r="B2227" s="8" t="s">
        <v>222</v>
      </c>
      <c r="C2227" s="8" t="s">
        <v>190</v>
      </c>
      <c r="D2227" s="8">
        <v>2006</v>
      </c>
      <c r="E2227" s="9">
        <v>247.97823</v>
      </c>
      <c r="F2227" s="9">
        <v>0</v>
      </c>
      <c r="G2227" s="9">
        <v>71</v>
      </c>
      <c r="H2227" s="9">
        <v>12</v>
      </c>
      <c r="I2227" s="10">
        <v>214634</v>
      </c>
    </row>
    <row r="2228" spans="1:9">
      <c r="A2228" s="7" t="s">
        <v>201</v>
      </c>
      <c r="B2228" s="8" t="s">
        <v>222</v>
      </c>
      <c r="C2228" s="8" t="s">
        <v>190</v>
      </c>
      <c r="D2228" s="8">
        <v>2007</v>
      </c>
      <c r="E2228" s="9">
        <v>2393.3672649999999</v>
      </c>
      <c r="F2228" s="9">
        <v>0</v>
      </c>
      <c r="G2228" s="9">
        <v>73</v>
      </c>
      <c r="H2228" s="9">
        <v>12</v>
      </c>
      <c r="I2228" s="10">
        <v>219953</v>
      </c>
    </row>
    <row r="2229" spans="1:9">
      <c r="A2229" s="7" t="s">
        <v>201</v>
      </c>
      <c r="B2229" s="8" t="s">
        <v>222</v>
      </c>
      <c r="C2229" s="8" t="s">
        <v>190</v>
      </c>
      <c r="D2229" s="8">
        <v>2008</v>
      </c>
      <c r="E2229" s="9">
        <v>2697.9613749999999</v>
      </c>
      <c r="F2229" s="9">
        <v>0</v>
      </c>
      <c r="G2229" s="9">
        <v>75</v>
      </c>
      <c r="H2229" s="9">
        <v>11</v>
      </c>
      <c r="I2229" s="10">
        <v>22534</v>
      </c>
    </row>
    <row r="2230" spans="1:9">
      <c r="A2230" s="7" t="s">
        <v>201</v>
      </c>
      <c r="B2230" s="8" t="s">
        <v>222</v>
      </c>
      <c r="C2230" s="8" t="s">
        <v>190</v>
      </c>
      <c r="D2230" s="8">
        <v>2009</v>
      </c>
      <c r="E2230" s="9">
        <v>2643.4414230000002</v>
      </c>
      <c r="F2230" s="9">
        <v>0</v>
      </c>
      <c r="G2230" s="9">
        <v>78</v>
      </c>
      <c r="H2230" s="9">
        <v>16</v>
      </c>
      <c r="I2230" s="10">
        <v>23785</v>
      </c>
    </row>
    <row r="2231" spans="1:9">
      <c r="A2231" s="7" t="s">
        <v>201</v>
      </c>
      <c r="B2231" s="8" t="s">
        <v>222</v>
      </c>
      <c r="C2231" s="8" t="s">
        <v>190</v>
      </c>
      <c r="D2231" s="8">
        <v>2010</v>
      </c>
      <c r="E2231" s="9">
        <v>2965.8243400000001</v>
      </c>
      <c r="F2231" s="9">
        <v>0</v>
      </c>
      <c r="G2231" s="9">
        <v>71</v>
      </c>
      <c r="H2231" s="9">
        <v>11</v>
      </c>
      <c r="I2231" s="10">
        <v>236295</v>
      </c>
    </row>
    <row r="2232" spans="1:9">
      <c r="A2232" s="7" t="s">
        <v>201</v>
      </c>
      <c r="B2232" s="8" t="s">
        <v>222</v>
      </c>
      <c r="C2232" s="8" t="s">
        <v>190</v>
      </c>
      <c r="D2232" s="8">
        <v>2011</v>
      </c>
      <c r="E2232" s="9">
        <v>3275.9168399999999</v>
      </c>
      <c r="F2232" s="9">
        <v>0</v>
      </c>
      <c r="G2232" s="9">
        <v>71.2</v>
      </c>
      <c r="H2232" s="9">
        <v>19</v>
      </c>
      <c r="I2232" s="10">
        <v>241871</v>
      </c>
    </row>
    <row r="2233" spans="1:9">
      <c r="A2233" s="7" t="s">
        <v>201</v>
      </c>
      <c r="B2233" s="8" t="s">
        <v>222</v>
      </c>
      <c r="C2233" s="8" t="s">
        <v>190</v>
      </c>
      <c r="D2233" s="8">
        <v>2012</v>
      </c>
      <c r="E2233" s="9">
        <v>3158.5868799999998</v>
      </c>
      <c r="F2233" s="9">
        <v>0</v>
      </c>
      <c r="G2233" s="9">
        <v>71.400000000000006</v>
      </c>
      <c r="H2233" s="9">
        <v>14</v>
      </c>
      <c r="I2233" s="10">
        <v>247485</v>
      </c>
    </row>
    <row r="2234" spans="1:9">
      <c r="A2234" s="7" t="s">
        <v>201</v>
      </c>
      <c r="B2234" s="8" t="s">
        <v>222</v>
      </c>
      <c r="C2234" s="8" t="s">
        <v>190</v>
      </c>
      <c r="D2234" s="8">
        <v>2013</v>
      </c>
      <c r="E2234" s="9">
        <v>3167.3435599999998</v>
      </c>
      <c r="F2234" s="9">
        <v>0</v>
      </c>
      <c r="G2234" s="9">
        <v>71.599999999999994</v>
      </c>
      <c r="H2234" s="9">
        <v>20</v>
      </c>
      <c r="I2234" s="10">
        <v>253142</v>
      </c>
    </row>
    <row r="2235" spans="1:9">
      <c r="A2235" s="7" t="s">
        <v>201</v>
      </c>
      <c r="B2235" s="8" t="s">
        <v>222</v>
      </c>
      <c r="C2235" s="8" t="s">
        <v>190</v>
      </c>
      <c r="D2235" s="8">
        <v>2014</v>
      </c>
      <c r="E2235" s="9">
        <v>3148.3651300000001</v>
      </c>
      <c r="F2235" s="9">
        <v>0</v>
      </c>
      <c r="G2235" s="9">
        <v>71.7</v>
      </c>
      <c r="H2235" s="9">
        <v>7</v>
      </c>
      <c r="I2235" s="10">
        <v>25885</v>
      </c>
    </row>
    <row r="2236" spans="1:9">
      <c r="A2236" s="7" t="s">
        <v>201</v>
      </c>
      <c r="B2236" s="8" t="s">
        <v>222</v>
      </c>
      <c r="C2236" s="8" t="s">
        <v>190</v>
      </c>
      <c r="D2236" s="8">
        <v>2015</v>
      </c>
      <c r="E2236" s="9">
        <v>285.83413999999999</v>
      </c>
      <c r="F2236" s="9">
        <v>0</v>
      </c>
      <c r="G2236" s="9">
        <v>72</v>
      </c>
      <c r="H2236" s="9">
        <v>7</v>
      </c>
      <c r="I2236" s="10">
        <v>26463</v>
      </c>
    </row>
    <row r="2237" spans="1:9" hidden="1">
      <c r="A2237" s="7" t="s">
        <v>203</v>
      </c>
      <c r="B2237" s="8"/>
      <c r="C2237" s="8"/>
      <c r="D2237" s="8"/>
      <c r="E2237" s="9">
        <v>693451.59979200014</v>
      </c>
      <c r="F2237" s="9">
        <v>1884</v>
      </c>
      <c r="G2237" s="9">
        <v>11753.099999999995</v>
      </c>
      <c r="H2237" s="9">
        <v>2129</v>
      </c>
      <c r="I2237" s="10">
        <v>2986153467</v>
      </c>
    </row>
    <row r="2238" spans="1:9" hidden="1">
      <c r="A2238" s="7" t="s">
        <v>203</v>
      </c>
      <c r="B2238" s="8" t="s">
        <v>213</v>
      </c>
      <c r="C2238" s="8"/>
      <c r="D2238" s="8"/>
      <c r="E2238" s="9">
        <v>693451.59979200014</v>
      </c>
      <c r="F2238" s="9">
        <v>1884</v>
      </c>
      <c r="G2238" s="9">
        <v>11753.099999999995</v>
      </c>
      <c r="H2238" s="9">
        <v>2129</v>
      </c>
      <c r="I2238" s="10">
        <v>2986153467</v>
      </c>
    </row>
    <row r="2239" spans="1:9" hidden="1">
      <c r="A2239" s="7" t="s">
        <v>203</v>
      </c>
      <c r="B2239" s="8" t="s">
        <v>213</v>
      </c>
      <c r="C2239" s="8" t="s">
        <v>8</v>
      </c>
      <c r="D2239" s="8"/>
      <c r="E2239" s="9">
        <v>111977.20165</v>
      </c>
      <c r="F2239" s="9">
        <v>162</v>
      </c>
      <c r="G2239" s="9">
        <v>1202.5</v>
      </c>
      <c r="H2239" s="9">
        <v>217</v>
      </c>
      <c r="I2239" s="10">
        <v>321939272</v>
      </c>
    </row>
    <row r="2240" spans="1:9">
      <c r="A2240" s="7" t="s">
        <v>203</v>
      </c>
      <c r="B2240" s="8" t="s">
        <v>213</v>
      </c>
      <c r="C2240" s="8" t="s">
        <v>8</v>
      </c>
      <c r="D2240" s="8">
        <v>2000</v>
      </c>
      <c r="E2240" s="9">
        <v>7669.2739160000001</v>
      </c>
      <c r="F2240" s="9">
        <v>12</v>
      </c>
      <c r="G2240" s="9">
        <v>74.099999999999994</v>
      </c>
      <c r="H2240" s="9">
        <v>16</v>
      </c>
      <c r="I2240" s="10">
        <v>3757452</v>
      </c>
    </row>
    <row r="2241" spans="1:9">
      <c r="A2241" s="7" t="s">
        <v>203</v>
      </c>
      <c r="B2241" s="8" t="s">
        <v>213</v>
      </c>
      <c r="C2241" s="8" t="s">
        <v>8</v>
      </c>
      <c r="D2241" s="8">
        <v>2001</v>
      </c>
      <c r="E2241" s="9">
        <v>717.69467399999996</v>
      </c>
      <c r="F2241" s="9">
        <v>12</v>
      </c>
      <c r="G2241" s="9">
        <v>74</v>
      </c>
      <c r="H2241" s="9">
        <v>8</v>
      </c>
      <c r="I2241" s="10">
        <v>3747159</v>
      </c>
    </row>
    <row r="2242" spans="1:9">
      <c r="A2242" s="7" t="s">
        <v>203</v>
      </c>
      <c r="B2242" s="8" t="s">
        <v>213</v>
      </c>
      <c r="C2242" s="8" t="s">
        <v>8</v>
      </c>
      <c r="D2242" s="8">
        <v>2002</v>
      </c>
      <c r="E2242" s="9">
        <v>2579.1931679999998</v>
      </c>
      <c r="F2242" s="9">
        <v>12</v>
      </c>
      <c r="G2242" s="9">
        <v>74.099999999999994</v>
      </c>
      <c r="H2242" s="9">
        <v>14</v>
      </c>
      <c r="I2242" s="10">
        <v>3788937</v>
      </c>
    </row>
    <row r="2243" spans="1:9">
      <c r="A2243" s="7" t="s">
        <v>203</v>
      </c>
      <c r="B2243" s="8" t="s">
        <v>213</v>
      </c>
      <c r="C2243" s="8" t="s">
        <v>8</v>
      </c>
      <c r="D2243" s="8">
        <v>2003</v>
      </c>
      <c r="E2243" s="9">
        <v>333.43759999999997</v>
      </c>
      <c r="F2243" s="9">
        <v>11</v>
      </c>
      <c r="G2243" s="9">
        <v>74.099999999999994</v>
      </c>
      <c r="H2243" s="9">
        <v>19</v>
      </c>
      <c r="I2243" s="10">
        <v>3839379</v>
      </c>
    </row>
    <row r="2244" spans="1:9">
      <c r="A2244" s="7" t="s">
        <v>203</v>
      </c>
      <c r="B2244" s="8" t="s">
        <v>213</v>
      </c>
      <c r="C2244" s="8" t="s">
        <v>8</v>
      </c>
      <c r="D2244" s="8">
        <v>2004</v>
      </c>
      <c r="E2244" s="9">
        <v>4251.5743480000001</v>
      </c>
      <c r="F2244" s="9">
        <v>11</v>
      </c>
      <c r="G2244" s="9">
        <v>74.7</v>
      </c>
      <c r="H2244" s="9">
        <v>14</v>
      </c>
      <c r="I2244" s="10">
        <v>38728696</v>
      </c>
    </row>
    <row r="2245" spans="1:9">
      <c r="A2245" s="7" t="s">
        <v>203</v>
      </c>
      <c r="B2245" s="8" t="s">
        <v>213</v>
      </c>
      <c r="C2245" s="8" t="s">
        <v>8</v>
      </c>
      <c r="D2245" s="8">
        <v>2005</v>
      </c>
      <c r="E2245" s="9">
        <v>576.88382899999999</v>
      </c>
      <c r="F2245" s="9">
        <v>11</v>
      </c>
      <c r="G2245" s="9">
        <v>74.900000000000006</v>
      </c>
      <c r="H2245" s="9">
        <v>14</v>
      </c>
      <c r="I2245" s="10">
        <v>39145488</v>
      </c>
    </row>
    <row r="2246" spans="1:9">
      <c r="A2246" s="7" t="s">
        <v>203</v>
      </c>
      <c r="B2246" s="8" t="s">
        <v>213</v>
      </c>
      <c r="C2246" s="8" t="s">
        <v>8</v>
      </c>
      <c r="D2246" s="8">
        <v>2006</v>
      </c>
      <c r="E2246" s="9">
        <v>5878.76127</v>
      </c>
      <c r="F2246" s="9">
        <v>11</v>
      </c>
      <c r="G2246" s="9">
        <v>75.2</v>
      </c>
      <c r="H2246" s="9">
        <v>9</v>
      </c>
      <c r="I2246" s="10">
        <v>3955889</v>
      </c>
    </row>
    <row r="2247" spans="1:9">
      <c r="A2247" s="7" t="s">
        <v>203</v>
      </c>
      <c r="B2247" s="8" t="s">
        <v>213</v>
      </c>
      <c r="C2247" s="8" t="s">
        <v>8</v>
      </c>
      <c r="D2247" s="8">
        <v>2007</v>
      </c>
      <c r="E2247" s="9">
        <v>7193.6176400000004</v>
      </c>
      <c r="F2247" s="9">
        <v>10</v>
      </c>
      <c r="G2247" s="9">
        <v>74.8</v>
      </c>
      <c r="H2247" s="9">
        <v>12</v>
      </c>
      <c r="I2247" s="10">
        <v>3997224</v>
      </c>
    </row>
    <row r="2248" spans="1:9">
      <c r="A2248" s="7" t="s">
        <v>203</v>
      </c>
      <c r="B2248" s="8" t="s">
        <v>213</v>
      </c>
      <c r="C2248" s="8" t="s">
        <v>8</v>
      </c>
      <c r="D2248" s="8">
        <v>2008</v>
      </c>
      <c r="E2248" s="9">
        <v>8953.3592750000007</v>
      </c>
      <c r="F2248" s="9">
        <v>10</v>
      </c>
      <c r="G2248" s="9">
        <v>75.400000000000006</v>
      </c>
      <c r="H2248" s="9">
        <v>16</v>
      </c>
      <c r="I2248" s="10">
        <v>4382389</v>
      </c>
    </row>
    <row r="2249" spans="1:9">
      <c r="A2249" s="7" t="s">
        <v>203</v>
      </c>
      <c r="B2249" s="8" t="s">
        <v>213</v>
      </c>
      <c r="C2249" s="8" t="s">
        <v>8</v>
      </c>
      <c r="D2249" s="8">
        <v>2009</v>
      </c>
      <c r="E2249" s="9">
        <v>8161.3696600000003</v>
      </c>
      <c r="F2249" s="9">
        <v>10</v>
      </c>
      <c r="G2249" s="9">
        <v>75.599999999999994</v>
      </c>
      <c r="H2249" s="9">
        <v>11</v>
      </c>
      <c r="I2249" s="10">
        <v>479947</v>
      </c>
    </row>
    <row r="2250" spans="1:9">
      <c r="A2250" s="7" t="s">
        <v>203</v>
      </c>
      <c r="B2250" s="8" t="s">
        <v>213</v>
      </c>
      <c r="C2250" s="8" t="s">
        <v>8</v>
      </c>
      <c r="D2250" s="8">
        <v>2010</v>
      </c>
      <c r="E2250" s="9">
        <v>1276.2650000000001</v>
      </c>
      <c r="F2250" s="9">
        <v>10</v>
      </c>
      <c r="G2250" s="9">
        <v>75.5</v>
      </c>
      <c r="H2250" s="9">
        <v>10</v>
      </c>
      <c r="I2250" s="10">
        <v>41223889</v>
      </c>
    </row>
    <row r="2251" spans="1:9">
      <c r="A2251" s="7" t="s">
        <v>203</v>
      </c>
      <c r="B2251" s="8" t="s">
        <v>213</v>
      </c>
      <c r="C2251" s="8" t="s">
        <v>8</v>
      </c>
      <c r="D2251" s="8">
        <v>2011</v>
      </c>
      <c r="E2251" s="9">
        <v>12726.9836</v>
      </c>
      <c r="F2251" s="9">
        <v>9</v>
      </c>
      <c r="G2251" s="9">
        <v>75.7</v>
      </c>
      <c r="H2251" s="9">
        <v>18</v>
      </c>
      <c r="I2251" s="10">
        <v>41656879</v>
      </c>
    </row>
    <row r="2252" spans="1:9">
      <c r="A2252" s="7" t="s">
        <v>203</v>
      </c>
      <c r="B2252" s="8" t="s">
        <v>213</v>
      </c>
      <c r="C2252" s="8" t="s">
        <v>8</v>
      </c>
      <c r="D2252" s="8">
        <v>2012</v>
      </c>
      <c r="E2252" s="9">
        <v>12969.771199999999</v>
      </c>
      <c r="F2252" s="9">
        <v>9</v>
      </c>
      <c r="G2252" s="9">
        <v>75.900000000000006</v>
      </c>
      <c r="H2252" s="9">
        <v>11</v>
      </c>
      <c r="I2252" s="10">
        <v>4296739</v>
      </c>
    </row>
    <row r="2253" spans="1:9">
      <c r="A2253" s="7" t="s">
        <v>203</v>
      </c>
      <c r="B2253" s="8" t="s">
        <v>213</v>
      </c>
      <c r="C2253" s="8" t="s">
        <v>8</v>
      </c>
      <c r="D2253" s="8">
        <v>2013</v>
      </c>
      <c r="E2253" s="9">
        <v>12976.636420000001</v>
      </c>
      <c r="F2253" s="9">
        <v>8</v>
      </c>
      <c r="G2253" s="9">
        <v>76</v>
      </c>
      <c r="H2253" s="9">
        <v>14</v>
      </c>
      <c r="I2253" s="10">
        <v>42539925</v>
      </c>
    </row>
    <row r="2254" spans="1:9">
      <c r="A2254" s="7" t="s">
        <v>203</v>
      </c>
      <c r="B2254" s="8" t="s">
        <v>213</v>
      </c>
      <c r="C2254" s="8" t="s">
        <v>8</v>
      </c>
      <c r="D2254" s="8">
        <v>2014</v>
      </c>
      <c r="E2254" s="9">
        <v>12245.256450000001</v>
      </c>
      <c r="F2254" s="9">
        <v>8</v>
      </c>
      <c r="G2254" s="9">
        <v>76.2</v>
      </c>
      <c r="H2254" s="9">
        <v>13</v>
      </c>
      <c r="I2254" s="10">
        <v>42981515</v>
      </c>
    </row>
    <row r="2255" spans="1:9">
      <c r="A2255" s="7" t="s">
        <v>203</v>
      </c>
      <c r="B2255" s="8" t="s">
        <v>213</v>
      </c>
      <c r="C2255" s="8" t="s">
        <v>8</v>
      </c>
      <c r="D2255" s="8">
        <v>2015</v>
      </c>
      <c r="E2255" s="9">
        <v>13467.123600000001</v>
      </c>
      <c r="F2255" s="9">
        <v>8</v>
      </c>
      <c r="G2255" s="9">
        <v>76.3</v>
      </c>
      <c r="H2255" s="9">
        <v>18</v>
      </c>
      <c r="I2255" s="10">
        <v>43417765</v>
      </c>
    </row>
    <row r="2256" spans="1:9" hidden="1">
      <c r="A2256" s="7" t="s">
        <v>203</v>
      </c>
      <c r="B2256" s="8" t="s">
        <v>213</v>
      </c>
      <c r="C2256" s="8" t="s">
        <v>26</v>
      </c>
      <c r="D2256" s="8"/>
      <c r="E2256" s="9">
        <v>98290.588696000006</v>
      </c>
      <c r="F2256" s="9">
        <v>1092</v>
      </c>
      <c r="G2256" s="9">
        <v>1174.0999999999999</v>
      </c>
      <c r="H2256" s="9">
        <v>196</v>
      </c>
      <c r="I2256" s="10">
        <v>1410049140</v>
      </c>
    </row>
    <row r="2257" spans="1:9">
      <c r="A2257" s="7" t="s">
        <v>203</v>
      </c>
      <c r="B2257" s="8" t="s">
        <v>213</v>
      </c>
      <c r="C2257" s="8" t="s">
        <v>26</v>
      </c>
      <c r="D2257" s="8">
        <v>2000</v>
      </c>
      <c r="E2257" s="9">
        <v>3739.1193600000001</v>
      </c>
      <c r="F2257" s="9">
        <v>111</v>
      </c>
      <c r="G2257" s="9">
        <v>75</v>
      </c>
      <c r="H2257" s="9">
        <v>10</v>
      </c>
      <c r="I2257" s="10">
        <v>175287587</v>
      </c>
    </row>
    <row r="2258" spans="1:9">
      <c r="A2258" s="7" t="s">
        <v>203</v>
      </c>
      <c r="B2258" s="8" t="s">
        <v>213</v>
      </c>
      <c r="C2258" s="8" t="s">
        <v>26</v>
      </c>
      <c r="D2258" s="8">
        <v>2001</v>
      </c>
      <c r="E2258" s="9">
        <v>3146.9517700000001</v>
      </c>
      <c r="F2258" s="9">
        <v>103</v>
      </c>
      <c r="G2258" s="9">
        <v>71</v>
      </c>
      <c r="H2258" s="9">
        <v>11</v>
      </c>
      <c r="I2258" s="10">
        <v>1777567</v>
      </c>
    </row>
    <row r="2259" spans="1:9">
      <c r="A2259" s="7" t="s">
        <v>203</v>
      </c>
      <c r="B2259" s="8" t="s">
        <v>213</v>
      </c>
      <c r="C2259" s="8" t="s">
        <v>26</v>
      </c>
      <c r="D2259" s="8">
        <v>2002</v>
      </c>
      <c r="E2259" s="9">
        <v>2819.649531</v>
      </c>
      <c r="F2259" s="9">
        <v>95</v>
      </c>
      <c r="G2259" s="9">
        <v>71.400000000000006</v>
      </c>
      <c r="H2259" s="9">
        <v>14</v>
      </c>
      <c r="I2259" s="10">
        <v>1815121</v>
      </c>
    </row>
    <row r="2260" spans="1:9">
      <c r="A2260" s="7" t="s">
        <v>203</v>
      </c>
      <c r="B2260" s="8" t="s">
        <v>213</v>
      </c>
      <c r="C2260" s="8" t="s">
        <v>26</v>
      </c>
      <c r="D2260" s="8">
        <v>2003</v>
      </c>
      <c r="E2260" s="9">
        <v>359.587582</v>
      </c>
      <c r="F2260" s="9">
        <v>88</v>
      </c>
      <c r="G2260" s="9">
        <v>71.8</v>
      </c>
      <c r="H2260" s="9">
        <v>15</v>
      </c>
      <c r="I2260" s="10">
        <v>182482149</v>
      </c>
    </row>
    <row r="2261" spans="1:9">
      <c r="A2261" s="7" t="s">
        <v>203</v>
      </c>
      <c r="B2261" s="8" t="s">
        <v>213</v>
      </c>
      <c r="C2261" s="8" t="s">
        <v>26</v>
      </c>
      <c r="D2261" s="8">
        <v>2004</v>
      </c>
      <c r="E2261" s="9">
        <v>3623.47667</v>
      </c>
      <c r="F2261" s="9">
        <v>81</v>
      </c>
      <c r="G2261" s="9">
        <v>72</v>
      </c>
      <c r="H2261" s="9">
        <v>13</v>
      </c>
      <c r="I2261" s="10">
        <v>184738458</v>
      </c>
    </row>
    <row r="2262" spans="1:9">
      <c r="A2262" s="7" t="s">
        <v>203</v>
      </c>
      <c r="B2262" s="8" t="s">
        <v>213</v>
      </c>
      <c r="C2262" s="8" t="s">
        <v>26</v>
      </c>
      <c r="D2262" s="8">
        <v>2005</v>
      </c>
      <c r="E2262" s="9">
        <v>477.18274600000001</v>
      </c>
      <c r="F2262" s="9">
        <v>75</v>
      </c>
      <c r="G2262" s="9">
        <v>72.7</v>
      </c>
      <c r="H2262" s="9">
        <v>7</v>
      </c>
      <c r="I2262" s="10">
        <v>186917361</v>
      </c>
    </row>
    <row r="2263" spans="1:9">
      <c r="A2263" s="7" t="s">
        <v>203</v>
      </c>
      <c r="B2263" s="8" t="s">
        <v>213</v>
      </c>
      <c r="C2263" s="8" t="s">
        <v>26</v>
      </c>
      <c r="D2263" s="8">
        <v>2006</v>
      </c>
      <c r="E2263" s="9">
        <v>586.14597500000002</v>
      </c>
      <c r="F2263" s="9">
        <v>70</v>
      </c>
      <c r="G2263" s="9">
        <v>73</v>
      </c>
      <c r="H2263" s="9">
        <v>10</v>
      </c>
      <c r="I2263" s="10">
        <v>18912412</v>
      </c>
    </row>
    <row r="2264" spans="1:9">
      <c r="A2264" s="7" t="s">
        <v>203</v>
      </c>
      <c r="B2264" s="8" t="s">
        <v>213</v>
      </c>
      <c r="C2264" s="8" t="s">
        <v>26</v>
      </c>
      <c r="D2264" s="8">
        <v>2007</v>
      </c>
      <c r="E2264" s="9">
        <v>7313.5579619999999</v>
      </c>
      <c r="F2264" s="9">
        <v>65</v>
      </c>
      <c r="G2264" s="9">
        <v>73.3</v>
      </c>
      <c r="H2264" s="9">
        <v>13</v>
      </c>
      <c r="I2264" s="10">
        <v>19126637</v>
      </c>
    </row>
    <row r="2265" spans="1:9">
      <c r="A2265" s="7" t="s">
        <v>203</v>
      </c>
      <c r="B2265" s="8" t="s">
        <v>213</v>
      </c>
      <c r="C2265" s="8" t="s">
        <v>26</v>
      </c>
      <c r="D2265" s="8">
        <v>2008</v>
      </c>
      <c r="E2265" s="9">
        <v>8787.6137500000004</v>
      </c>
      <c r="F2265" s="9">
        <v>61</v>
      </c>
      <c r="G2265" s="9">
        <v>73.400000000000006</v>
      </c>
      <c r="H2265" s="9">
        <v>10</v>
      </c>
      <c r="I2265" s="10">
        <v>19297929</v>
      </c>
    </row>
    <row r="2266" spans="1:9">
      <c r="A2266" s="7" t="s">
        <v>203</v>
      </c>
      <c r="B2266" s="8" t="s">
        <v>213</v>
      </c>
      <c r="C2266" s="8" t="s">
        <v>26</v>
      </c>
      <c r="D2266" s="8">
        <v>2009</v>
      </c>
      <c r="E2266" s="9">
        <v>8553.3847000000005</v>
      </c>
      <c r="F2266" s="9">
        <v>57</v>
      </c>
      <c r="G2266" s="9">
        <v>73.599999999999994</v>
      </c>
      <c r="H2266" s="9">
        <v>12</v>
      </c>
      <c r="I2266" s="10">
        <v>194895996</v>
      </c>
    </row>
    <row r="2267" spans="1:9">
      <c r="A2267" s="7" t="s">
        <v>203</v>
      </c>
      <c r="B2267" s="8" t="s">
        <v>213</v>
      </c>
      <c r="C2267" s="8" t="s">
        <v>26</v>
      </c>
      <c r="D2267" s="8">
        <v>2010</v>
      </c>
      <c r="E2267" s="9">
        <v>11224.1548</v>
      </c>
      <c r="F2267" s="9">
        <v>54</v>
      </c>
      <c r="G2267" s="9">
        <v>73.8</v>
      </c>
      <c r="H2267" s="9">
        <v>8</v>
      </c>
      <c r="I2267" s="10">
        <v>196796269</v>
      </c>
    </row>
    <row r="2268" spans="1:9">
      <c r="A2268" s="7" t="s">
        <v>203</v>
      </c>
      <c r="B2268" s="8" t="s">
        <v>213</v>
      </c>
      <c r="C2268" s="8" t="s">
        <v>26</v>
      </c>
      <c r="D2268" s="8">
        <v>2011</v>
      </c>
      <c r="E2268" s="9">
        <v>13167.472889999999</v>
      </c>
      <c r="F2268" s="9">
        <v>51</v>
      </c>
      <c r="G2268" s="9">
        <v>74.099999999999994</v>
      </c>
      <c r="H2268" s="9">
        <v>17</v>
      </c>
      <c r="I2268" s="10">
        <v>198686688</v>
      </c>
    </row>
    <row r="2269" spans="1:9">
      <c r="A2269" s="7" t="s">
        <v>203</v>
      </c>
      <c r="B2269" s="8" t="s">
        <v>213</v>
      </c>
      <c r="C2269" s="8" t="s">
        <v>26</v>
      </c>
      <c r="D2269" s="8">
        <v>2012</v>
      </c>
      <c r="E2269" s="9">
        <v>12291.466850000001</v>
      </c>
      <c r="F2269" s="9">
        <v>49</v>
      </c>
      <c r="G2269" s="9">
        <v>74.5</v>
      </c>
      <c r="H2269" s="9">
        <v>12</v>
      </c>
      <c r="I2269" s="10">
        <v>256983</v>
      </c>
    </row>
    <row r="2270" spans="1:9">
      <c r="A2270" s="7" t="s">
        <v>203</v>
      </c>
      <c r="B2270" s="8" t="s">
        <v>213</v>
      </c>
      <c r="C2270" s="8" t="s">
        <v>26</v>
      </c>
      <c r="D2270" s="8">
        <v>2013</v>
      </c>
      <c r="E2270" s="9">
        <v>12216.944600000001</v>
      </c>
      <c r="F2270" s="9">
        <v>46</v>
      </c>
      <c r="G2270" s="9">
        <v>74.7</v>
      </c>
      <c r="H2270" s="9">
        <v>14</v>
      </c>
      <c r="I2270" s="10">
        <v>2248632</v>
      </c>
    </row>
    <row r="2271" spans="1:9">
      <c r="A2271" s="7" t="s">
        <v>203</v>
      </c>
      <c r="B2271" s="8" t="s">
        <v>213</v>
      </c>
      <c r="C2271" s="8" t="s">
        <v>26</v>
      </c>
      <c r="D2271" s="8">
        <v>2014</v>
      </c>
      <c r="E2271" s="9">
        <v>1226.6173100000001</v>
      </c>
      <c r="F2271" s="9">
        <v>44</v>
      </c>
      <c r="G2271" s="9">
        <v>74.8</v>
      </c>
      <c r="H2271" s="9">
        <v>15</v>
      </c>
      <c r="I2271" s="10">
        <v>24213133</v>
      </c>
    </row>
    <row r="2272" spans="1:9">
      <c r="A2272" s="7" t="s">
        <v>203</v>
      </c>
      <c r="B2272" s="8" t="s">
        <v>213</v>
      </c>
      <c r="C2272" s="8" t="s">
        <v>26</v>
      </c>
      <c r="D2272" s="8">
        <v>2015</v>
      </c>
      <c r="E2272" s="9">
        <v>8757.2621999999992</v>
      </c>
      <c r="F2272" s="9">
        <v>42</v>
      </c>
      <c r="G2272" s="9">
        <v>75</v>
      </c>
      <c r="H2272" s="9">
        <v>15</v>
      </c>
      <c r="I2272" s="10">
        <v>2596218</v>
      </c>
    </row>
    <row r="2273" spans="1:9" hidden="1">
      <c r="A2273" s="7" t="s">
        <v>203</v>
      </c>
      <c r="B2273" s="8" t="s">
        <v>213</v>
      </c>
      <c r="C2273" s="8" t="s">
        <v>36</v>
      </c>
      <c r="D2273" s="8"/>
      <c r="E2273" s="9">
        <v>99237.509816999998</v>
      </c>
      <c r="F2273" s="9">
        <v>32</v>
      </c>
      <c r="G2273" s="9">
        <v>1271.1999999999998</v>
      </c>
      <c r="H2273" s="9">
        <v>187</v>
      </c>
      <c r="I2273" s="10">
        <v>234748223</v>
      </c>
    </row>
    <row r="2274" spans="1:9">
      <c r="A2274" s="7" t="s">
        <v>203</v>
      </c>
      <c r="B2274" s="8" t="s">
        <v>213</v>
      </c>
      <c r="C2274" s="8" t="s">
        <v>36</v>
      </c>
      <c r="D2274" s="8">
        <v>2000</v>
      </c>
      <c r="E2274" s="9">
        <v>511.36847899999998</v>
      </c>
      <c r="F2274" s="9">
        <v>2</v>
      </c>
      <c r="G2274" s="9">
        <v>77.3</v>
      </c>
      <c r="H2274" s="9">
        <v>16</v>
      </c>
      <c r="I2274" s="10">
        <v>15262754</v>
      </c>
    </row>
    <row r="2275" spans="1:9">
      <c r="A2275" s="7" t="s">
        <v>203</v>
      </c>
      <c r="B2275" s="8" t="s">
        <v>213</v>
      </c>
      <c r="C2275" s="8" t="s">
        <v>36</v>
      </c>
      <c r="D2275" s="8">
        <v>2001</v>
      </c>
      <c r="E2275" s="9">
        <v>4595.6663269999999</v>
      </c>
      <c r="F2275" s="9">
        <v>2</v>
      </c>
      <c r="G2275" s="9">
        <v>77.3</v>
      </c>
      <c r="H2275" s="9">
        <v>12</v>
      </c>
      <c r="I2275" s="10">
        <v>15444969</v>
      </c>
    </row>
    <row r="2276" spans="1:9">
      <c r="A2276" s="7" t="s">
        <v>203</v>
      </c>
      <c r="B2276" s="8" t="s">
        <v>213</v>
      </c>
      <c r="C2276" s="8" t="s">
        <v>36</v>
      </c>
      <c r="D2276" s="8">
        <v>2002</v>
      </c>
      <c r="E2276" s="9">
        <v>4463.5458669999998</v>
      </c>
      <c r="F2276" s="9">
        <v>2</v>
      </c>
      <c r="G2276" s="9">
        <v>77.8</v>
      </c>
      <c r="H2276" s="9">
        <v>8</v>
      </c>
      <c r="I2276" s="10">
        <v>15623635</v>
      </c>
    </row>
    <row r="2277" spans="1:9">
      <c r="A2277" s="7" t="s">
        <v>203</v>
      </c>
      <c r="B2277" s="8" t="s">
        <v>213</v>
      </c>
      <c r="C2277" s="8" t="s">
        <v>36</v>
      </c>
      <c r="D2277" s="8">
        <v>2003</v>
      </c>
      <c r="E2277" s="9">
        <v>4787.6995319999996</v>
      </c>
      <c r="F2277" s="9">
        <v>2</v>
      </c>
      <c r="G2277" s="9">
        <v>77.900000000000006</v>
      </c>
      <c r="H2277" s="9">
        <v>8</v>
      </c>
      <c r="I2277" s="10">
        <v>15799542</v>
      </c>
    </row>
    <row r="2278" spans="1:9">
      <c r="A2278" s="7" t="s">
        <v>203</v>
      </c>
      <c r="B2278" s="8" t="s">
        <v>213</v>
      </c>
      <c r="C2278" s="8" t="s">
        <v>36</v>
      </c>
      <c r="D2278" s="8">
        <v>2004</v>
      </c>
      <c r="E2278" s="9">
        <v>621.82832499999995</v>
      </c>
      <c r="F2278" s="9">
        <v>2</v>
      </c>
      <c r="G2278" s="9">
        <v>78</v>
      </c>
      <c r="H2278" s="9">
        <v>16</v>
      </c>
      <c r="I2278" s="10">
        <v>15973778</v>
      </c>
    </row>
    <row r="2279" spans="1:9">
      <c r="A2279" s="7" t="s">
        <v>203</v>
      </c>
      <c r="B2279" s="8" t="s">
        <v>213</v>
      </c>
      <c r="C2279" s="8" t="s">
        <v>36</v>
      </c>
      <c r="D2279" s="8">
        <v>2005</v>
      </c>
      <c r="E2279" s="9">
        <v>7615.3468000000003</v>
      </c>
      <c r="F2279" s="9">
        <v>2</v>
      </c>
      <c r="G2279" s="9">
        <v>78.400000000000006</v>
      </c>
      <c r="H2279" s="9">
        <v>12</v>
      </c>
      <c r="I2279" s="10">
        <v>1614764</v>
      </c>
    </row>
    <row r="2280" spans="1:9">
      <c r="A2280" s="7" t="s">
        <v>203</v>
      </c>
      <c r="B2280" s="8" t="s">
        <v>213</v>
      </c>
      <c r="C2280" s="8" t="s">
        <v>36</v>
      </c>
      <c r="D2280" s="8">
        <v>2006</v>
      </c>
      <c r="E2280" s="9">
        <v>9484.6812269999991</v>
      </c>
      <c r="F2280" s="9">
        <v>2</v>
      </c>
      <c r="G2280" s="9">
        <v>78.900000000000006</v>
      </c>
      <c r="H2280" s="9">
        <v>19</v>
      </c>
      <c r="I2280" s="10">
        <v>16319792</v>
      </c>
    </row>
    <row r="2281" spans="1:9">
      <c r="A2281" s="7" t="s">
        <v>203</v>
      </c>
      <c r="B2281" s="8" t="s">
        <v>213</v>
      </c>
      <c r="C2281" s="8" t="s">
        <v>36</v>
      </c>
      <c r="D2281" s="8">
        <v>2007</v>
      </c>
      <c r="E2281" s="9">
        <v>1526.8774599999999</v>
      </c>
      <c r="F2281" s="9">
        <v>2</v>
      </c>
      <c r="G2281" s="9">
        <v>78.900000000000006</v>
      </c>
      <c r="H2281" s="9">
        <v>12</v>
      </c>
      <c r="I2281" s="10">
        <v>16491687</v>
      </c>
    </row>
    <row r="2282" spans="1:9">
      <c r="A2282" s="7" t="s">
        <v>203</v>
      </c>
      <c r="B2282" s="8" t="s">
        <v>213</v>
      </c>
      <c r="C2282" s="8" t="s">
        <v>36</v>
      </c>
      <c r="D2282" s="8">
        <v>2008</v>
      </c>
      <c r="E2282" s="9">
        <v>1781.3668</v>
      </c>
      <c r="F2282" s="9">
        <v>2</v>
      </c>
      <c r="G2282" s="9">
        <v>79.599999999999994</v>
      </c>
      <c r="H2282" s="9">
        <v>9</v>
      </c>
      <c r="I2282" s="10">
        <v>16661942</v>
      </c>
    </row>
    <row r="2283" spans="1:9">
      <c r="A2283" s="7" t="s">
        <v>203</v>
      </c>
      <c r="B2283" s="8" t="s">
        <v>213</v>
      </c>
      <c r="C2283" s="8" t="s">
        <v>36</v>
      </c>
      <c r="D2283" s="8">
        <v>2009</v>
      </c>
      <c r="E2283" s="9">
        <v>1243.3282400000001</v>
      </c>
      <c r="F2283" s="9">
        <v>2</v>
      </c>
      <c r="G2283" s="9">
        <v>79.3</v>
      </c>
      <c r="H2283" s="9">
        <v>9</v>
      </c>
      <c r="I2283" s="10">
        <v>16829442</v>
      </c>
    </row>
    <row r="2284" spans="1:9">
      <c r="A2284" s="7" t="s">
        <v>203</v>
      </c>
      <c r="B2284" s="8" t="s">
        <v>213</v>
      </c>
      <c r="C2284" s="8" t="s">
        <v>36</v>
      </c>
      <c r="D2284" s="8">
        <v>2010</v>
      </c>
      <c r="E2284" s="9">
        <v>1286.1776400000001</v>
      </c>
      <c r="F2284" s="9">
        <v>2</v>
      </c>
      <c r="G2284" s="9">
        <v>79.099999999999994</v>
      </c>
      <c r="H2284" s="9">
        <v>8</v>
      </c>
      <c r="I2284" s="10">
        <v>16993354</v>
      </c>
    </row>
    <row r="2285" spans="1:9">
      <c r="A2285" s="7" t="s">
        <v>203</v>
      </c>
      <c r="B2285" s="8" t="s">
        <v>213</v>
      </c>
      <c r="C2285" s="8" t="s">
        <v>36</v>
      </c>
      <c r="D2285" s="8">
        <v>2011</v>
      </c>
      <c r="E2285" s="9">
        <v>1475.6924200000001</v>
      </c>
      <c r="F2285" s="9">
        <v>2</v>
      </c>
      <c r="G2285" s="9">
        <v>79.8</v>
      </c>
      <c r="H2285" s="9">
        <v>9</v>
      </c>
      <c r="I2285" s="10">
        <v>17153357</v>
      </c>
    </row>
    <row r="2286" spans="1:9">
      <c r="A2286" s="7" t="s">
        <v>203</v>
      </c>
      <c r="B2286" s="8" t="s">
        <v>213</v>
      </c>
      <c r="C2286" s="8" t="s">
        <v>36</v>
      </c>
      <c r="D2286" s="8">
        <v>2012</v>
      </c>
      <c r="E2286" s="9">
        <v>15431.9293</v>
      </c>
      <c r="F2286" s="9">
        <v>2</v>
      </c>
      <c r="G2286" s="9">
        <v>79.900000000000006</v>
      </c>
      <c r="H2286" s="9">
        <v>20</v>
      </c>
      <c r="I2286" s="10">
        <v>1739746</v>
      </c>
    </row>
    <row r="2287" spans="1:9">
      <c r="A2287" s="7" t="s">
        <v>203</v>
      </c>
      <c r="B2287" s="8" t="s">
        <v>213</v>
      </c>
      <c r="C2287" s="8" t="s">
        <v>36</v>
      </c>
      <c r="D2287" s="8">
        <v>2013</v>
      </c>
      <c r="E2287" s="9">
        <v>15941.397220000001</v>
      </c>
      <c r="F2287" s="9">
        <v>2</v>
      </c>
      <c r="G2287" s="9">
        <v>81</v>
      </c>
      <c r="H2287" s="9">
        <v>12</v>
      </c>
      <c r="I2287" s="10">
        <v>17462982</v>
      </c>
    </row>
    <row r="2288" spans="1:9">
      <c r="A2288" s="7" t="s">
        <v>203</v>
      </c>
      <c r="B2288" s="8" t="s">
        <v>213</v>
      </c>
      <c r="C2288" s="8" t="s">
        <v>36</v>
      </c>
      <c r="D2288" s="8">
        <v>2014</v>
      </c>
      <c r="E2288" s="9">
        <v>14817.377780000001</v>
      </c>
      <c r="F2288" s="9">
        <v>2</v>
      </c>
      <c r="G2288" s="9">
        <v>83</v>
      </c>
      <c r="H2288" s="9">
        <v>10</v>
      </c>
      <c r="I2288" s="10">
        <v>17613798</v>
      </c>
    </row>
    <row r="2289" spans="1:9">
      <c r="A2289" s="7" t="s">
        <v>203</v>
      </c>
      <c r="B2289" s="8" t="s">
        <v>213</v>
      </c>
      <c r="C2289" s="8" t="s">
        <v>36</v>
      </c>
      <c r="D2289" s="8">
        <v>2015</v>
      </c>
      <c r="E2289" s="9">
        <v>13653.2264</v>
      </c>
      <c r="F2289" s="9">
        <v>2</v>
      </c>
      <c r="G2289" s="9">
        <v>85</v>
      </c>
      <c r="H2289" s="9">
        <v>7</v>
      </c>
      <c r="I2289" s="10">
        <v>17762681</v>
      </c>
    </row>
    <row r="2290" spans="1:9" hidden="1">
      <c r="A2290" s="7" t="s">
        <v>203</v>
      </c>
      <c r="B2290" s="8" t="s">
        <v>213</v>
      </c>
      <c r="C2290" s="8" t="s">
        <v>38</v>
      </c>
      <c r="D2290" s="8"/>
      <c r="E2290" s="9">
        <v>53146.571972999998</v>
      </c>
      <c r="F2290" s="9">
        <v>222</v>
      </c>
      <c r="G2290" s="9">
        <v>1172.5999999999999</v>
      </c>
      <c r="H2290" s="9">
        <v>212</v>
      </c>
      <c r="I2290" s="10">
        <v>508278922</v>
      </c>
    </row>
    <row r="2291" spans="1:9">
      <c r="A2291" s="7" t="s">
        <v>203</v>
      </c>
      <c r="B2291" s="8" t="s">
        <v>213</v>
      </c>
      <c r="C2291" s="8" t="s">
        <v>38</v>
      </c>
      <c r="D2291" s="8">
        <v>2000</v>
      </c>
      <c r="E2291" s="9">
        <v>2472.197831</v>
      </c>
      <c r="F2291" s="9">
        <v>18</v>
      </c>
      <c r="G2291" s="9">
        <v>71.400000000000006</v>
      </c>
      <c r="H2291" s="9">
        <v>16</v>
      </c>
      <c r="I2291" s="10">
        <v>443958</v>
      </c>
    </row>
    <row r="2292" spans="1:9">
      <c r="A2292" s="7" t="s">
        <v>203</v>
      </c>
      <c r="B2292" s="8" t="s">
        <v>213</v>
      </c>
      <c r="C2292" s="8" t="s">
        <v>38</v>
      </c>
      <c r="D2292" s="8">
        <v>2001</v>
      </c>
      <c r="E2292" s="9">
        <v>2395.8565509999999</v>
      </c>
      <c r="F2292" s="9">
        <v>17</v>
      </c>
      <c r="G2292" s="9">
        <v>71.5</v>
      </c>
      <c r="H2292" s="9">
        <v>11</v>
      </c>
      <c r="I2292" s="10">
        <v>498899</v>
      </c>
    </row>
    <row r="2293" spans="1:9">
      <c r="A2293" s="7" t="s">
        <v>203</v>
      </c>
      <c r="B2293" s="8" t="s">
        <v>213</v>
      </c>
      <c r="C2293" s="8" t="s">
        <v>38</v>
      </c>
      <c r="D2293" s="8">
        <v>2002</v>
      </c>
      <c r="E2293" s="9">
        <v>2355.7258569999999</v>
      </c>
      <c r="F2293" s="9">
        <v>17</v>
      </c>
      <c r="G2293" s="9">
        <v>71.8</v>
      </c>
      <c r="H2293" s="9">
        <v>20</v>
      </c>
      <c r="I2293" s="10">
        <v>41572491</v>
      </c>
    </row>
    <row r="2294" spans="1:9">
      <c r="A2294" s="7" t="s">
        <v>203</v>
      </c>
      <c r="B2294" s="8" t="s">
        <v>213</v>
      </c>
      <c r="C2294" s="8" t="s">
        <v>38</v>
      </c>
      <c r="D2294" s="8">
        <v>2003</v>
      </c>
      <c r="E2294" s="9">
        <v>2246.2574719999998</v>
      </c>
      <c r="F2294" s="9">
        <v>16</v>
      </c>
      <c r="G2294" s="9">
        <v>72.400000000000006</v>
      </c>
      <c r="H2294" s="9">
        <v>19</v>
      </c>
      <c r="I2294" s="10">
        <v>42152151</v>
      </c>
    </row>
    <row r="2295" spans="1:9">
      <c r="A2295" s="7" t="s">
        <v>203</v>
      </c>
      <c r="B2295" s="8" t="s">
        <v>213</v>
      </c>
      <c r="C2295" s="8" t="s">
        <v>38</v>
      </c>
      <c r="D2295" s="8">
        <v>2004</v>
      </c>
      <c r="E2295" s="9">
        <v>274.24944199999999</v>
      </c>
      <c r="F2295" s="9">
        <v>16</v>
      </c>
      <c r="G2295" s="9">
        <v>72.8</v>
      </c>
      <c r="H2295" s="9">
        <v>11</v>
      </c>
      <c r="I2295" s="10">
        <v>42724163</v>
      </c>
    </row>
    <row r="2296" spans="1:9">
      <c r="A2296" s="7" t="s">
        <v>203</v>
      </c>
      <c r="B2296" s="8" t="s">
        <v>213</v>
      </c>
      <c r="C2296" s="8" t="s">
        <v>38</v>
      </c>
      <c r="D2296" s="8">
        <v>2005</v>
      </c>
      <c r="E2296" s="9">
        <v>3386.2559999999999</v>
      </c>
      <c r="F2296" s="9">
        <v>15</v>
      </c>
      <c r="G2296" s="9">
        <v>73.099999999999994</v>
      </c>
      <c r="H2296" s="9">
        <v>10</v>
      </c>
      <c r="I2296" s="10">
        <v>43285634</v>
      </c>
    </row>
    <row r="2297" spans="1:9">
      <c r="A2297" s="7" t="s">
        <v>203</v>
      </c>
      <c r="B2297" s="8" t="s">
        <v>213</v>
      </c>
      <c r="C2297" s="8" t="s">
        <v>38</v>
      </c>
      <c r="D2297" s="8">
        <v>2006</v>
      </c>
      <c r="E2297" s="9">
        <v>379.78775999999999</v>
      </c>
      <c r="F2297" s="9">
        <v>15</v>
      </c>
      <c r="G2297" s="9">
        <v>73.099999999999994</v>
      </c>
      <c r="H2297" s="9">
        <v>12</v>
      </c>
      <c r="I2297" s="10">
        <v>43835722</v>
      </c>
    </row>
    <row r="2298" spans="1:9">
      <c r="A2298" s="7" t="s">
        <v>203</v>
      </c>
      <c r="B2298" s="8" t="s">
        <v>213</v>
      </c>
      <c r="C2298" s="8" t="s">
        <v>38</v>
      </c>
      <c r="D2298" s="8">
        <v>2007</v>
      </c>
      <c r="E2298" s="9">
        <v>4674.2196100000001</v>
      </c>
      <c r="F2298" s="9">
        <v>14</v>
      </c>
      <c r="G2298" s="9">
        <v>73.5</v>
      </c>
      <c r="H2298" s="9">
        <v>17</v>
      </c>
      <c r="I2298" s="10">
        <v>44374572</v>
      </c>
    </row>
    <row r="2299" spans="1:9">
      <c r="A2299" s="7" t="s">
        <v>203</v>
      </c>
      <c r="B2299" s="8" t="s">
        <v>213</v>
      </c>
      <c r="C2299" s="8" t="s">
        <v>38</v>
      </c>
      <c r="D2299" s="8">
        <v>2008</v>
      </c>
      <c r="E2299" s="9">
        <v>5433.7245000000003</v>
      </c>
      <c r="F2299" s="9">
        <v>14</v>
      </c>
      <c r="G2299" s="9">
        <v>73.5</v>
      </c>
      <c r="H2299" s="9">
        <v>11</v>
      </c>
      <c r="I2299" s="10">
        <v>4491544</v>
      </c>
    </row>
    <row r="2300" spans="1:9">
      <c r="A2300" s="7" t="s">
        <v>203</v>
      </c>
      <c r="B2300" s="8" t="s">
        <v>213</v>
      </c>
      <c r="C2300" s="8" t="s">
        <v>38</v>
      </c>
      <c r="D2300" s="8">
        <v>2009</v>
      </c>
      <c r="E2300" s="9">
        <v>5148.4221129999996</v>
      </c>
      <c r="F2300" s="9">
        <v>13</v>
      </c>
      <c r="G2300" s="9">
        <v>73.599999999999994</v>
      </c>
      <c r="H2300" s="9">
        <v>16</v>
      </c>
      <c r="I2300" s="10">
        <v>45416181</v>
      </c>
    </row>
    <row r="2301" spans="1:9">
      <c r="A2301" s="7" t="s">
        <v>203</v>
      </c>
      <c r="B2301" s="8" t="s">
        <v>213</v>
      </c>
      <c r="C2301" s="8" t="s">
        <v>38</v>
      </c>
      <c r="D2301" s="8">
        <v>2010</v>
      </c>
      <c r="E2301" s="9">
        <v>625.65544</v>
      </c>
      <c r="F2301" s="9">
        <v>12</v>
      </c>
      <c r="G2301" s="9">
        <v>73.599999999999994</v>
      </c>
      <c r="H2301" s="9">
        <v>7</v>
      </c>
      <c r="I2301" s="10">
        <v>4591897</v>
      </c>
    </row>
    <row r="2302" spans="1:9">
      <c r="A2302" s="7" t="s">
        <v>203</v>
      </c>
      <c r="B2302" s="8" t="s">
        <v>213</v>
      </c>
      <c r="C2302" s="8" t="s">
        <v>38</v>
      </c>
      <c r="D2302" s="8">
        <v>2011</v>
      </c>
      <c r="E2302" s="9">
        <v>7227.7396799999997</v>
      </c>
      <c r="F2302" s="9">
        <v>12</v>
      </c>
      <c r="G2302" s="9">
        <v>74.2</v>
      </c>
      <c r="H2302" s="9">
        <v>13</v>
      </c>
      <c r="I2302" s="10">
        <v>4646646</v>
      </c>
    </row>
    <row r="2303" spans="1:9">
      <c r="A2303" s="7" t="s">
        <v>203</v>
      </c>
      <c r="B2303" s="8" t="s">
        <v>213</v>
      </c>
      <c r="C2303" s="8" t="s">
        <v>38</v>
      </c>
      <c r="D2303" s="8">
        <v>2012</v>
      </c>
      <c r="E2303" s="9">
        <v>7884.9844290000001</v>
      </c>
      <c r="F2303" s="9">
        <v>11</v>
      </c>
      <c r="G2303" s="9">
        <v>74.3</v>
      </c>
      <c r="H2303" s="9">
        <v>12</v>
      </c>
      <c r="I2303" s="10">
        <v>46881475</v>
      </c>
    </row>
    <row r="2304" spans="1:9">
      <c r="A2304" s="7" t="s">
        <v>203</v>
      </c>
      <c r="B2304" s="8" t="s">
        <v>213</v>
      </c>
      <c r="C2304" s="8" t="s">
        <v>38</v>
      </c>
      <c r="D2304" s="8">
        <v>2013</v>
      </c>
      <c r="E2304" s="9">
        <v>83.586299999999994</v>
      </c>
      <c r="F2304" s="9">
        <v>11</v>
      </c>
      <c r="G2304" s="9">
        <v>74.400000000000006</v>
      </c>
      <c r="H2304" s="9">
        <v>13</v>
      </c>
      <c r="I2304" s="10">
        <v>47342981</v>
      </c>
    </row>
    <row r="2305" spans="1:9">
      <c r="A2305" s="7" t="s">
        <v>203</v>
      </c>
      <c r="B2305" s="8" t="s">
        <v>213</v>
      </c>
      <c r="C2305" s="8" t="s">
        <v>38</v>
      </c>
      <c r="D2305" s="8">
        <v>2014</v>
      </c>
      <c r="E2305" s="9">
        <v>7913.3834319999996</v>
      </c>
      <c r="F2305" s="9">
        <v>11</v>
      </c>
      <c r="G2305" s="9">
        <v>74.599999999999994</v>
      </c>
      <c r="H2305" s="9">
        <v>8</v>
      </c>
      <c r="I2305" s="10">
        <v>47791911</v>
      </c>
    </row>
    <row r="2306" spans="1:9">
      <c r="A2306" s="7" t="s">
        <v>203</v>
      </c>
      <c r="B2306" s="8" t="s">
        <v>213</v>
      </c>
      <c r="C2306" s="8" t="s">
        <v>38</v>
      </c>
      <c r="D2306" s="8">
        <v>2015</v>
      </c>
      <c r="E2306" s="9">
        <v>644.52555600000005</v>
      </c>
      <c r="F2306" s="9">
        <v>10</v>
      </c>
      <c r="G2306" s="9">
        <v>74.8</v>
      </c>
      <c r="H2306" s="9">
        <v>16</v>
      </c>
      <c r="I2306" s="10">
        <v>48228697</v>
      </c>
    </row>
    <row r="2307" spans="1:9" hidden="1">
      <c r="A2307" s="7" t="s">
        <v>203</v>
      </c>
      <c r="B2307" s="8" t="s">
        <v>213</v>
      </c>
      <c r="C2307" s="8" t="s">
        <v>49</v>
      </c>
      <c r="D2307" s="8"/>
      <c r="E2307" s="9">
        <v>32085.639486999997</v>
      </c>
      <c r="F2307" s="9">
        <v>118</v>
      </c>
      <c r="G2307" s="9">
        <v>1195.6000000000001</v>
      </c>
      <c r="H2307" s="9">
        <v>212</v>
      </c>
      <c r="I2307" s="10">
        <v>139369473</v>
      </c>
    </row>
    <row r="2308" spans="1:9">
      <c r="A2308" s="7" t="s">
        <v>203</v>
      </c>
      <c r="B2308" s="8" t="s">
        <v>213</v>
      </c>
      <c r="C2308" s="8" t="s">
        <v>49</v>
      </c>
      <c r="D2308" s="8">
        <v>2000</v>
      </c>
      <c r="E2308" s="9">
        <v>1451.2977599999999</v>
      </c>
      <c r="F2308" s="9">
        <v>9</v>
      </c>
      <c r="G2308" s="9">
        <v>72.8</v>
      </c>
      <c r="H2308" s="9">
        <v>19</v>
      </c>
      <c r="I2308" s="10">
        <v>12628596</v>
      </c>
    </row>
    <row r="2309" spans="1:9">
      <c r="A2309" s="7" t="s">
        <v>203</v>
      </c>
      <c r="B2309" s="8" t="s">
        <v>213</v>
      </c>
      <c r="C2309" s="8" t="s">
        <v>49</v>
      </c>
      <c r="D2309" s="8">
        <v>2001</v>
      </c>
      <c r="E2309" s="9">
        <v>193.74157099999999</v>
      </c>
      <c r="F2309" s="9">
        <v>9</v>
      </c>
      <c r="G2309" s="9">
        <v>73.400000000000006</v>
      </c>
      <c r="H2309" s="9">
        <v>16</v>
      </c>
      <c r="I2309" s="10">
        <v>12852755</v>
      </c>
    </row>
    <row r="2310" spans="1:9">
      <c r="A2310" s="7" t="s">
        <v>203</v>
      </c>
      <c r="B2310" s="8" t="s">
        <v>213</v>
      </c>
      <c r="C2310" s="8" t="s">
        <v>49</v>
      </c>
      <c r="D2310" s="8">
        <v>2002</v>
      </c>
      <c r="E2310" s="9">
        <v>2183.9667960000002</v>
      </c>
      <c r="F2310" s="9">
        <v>8</v>
      </c>
      <c r="G2310" s="9">
        <v>73.599999999999994</v>
      </c>
      <c r="H2310" s="9">
        <v>9</v>
      </c>
      <c r="I2310" s="10">
        <v>13726</v>
      </c>
    </row>
    <row r="2311" spans="1:9">
      <c r="A2311" s="7" t="s">
        <v>203</v>
      </c>
      <c r="B2311" s="8" t="s">
        <v>213</v>
      </c>
      <c r="C2311" s="8" t="s">
        <v>49</v>
      </c>
      <c r="D2311" s="8">
        <v>2003</v>
      </c>
      <c r="E2311" s="9">
        <v>244.46897999999999</v>
      </c>
      <c r="F2311" s="9">
        <v>8</v>
      </c>
      <c r="G2311" s="9">
        <v>74.400000000000006</v>
      </c>
      <c r="H2311" s="9">
        <v>13</v>
      </c>
      <c r="I2311" s="10">
        <v>1328961</v>
      </c>
    </row>
    <row r="2312" spans="1:9">
      <c r="A2312" s="7" t="s">
        <v>203</v>
      </c>
      <c r="B2312" s="8" t="s">
        <v>213</v>
      </c>
      <c r="C2312" s="8" t="s">
        <v>49</v>
      </c>
      <c r="D2312" s="8">
        <v>2004</v>
      </c>
      <c r="E2312" s="9">
        <v>278.55789199999998</v>
      </c>
      <c r="F2312" s="9">
        <v>8</v>
      </c>
      <c r="G2312" s="9">
        <v>74.400000000000006</v>
      </c>
      <c r="H2312" s="9">
        <v>11</v>
      </c>
      <c r="I2312" s="10">
        <v>1359647</v>
      </c>
    </row>
    <row r="2313" spans="1:9">
      <c r="A2313" s="7" t="s">
        <v>203</v>
      </c>
      <c r="B2313" s="8" t="s">
        <v>213</v>
      </c>
      <c r="C2313" s="8" t="s">
        <v>49</v>
      </c>
      <c r="D2313" s="8">
        <v>2005</v>
      </c>
      <c r="E2313" s="9">
        <v>321.94254699999999</v>
      </c>
      <c r="F2313" s="9">
        <v>8</v>
      </c>
      <c r="G2313" s="9">
        <v>74.2</v>
      </c>
      <c r="H2313" s="9">
        <v>18</v>
      </c>
      <c r="I2313" s="10">
        <v>13735233</v>
      </c>
    </row>
    <row r="2314" spans="1:9">
      <c r="A2314" s="7" t="s">
        <v>203</v>
      </c>
      <c r="B2314" s="8" t="s">
        <v>213</v>
      </c>
      <c r="C2314" s="8" t="s">
        <v>49</v>
      </c>
      <c r="D2314" s="8">
        <v>2006</v>
      </c>
      <c r="E2314" s="9">
        <v>335.786541</v>
      </c>
      <c r="F2314" s="9">
        <v>8</v>
      </c>
      <c r="G2314" s="9">
        <v>74.400000000000006</v>
      </c>
      <c r="H2314" s="9">
        <v>12</v>
      </c>
      <c r="I2314" s="10">
        <v>1396748</v>
      </c>
    </row>
    <row r="2315" spans="1:9">
      <c r="A2315" s="7" t="s">
        <v>203</v>
      </c>
      <c r="B2315" s="8" t="s">
        <v>213</v>
      </c>
      <c r="C2315" s="8" t="s">
        <v>49</v>
      </c>
      <c r="D2315" s="8">
        <v>2007</v>
      </c>
      <c r="E2315" s="9">
        <v>359.71886000000001</v>
      </c>
      <c r="F2315" s="9">
        <v>7</v>
      </c>
      <c r="G2315" s="9">
        <v>74.7</v>
      </c>
      <c r="H2315" s="9">
        <v>12</v>
      </c>
      <c r="I2315" s="10">
        <v>1425453</v>
      </c>
    </row>
    <row r="2316" spans="1:9">
      <c r="A2316" s="7" t="s">
        <v>203</v>
      </c>
      <c r="B2316" s="8" t="s">
        <v>213</v>
      </c>
      <c r="C2316" s="8" t="s">
        <v>49</v>
      </c>
      <c r="D2316" s="8">
        <v>2008</v>
      </c>
      <c r="E2316" s="9">
        <v>4274.9526500000002</v>
      </c>
      <c r="F2316" s="9">
        <v>7</v>
      </c>
      <c r="G2316" s="9">
        <v>74.599999999999994</v>
      </c>
      <c r="H2316" s="9">
        <v>11</v>
      </c>
      <c r="I2316" s="10">
        <v>14447562</v>
      </c>
    </row>
    <row r="2317" spans="1:9">
      <c r="A2317" s="7" t="s">
        <v>203</v>
      </c>
      <c r="B2317" s="8" t="s">
        <v>213</v>
      </c>
      <c r="C2317" s="8" t="s">
        <v>49</v>
      </c>
      <c r="D2317" s="8">
        <v>2009</v>
      </c>
      <c r="E2317" s="9">
        <v>4255.5657099999999</v>
      </c>
      <c r="F2317" s="9">
        <v>7</v>
      </c>
      <c r="G2317" s="9">
        <v>75.099999999999994</v>
      </c>
      <c r="H2317" s="9">
        <v>14</v>
      </c>
      <c r="I2317" s="10">
        <v>14691275</v>
      </c>
    </row>
    <row r="2318" spans="1:9">
      <c r="A2318" s="7" t="s">
        <v>203</v>
      </c>
      <c r="B2318" s="8" t="s">
        <v>213</v>
      </c>
      <c r="C2318" s="8" t="s">
        <v>49</v>
      </c>
      <c r="D2318" s="8">
        <v>2010</v>
      </c>
      <c r="E2318" s="9">
        <v>4657.3236100000004</v>
      </c>
      <c r="F2318" s="9">
        <v>7</v>
      </c>
      <c r="G2318" s="9">
        <v>75</v>
      </c>
      <c r="H2318" s="9">
        <v>9</v>
      </c>
      <c r="I2318" s="10">
        <v>1493469</v>
      </c>
    </row>
    <row r="2319" spans="1:9">
      <c r="A2319" s="7" t="s">
        <v>203</v>
      </c>
      <c r="B2319" s="8" t="s">
        <v>213</v>
      </c>
      <c r="C2319" s="8" t="s">
        <v>49</v>
      </c>
      <c r="D2319" s="8">
        <v>2011</v>
      </c>
      <c r="E2319" s="9">
        <v>5223.3517629999997</v>
      </c>
      <c r="F2319" s="9">
        <v>7</v>
      </c>
      <c r="G2319" s="9">
        <v>75.3</v>
      </c>
      <c r="H2319" s="9">
        <v>16</v>
      </c>
      <c r="I2319" s="10">
        <v>15177355</v>
      </c>
    </row>
    <row r="2320" spans="1:9">
      <c r="A2320" s="7" t="s">
        <v>203</v>
      </c>
      <c r="B2320" s="8" t="s">
        <v>213</v>
      </c>
      <c r="C2320" s="8" t="s">
        <v>49</v>
      </c>
      <c r="D2320" s="8">
        <v>2012</v>
      </c>
      <c r="E2320" s="9">
        <v>572.14313000000004</v>
      </c>
      <c r="F2320" s="9">
        <v>7</v>
      </c>
      <c r="G2320" s="9">
        <v>75.5</v>
      </c>
      <c r="H2320" s="9">
        <v>18</v>
      </c>
      <c r="I2320" s="10">
        <v>15419666</v>
      </c>
    </row>
    <row r="2321" spans="1:9">
      <c r="A2321" s="7" t="s">
        <v>203</v>
      </c>
      <c r="B2321" s="8" t="s">
        <v>213</v>
      </c>
      <c r="C2321" s="8" t="s">
        <v>49</v>
      </c>
      <c r="D2321" s="8">
        <v>2013</v>
      </c>
      <c r="E2321" s="9">
        <v>674.98289999999997</v>
      </c>
      <c r="F2321" s="9">
        <v>6</v>
      </c>
      <c r="G2321" s="9">
        <v>76</v>
      </c>
      <c r="H2321" s="9">
        <v>18</v>
      </c>
      <c r="I2321" s="10">
        <v>15661547</v>
      </c>
    </row>
    <row r="2322" spans="1:9">
      <c r="A2322" s="7" t="s">
        <v>203</v>
      </c>
      <c r="B2322" s="8" t="s">
        <v>213</v>
      </c>
      <c r="C2322" s="8" t="s">
        <v>49</v>
      </c>
      <c r="D2322" s="8">
        <v>2014</v>
      </c>
      <c r="E2322" s="9">
        <v>6432.2165370000002</v>
      </c>
      <c r="F2322" s="9">
        <v>6</v>
      </c>
      <c r="G2322" s="9">
        <v>76</v>
      </c>
      <c r="H2322" s="9">
        <v>7</v>
      </c>
      <c r="I2322" s="10">
        <v>1593112</v>
      </c>
    </row>
    <row r="2323" spans="1:9">
      <c r="A2323" s="7" t="s">
        <v>203</v>
      </c>
      <c r="B2323" s="8" t="s">
        <v>213</v>
      </c>
      <c r="C2323" s="8" t="s">
        <v>49</v>
      </c>
      <c r="D2323" s="8">
        <v>2015</v>
      </c>
      <c r="E2323" s="9">
        <v>625.62224000000003</v>
      </c>
      <c r="F2323" s="9">
        <v>6</v>
      </c>
      <c r="G2323" s="9">
        <v>76.2</v>
      </c>
      <c r="H2323" s="9">
        <v>9</v>
      </c>
      <c r="I2323" s="10">
        <v>16144368</v>
      </c>
    </row>
    <row r="2324" spans="1:9" hidden="1">
      <c r="A2324" s="7" t="s">
        <v>203</v>
      </c>
      <c r="B2324" s="8" t="s">
        <v>213</v>
      </c>
      <c r="C2324" s="8" t="s">
        <v>76</v>
      </c>
      <c r="D2324" s="8"/>
      <c r="E2324" s="9">
        <v>28542.094992999999</v>
      </c>
      <c r="F2324" s="9">
        <v>9</v>
      </c>
      <c r="G2324" s="9">
        <v>1050.1999999999998</v>
      </c>
      <c r="H2324" s="9">
        <v>203</v>
      </c>
      <c r="I2324" s="10">
        <v>7910996</v>
      </c>
    </row>
    <row r="2325" spans="1:9">
      <c r="A2325" s="7" t="s">
        <v>203</v>
      </c>
      <c r="B2325" s="8" t="s">
        <v>213</v>
      </c>
      <c r="C2325" s="8" t="s">
        <v>76</v>
      </c>
      <c r="D2325" s="8">
        <v>2000</v>
      </c>
      <c r="E2325" s="9">
        <v>946.59937200000002</v>
      </c>
      <c r="F2325" s="9">
        <v>1</v>
      </c>
      <c r="G2325" s="9">
        <v>65.400000000000006</v>
      </c>
      <c r="H2325" s="9">
        <v>8</v>
      </c>
      <c r="I2325" s="10">
        <v>75331</v>
      </c>
    </row>
    <row r="2326" spans="1:9">
      <c r="A2326" s="7" t="s">
        <v>203</v>
      </c>
      <c r="B2326" s="8" t="s">
        <v>213</v>
      </c>
      <c r="C2326" s="8" t="s">
        <v>76</v>
      </c>
      <c r="D2326" s="8">
        <v>2001</v>
      </c>
      <c r="E2326" s="9">
        <v>925.58254599999998</v>
      </c>
      <c r="F2326" s="9">
        <v>1</v>
      </c>
      <c r="G2326" s="9">
        <v>65.400000000000006</v>
      </c>
      <c r="H2326" s="9">
        <v>19</v>
      </c>
      <c r="I2326" s="10">
        <v>752263</v>
      </c>
    </row>
    <row r="2327" spans="1:9">
      <c r="A2327" s="7" t="s">
        <v>203</v>
      </c>
      <c r="B2327" s="8" t="s">
        <v>213</v>
      </c>
      <c r="C2327" s="8" t="s">
        <v>76</v>
      </c>
      <c r="D2327" s="8">
        <v>2002</v>
      </c>
      <c r="E2327" s="9">
        <v>96.867482699999996</v>
      </c>
      <c r="F2327" s="9">
        <v>1</v>
      </c>
      <c r="G2327" s="9">
        <v>65.3</v>
      </c>
      <c r="H2327" s="9">
        <v>8</v>
      </c>
      <c r="I2327" s="10">
        <v>751884</v>
      </c>
    </row>
    <row r="2328" spans="1:9">
      <c r="A2328" s="7" t="s">
        <v>203</v>
      </c>
      <c r="B2328" s="8" t="s">
        <v>213</v>
      </c>
      <c r="C2328" s="8" t="s">
        <v>76</v>
      </c>
      <c r="D2328" s="8">
        <v>2003</v>
      </c>
      <c r="E2328" s="9">
        <v>986.79581729999995</v>
      </c>
      <c r="F2328" s="9">
        <v>1</v>
      </c>
      <c r="G2328" s="9">
        <v>65.3</v>
      </c>
      <c r="H2328" s="9">
        <v>13</v>
      </c>
      <c r="I2328" s="10">
        <v>751857</v>
      </c>
    </row>
    <row r="2329" spans="1:9">
      <c r="A2329" s="7" t="s">
        <v>203</v>
      </c>
      <c r="B2329" s="8" t="s">
        <v>213</v>
      </c>
      <c r="C2329" s="8" t="s">
        <v>76</v>
      </c>
      <c r="D2329" s="8">
        <v>2004</v>
      </c>
      <c r="E2329" s="9">
        <v>145.58860999999999</v>
      </c>
      <c r="F2329" s="9">
        <v>1</v>
      </c>
      <c r="G2329" s="9">
        <v>65.099999999999994</v>
      </c>
      <c r="H2329" s="9">
        <v>9</v>
      </c>
      <c r="I2329" s="10">
        <v>751652</v>
      </c>
    </row>
    <row r="2330" spans="1:9">
      <c r="A2330" s="7" t="s">
        <v>203</v>
      </c>
      <c r="B2330" s="8" t="s">
        <v>213</v>
      </c>
      <c r="C2330" s="8" t="s">
        <v>76</v>
      </c>
      <c r="D2330" s="8">
        <v>2005</v>
      </c>
      <c r="E2330" s="9">
        <v>198.45521600000001</v>
      </c>
      <c r="F2330" s="9">
        <v>1</v>
      </c>
      <c r="G2330" s="9">
        <v>65</v>
      </c>
      <c r="H2330" s="9">
        <v>18</v>
      </c>
      <c r="I2330" s="10">
        <v>75946</v>
      </c>
    </row>
    <row r="2331" spans="1:9">
      <c r="A2331" s="7" t="s">
        <v>203</v>
      </c>
      <c r="B2331" s="8" t="s">
        <v>213</v>
      </c>
      <c r="C2331" s="8" t="s">
        <v>76</v>
      </c>
      <c r="D2331" s="8">
        <v>2006</v>
      </c>
      <c r="E2331" s="9">
        <v>1945.6395</v>
      </c>
      <c r="F2331" s="9">
        <v>1</v>
      </c>
      <c r="G2331" s="9">
        <v>65.2</v>
      </c>
      <c r="H2331" s="9">
        <v>8</v>
      </c>
      <c r="I2331" s="10">
        <v>74961</v>
      </c>
    </row>
    <row r="2332" spans="1:9">
      <c r="A2332" s="7" t="s">
        <v>203</v>
      </c>
      <c r="B2332" s="8" t="s">
        <v>213</v>
      </c>
      <c r="C2332" s="8" t="s">
        <v>76</v>
      </c>
      <c r="D2332" s="8">
        <v>2007</v>
      </c>
      <c r="E2332" s="9">
        <v>2327.5832399999999</v>
      </c>
      <c r="F2332" s="9">
        <v>1</v>
      </c>
      <c r="G2332" s="9">
        <v>65.7</v>
      </c>
      <c r="H2332" s="9">
        <v>11</v>
      </c>
      <c r="I2332" s="10">
        <v>747869</v>
      </c>
    </row>
    <row r="2333" spans="1:9">
      <c r="A2333" s="7" t="s">
        <v>203</v>
      </c>
      <c r="B2333" s="8" t="s">
        <v>213</v>
      </c>
      <c r="C2333" s="8" t="s">
        <v>76</v>
      </c>
      <c r="D2333" s="8">
        <v>2008</v>
      </c>
      <c r="E2333" s="9">
        <v>2576.124957</v>
      </c>
      <c r="F2333" s="9">
        <v>1</v>
      </c>
      <c r="G2333" s="9">
        <v>66.3</v>
      </c>
      <c r="H2333" s="9">
        <v>12</v>
      </c>
      <c r="I2333" s="10">
        <v>746314</v>
      </c>
    </row>
    <row r="2334" spans="1:9">
      <c r="A2334" s="7" t="s">
        <v>203</v>
      </c>
      <c r="B2334" s="8" t="s">
        <v>213</v>
      </c>
      <c r="C2334" s="8" t="s">
        <v>76</v>
      </c>
      <c r="D2334" s="8">
        <v>2009</v>
      </c>
      <c r="E2334" s="9">
        <v>2716.3525599999998</v>
      </c>
      <c r="F2334" s="9">
        <v>0</v>
      </c>
      <c r="G2334" s="9">
        <v>66.099999999999994</v>
      </c>
      <c r="H2334" s="9">
        <v>16</v>
      </c>
      <c r="I2334" s="10">
        <v>745693</v>
      </c>
    </row>
    <row r="2335" spans="1:9">
      <c r="A2335" s="7" t="s">
        <v>203</v>
      </c>
      <c r="B2335" s="8" t="s">
        <v>213</v>
      </c>
      <c r="C2335" s="8" t="s">
        <v>76</v>
      </c>
      <c r="D2335" s="8">
        <v>2010</v>
      </c>
      <c r="E2335" s="9">
        <v>326.28121199999998</v>
      </c>
      <c r="F2335" s="9">
        <v>0</v>
      </c>
      <c r="G2335" s="9">
        <v>65.900000000000006</v>
      </c>
      <c r="H2335" s="9">
        <v>13</v>
      </c>
      <c r="I2335" s="10">
        <v>746556</v>
      </c>
    </row>
    <row r="2336" spans="1:9">
      <c r="A2336" s="7" t="s">
        <v>203</v>
      </c>
      <c r="B2336" s="8" t="s">
        <v>213</v>
      </c>
      <c r="C2336" s="8" t="s">
        <v>76</v>
      </c>
      <c r="D2336" s="8">
        <v>2011</v>
      </c>
      <c r="E2336" s="9">
        <v>3439.5975130000002</v>
      </c>
      <c r="F2336" s="9">
        <v>0</v>
      </c>
      <c r="G2336" s="9">
        <v>65.599999999999994</v>
      </c>
      <c r="H2336" s="9">
        <v>11</v>
      </c>
      <c r="I2336" s="10">
        <v>7491</v>
      </c>
    </row>
    <row r="2337" spans="1:9">
      <c r="A2337" s="7" t="s">
        <v>203</v>
      </c>
      <c r="B2337" s="8" t="s">
        <v>213</v>
      </c>
      <c r="C2337" s="8" t="s">
        <v>76</v>
      </c>
      <c r="D2337" s="8">
        <v>2012</v>
      </c>
      <c r="E2337" s="9">
        <v>3785.935665</v>
      </c>
      <c r="F2337" s="9">
        <v>0</v>
      </c>
      <c r="G2337" s="9">
        <v>65.8</v>
      </c>
      <c r="H2337" s="9">
        <v>18</v>
      </c>
      <c r="I2337" s="10">
        <v>75391</v>
      </c>
    </row>
    <row r="2338" spans="1:9">
      <c r="A2338" s="7" t="s">
        <v>203</v>
      </c>
      <c r="B2338" s="8" t="s">
        <v>213</v>
      </c>
      <c r="C2338" s="8" t="s">
        <v>76</v>
      </c>
      <c r="D2338" s="8">
        <v>2013</v>
      </c>
      <c r="E2338" s="9">
        <v>3944.1781729999998</v>
      </c>
      <c r="F2338" s="9">
        <v>0</v>
      </c>
      <c r="G2338" s="9">
        <v>65.900000000000006</v>
      </c>
      <c r="H2338" s="9">
        <v>14</v>
      </c>
      <c r="I2338" s="10">
        <v>75881</v>
      </c>
    </row>
    <row r="2339" spans="1:9">
      <c r="A2339" s="7" t="s">
        <v>203</v>
      </c>
      <c r="B2339" s="8" t="s">
        <v>213</v>
      </c>
      <c r="C2339" s="8" t="s">
        <v>76</v>
      </c>
      <c r="D2339" s="8">
        <v>2014</v>
      </c>
      <c r="E2339" s="9">
        <v>43.823210000000003</v>
      </c>
      <c r="F2339" s="9">
        <v>0</v>
      </c>
      <c r="G2339" s="9">
        <v>66</v>
      </c>
      <c r="H2339" s="9">
        <v>11</v>
      </c>
      <c r="I2339" s="10">
        <v>763393</v>
      </c>
    </row>
    <row r="2340" spans="1:9">
      <c r="A2340" s="7" t="s">
        <v>203</v>
      </c>
      <c r="B2340" s="8" t="s">
        <v>213</v>
      </c>
      <c r="C2340" s="8" t="s">
        <v>76</v>
      </c>
      <c r="D2340" s="8">
        <v>2015</v>
      </c>
      <c r="E2340" s="9">
        <v>4136.6899190000004</v>
      </c>
      <c r="F2340" s="9">
        <v>0</v>
      </c>
      <c r="G2340" s="9">
        <v>66.2</v>
      </c>
      <c r="H2340" s="9">
        <v>14</v>
      </c>
      <c r="I2340" s="10">
        <v>768514</v>
      </c>
    </row>
    <row r="2341" spans="1:9" hidden="1">
      <c r="A2341" s="7" t="s">
        <v>203</v>
      </c>
      <c r="B2341" s="8" t="s">
        <v>213</v>
      </c>
      <c r="C2341" s="8" t="s">
        <v>141</v>
      </c>
      <c r="D2341" s="8"/>
      <c r="E2341" s="9">
        <v>31734.469367000002</v>
      </c>
      <c r="F2341" s="9">
        <v>51</v>
      </c>
      <c r="G2341" s="9">
        <v>1169.8000000000002</v>
      </c>
      <c r="H2341" s="9">
        <v>213</v>
      </c>
      <c r="I2341" s="10">
        <v>52785290</v>
      </c>
    </row>
    <row r="2342" spans="1:9">
      <c r="A2342" s="7" t="s">
        <v>203</v>
      </c>
      <c r="B2342" s="8" t="s">
        <v>213</v>
      </c>
      <c r="C2342" s="8" t="s">
        <v>141</v>
      </c>
      <c r="D2342" s="8">
        <v>2000</v>
      </c>
      <c r="E2342" s="9">
        <v>1545.6264229999999</v>
      </c>
      <c r="F2342" s="9">
        <v>4</v>
      </c>
      <c r="G2342" s="9">
        <v>79</v>
      </c>
      <c r="H2342" s="9">
        <v>10</v>
      </c>
      <c r="I2342" s="10">
        <v>5327</v>
      </c>
    </row>
    <row r="2343" spans="1:9">
      <c r="A2343" s="7" t="s">
        <v>203</v>
      </c>
      <c r="B2343" s="8" t="s">
        <v>213</v>
      </c>
      <c r="C2343" s="8" t="s">
        <v>141</v>
      </c>
      <c r="D2343" s="8">
        <v>2001</v>
      </c>
      <c r="E2343" s="9">
        <v>1417.2658200000001</v>
      </c>
      <c r="F2343" s="9">
        <v>4</v>
      </c>
      <c r="G2343" s="9">
        <v>71.2</v>
      </c>
      <c r="H2343" s="9">
        <v>9</v>
      </c>
      <c r="I2343" s="10">
        <v>546624</v>
      </c>
    </row>
    <row r="2344" spans="1:9">
      <c r="A2344" s="7" t="s">
        <v>203</v>
      </c>
      <c r="B2344" s="8" t="s">
        <v>213</v>
      </c>
      <c r="C2344" s="8" t="s">
        <v>141</v>
      </c>
      <c r="D2344" s="8">
        <v>2002</v>
      </c>
      <c r="E2344" s="9">
        <v>1148.2298820000001</v>
      </c>
      <c r="F2344" s="9">
        <v>4</v>
      </c>
      <c r="G2344" s="9">
        <v>71.5</v>
      </c>
      <c r="H2344" s="9">
        <v>15</v>
      </c>
      <c r="I2344" s="10">
        <v>558611</v>
      </c>
    </row>
    <row r="2345" spans="1:9">
      <c r="A2345" s="7" t="s">
        <v>203</v>
      </c>
      <c r="B2345" s="8" t="s">
        <v>213</v>
      </c>
      <c r="C2345" s="8" t="s">
        <v>141</v>
      </c>
      <c r="D2345" s="8">
        <v>2003</v>
      </c>
      <c r="E2345" s="9">
        <v>1174.7793469999999</v>
      </c>
      <c r="F2345" s="9">
        <v>4</v>
      </c>
      <c r="G2345" s="9">
        <v>71.7</v>
      </c>
      <c r="H2345" s="9">
        <v>16</v>
      </c>
      <c r="I2345" s="10">
        <v>56795</v>
      </c>
    </row>
    <row r="2346" spans="1:9">
      <c r="A2346" s="7" t="s">
        <v>203</v>
      </c>
      <c r="B2346" s="8" t="s">
        <v>213</v>
      </c>
      <c r="C2346" s="8" t="s">
        <v>141</v>
      </c>
      <c r="D2346" s="8">
        <v>2004</v>
      </c>
      <c r="E2346" s="9">
        <v>148.527976</v>
      </c>
      <c r="F2346" s="9">
        <v>3</v>
      </c>
      <c r="G2346" s="9">
        <v>71.900000000000006</v>
      </c>
      <c r="H2346" s="9">
        <v>8</v>
      </c>
      <c r="I2346" s="10">
        <v>57374</v>
      </c>
    </row>
    <row r="2347" spans="1:9">
      <c r="A2347" s="7" t="s">
        <v>203</v>
      </c>
      <c r="B2347" s="8" t="s">
        <v>213</v>
      </c>
      <c r="C2347" s="8" t="s">
        <v>141</v>
      </c>
      <c r="D2347" s="8">
        <v>2005</v>
      </c>
      <c r="E2347" s="9">
        <v>157.145691</v>
      </c>
      <c r="F2347" s="9">
        <v>3</v>
      </c>
      <c r="G2347" s="9">
        <v>72.099999999999994</v>
      </c>
      <c r="H2347" s="9">
        <v>11</v>
      </c>
      <c r="I2347" s="10">
        <v>5795494</v>
      </c>
    </row>
    <row r="2348" spans="1:9">
      <c r="A2348" s="7" t="s">
        <v>203</v>
      </c>
      <c r="B2348" s="8" t="s">
        <v>213</v>
      </c>
      <c r="C2348" s="8" t="s">
        <v>141</v>
      </c>
      <c r="D2348" s="8">
        <v>2006</v>
      </c>
      <c r="E2348" s="9">
        <v>189.71539000000001</v>
      </c>
      <c r="F2348" s="9">
        <v>3</v>
      </c>
      <c r="G2348" s="9">
        <v>72.3</v>
      </c>
      <c r="H2348" s="9">
        <v>16</v>
      </c>
      <c r="I2348" s="10">
        <v>5882796</v>
      </c>
    </row>
    <row r="2349" spans="1:9">
      <c r="A2349" s="7" t="s">
        <v>203</v>
      </c>
      <c r="B2349" s="8" t="s">
        <v>213</v>
      </c>
      <c r="C2349" s="8" t="s">
        <v>141</v>
      </c>
      <c r="D2349" s="8">
        <v>2007</v>
      </c>
      <c r="E2349" s="9">
        <v>2312.1929260000002</v>
      </c>
      <c r="F2349" s="9">
        <v>3</v>
      </c>
      <c r="G2349" s="9">
        <v>72.5</v>
      </c>
      <c r="H2349" s="9">
        <v>8</v>
      </c>
      <c r="I2349" s="10">
        <v>5966159</v>
      </c>
    </row>
    <row r="2350" spans="1:9">
      <c r="A2350" s="7" t="s">
        <v>203</v>
      </c>
      <c r="B2350" s="8" t="s">
        <v>213</v>
      </c>
      <c r="C2350" s="8" t="s">
        <v>141</v>
      </c>
      <c r="D2350" s="8">
        <v>2008</v>
      </c>
      <c r="E2350" s="9">
        <v>359.99218400000001</v>
      </c>
      <c r="F2350" s="9">
        <v>3</v>
      </c>
      <c r="G2350" s="9">
        <v>72.7</v>
      </c>
      <c r="H2350" s="9">
        <v>10</v>
      </c>
      <c r="I2350" s="10">
        <v>647117</v>
      </c>
    </row>
    <row r="2351" spans="1:9">
      <c r="A2351" s="7" t="s">
        <v>203</v>
      </c>
      <c r="B2351" s="8" t="s">
        <v>213</v>
      </c>
      <c r="C2351" s="8" t="s">
        <v>141</v>
      </c>
      <c r="D2351" s="8">
        <v>2009</v>
      </c>
      <c r="E2351" s="9">
        <v>2599.5962589999999</v>
      </c>
      <c r="F2351" s="9">
        <v>3</v>
      </c>
      <c r="G2351" s="9">
        <v>73</v>
      </c>
      <c r="H2351" s="9">
        <v>13</v>
      </c>
      <c r="I2351" s="10">
        <v>6127837</v>
      </c>
    </row>
    <row r="2352" spans="1:9">
      <c r="A2352" s="7" t="s">
        <v>203</v>
      </c>
      <c r="B2352" s="8" t="s">
        <v>213</v>
      </c>
      <c r="C2352" s="8" t="s">
        <v>141</v>
      </c>
      <c r="D2352" s="8">
        <v>2010</v>
      </c>
      <c r="E2352" s="9">
        <v>3225.591754</v>
      </c>
      <c r="F2352" s="9">
        <v>3</v>
      </c>
      <c r="G2352" s="9">
        <v>73.2</v>
      </c>
      <c r="H2352" s="9">
        <v>16</v>
      </c>
      <c r="I2352" s="10">
        <v>629877</v>
      </c>
    </row>
    <row r="2353" spans="1:9">
      <c r="A2353" s="7" t="s">
        <v>203</v>
      </c>
      <c r="B2353" s="8" t="s">
        <v>213</v>
      </c>
      <c r="C2353" s="8" t="s">
        <v>141</v>
      </c>
      <c r="D2353" s="8">
        <v>2011</v>
      </c>
      <c r="E2353" s="9">
        <v>3988.1189399999998</v>
      </c>
      <c r="F2353" s="9">
        <v>3</v>
      </c>
      <c r="G2353" s="9">
        <v>73.400000000000006</v>
      </c>
      <c r="H2353" s="9">
        <v>17</v>
      </c>
      <c r="I2353" s="10">
        <v>6293783</v>
      </c>
    </row>
    <row r="2354" spans="1:9">
      <c r="A2354" s="7" t="s">
        <v>203</v>
      </c>
      <c r="B2354" s="8" t="s">
        <v>213</v>
      </c>
      <c r="C2354" s="8" t="s">
        <v>141</v>
      </c>
      <c r="D2354" s="8">
        <v>2012</v>
      </c>
      <c r="E2354" s="9">
        <v>3855.5377349999999</v>
      </c>
      <c r="F2354" s="9">
        <v>3</v>
      </c>
      <c r="G2354" s="9">
        <v>73.599999999999994</v>
      </c>
      <c r="H2354" s="9">
        <v>18</v>
      </c>
      <c r="I2354" s="10">
        <v>6379219</v>
      </c>
    </row>
    <row r="2355" spans="1:9">
      <c r="A2355" s="7" t="s">
        <v>203</v>
      </c>
      <c r="B2355" s="8" t="s">
        <v>213</v>
      </c>
      <c r="C2355" s="8" t="s">
        <v>141</v>
      </c>
      <c r="D2355" s="8">
        <v>2013</v>
      </c>
      <c r="E2355" s="9">
        <v>4479.9585800000004</v>
      </c>
      <c r="F2355" s="9">
        <v>3</v>
      </c>
      <c r="G2355" s="9">
        <v>73.8</v>
      </c>
      <c r="H2355" s="9">
        <v>13</v>
      </c>
      <c r="I2355" s="10">
        <v>646574</v>
      </c>
    </row>
    <row r="2356" spans="1:9">
      <c r="A2356" s="7" t="s">
        <v>203</v>
      </c>
      <c r="B2356" s="8" t="s">
        <v>213</v>
      </c>
      <c r="C2356" s="8" t="s">
        <v>141</v>
      </c>
      <c r="D2356" s="8">
        <v>2014</v>
      </c>
      <c r="E2356" s="9">
        <v>4712.8227360000001</v>
      </c>
      <c r="F2356" s="9">
        <v>3</v>
      </c>
      <c r="G2356" s="9">
        <v>73.900000000000006</v>
      </c>
      <c r="H2356" s="9">
        <v>18</v>
      </c>
      <c r="I2356" s="10">
        <v>6552584</v>
      </c>
    </row>
    <row r="2357" spans="1:9">
      <c r="A2357" s="7" t="s">
        <v>203</v>
      </c>
      <c r="B2357" s="8" t="s">
        <v>213</v>
      </c>
      <c r="C2357" s="8" t="s">
        <v>141</v>
      </c>
      <c r="D2357" s="8">
        <v>2015</v>
      </c>
      <c r="E2357" s="9">
        <v>419.36772400000001</v>
      </c>
      <c r="F2357" s="9">
        <v>2</v>
      </c>
      <c r="G2357" s="9">
        <v>74</v>
      </c>
      <c r="H2357" s="9">
        <v>15</v>
      </c>
      <c r="I2357" s="10">
        <v>6639119</v>
      </c>
    </row>
    <row r="2358" spans="1:9" hidden="1">
      <c r="A2358" s="7" t="s">
        <v>203</v>
      </c>
      <c r="B2358" s="8" t="s">
        <v>213</v>
      </c>
      <c r="C2358" s="8" t="s">
        <v>142</v>
      </c>
      <c r="D2358" s="8"/>
      <c r="E2358" s="9">
        <v>46856.696666000003</v>
      </c>
      <c r="F2358" s="9">
        <v>189</v>
      </c>
      <c r="G2358" s="9">
        <v>1178.5999999999999</v>
      </c>
      <c r="H2358" s="9">
        <v>216</v>
      </c>
      <c r="I2358" s="10">
        <v>269669147</v>
      </c>
    </row>
    <row r="2359" spans="1:9">
      <c r="A2359" s="7" t="s">
        <v>203</v>
      </c>
      <c r="B2359" s="8" t="s">
        <v>213</v>
      </c>
      <c r="C2359" s="8" t="s">
        <v>142</v>
      </c>
      <c r="D2359" s="8">
        <v>2000</v>
      </c>
      <c r="E2359" s="9">
        <v>1996.719689</v>
      </c>
      <c r="F2359" s="9">
        <v>18</v>
      </c>
      <c r="G2359" s="9">
        <v>71.400000000000006</v>
      </c>
      <c r="H2359" s="9">
        <v>13</v>
      </c>
      <c r="I2359" s="10">
        <v>25914879</v>
      </c>
    </row>
    <row r="2360" spans="1:9">
      <c r="A2360" s="7" t="s">
        <v>203</v>
      </c>
      <c r="B2360" s="8" t="s">
        <v>213</v>
      </c>
      <c r="C2360" s="8" t="s">
        <v>142</v>
      </c>
      <c r="D2360" s="8">
        <v>2001</v>
      </c>
      <c r="E2360" s="9">
        <v>1981.243653</v>
      </c>
      <c r="F2360" s="9">
        <v>17</v>
      </c>
      <c r="G2360" s="9">
        <v>72.400000000000006</v>
      </c>
      <c r="H2360" s="9">
        <v>7</v>
      </c>
      <c r="I2360" s="10">
        <v>26261363</v>
      </c>
    </row>
    <row r="2361" spans="1:9">
      <c r="A2361" s="7" t="s">
        <v>203</v>
      </c>
      <c r="B2361" s="8" t="s">
        <v>213</v>
      </c>
      <c r="C2361" s="8" t="s">
        <v>142</v>
      </c>
      <c r="D2361" s="8">
        <v>2002</v>
      </c>
      <c r="E2361" s="9">
        <v>259.19295799999998</v>
      </c>
      <c r="F2361" s="9">
        <v>16</v>
      </c>
      <c r="G2361" s="9">
        <v>72.599999999999994</v>
      </c>
      <c r="H2361" s="9">
        <v>12</v>
      </c>
      <c r="I2361" s="10">
        <v>2661467</v>
      </c>
    </row>
    <row r="2362" spans="1:9">
      <c r="A2362" s="7" t="s">
        <v>203</v>
      </c>
      <c r="B2362" s="8" t="s">
        <v>213</v>
      </c>
      <c r="C2362" s="8" t="s">
        <v>142</v>
      </c>
      <c r="D2362" s="8">
        <v>2003</v>
      </c>
      <c r="E2362" s="9">
        <v>218.25997000000001</v>
      </c>
      <c r="F2362" s="9">
        <v>15</v>
      </c>
      <c r="G2362" s="9">
        <v>72.099999999999994</v>
      </c>
      <c r="H2362" s="9">
        <v>18</v>
      </c>
      <c r="I2362" s="10">
        <v>26937738</v>
      </c>
    </row>
    <row r="2363" spans="1:9">
      <c r="A2363" s="7" t="s">
        <v>203</v>
      </c>
      <c r="B2363" s="8" t="s">
        <v>213</v>
      </c>
      <c r="C2363" s="8" t="s">
        <v>142</v>
      </c>
      <c r="D2363" s="8">
        <v>2004</v>
      </c>
      <c r="E2363" s="9">
        <v>2448.1438990000001</v>
      </c>
      <c r="F2363" s="9">
        <v>14</v>
      </c>
      <c r="G2363" s="9">
        <v>72.2</v>
      </c>
      <c r="H2363" s="9">
        <v>14</v>
      </c>
      <c r="I2363" s="10">
        <v>27273194</v>
      </c>
    </row>
    <row r="2364" spans="1:9">
      <c r="A2364" s="7" t="s">
        <v>203</v>
      </c>
      <c r="B2364" s="8" t="s">
        <v>213</v>
      </c>
      <c r="C2364" s="8" t="s">
        <v>142</v>
      </c>
      <c r="D2364" s="8">
        <v>2005</v>
      </c>
      <c r="E2364" s="9">
        <v>2754.7829000000002</v>
      </c>
      <c r="F2364" s="9">
        <v>13</v>
      </c>
      <c r="G2364" s="9">
        <v>72.8</v>
      </c>
      <c r="H2364" s="9">
        <v>12</v>
      </c>
      <c r="I2364" s="10">
        <v>276141</v>
      </c>
    </row>
    <row r="2365" spans="1:9">
      <c r="A2365" s="7" t="s">
        <v>203</v>
      </c>
      <c r="B2365" s="8" t="s">
        <v>213</v>
      </c>
      <c r="C2365" s="8" t="s">
        <v>142</v>
      </c>
      <c r="D2365" s="8">
        <v>2006</v>
      </c>
      <c r="E2365" s="9">
        <v>3171.49856</v>
      </c>
      <c r="F2365" s="9">
        <v>12</v>
      </c>
      <c r="G2365" s="9">
        <v>74.2</v>
      </c>
      <c r="H2365" s="9">
        <v>12</v>
      </c>
      <c r="I2365" s="10">
        <v>27949944</v>
      </c>
    </row>
    <row r="2366" spans="1:9">
      <c r="A2366" s="7" t="s">
        <v>203</v>
      </c>
      <c r="B2366" s="8" t="s">
        <v>213</v>
      </c>
      <c r="C2366" s="8" t="s">
        <v>142</v>
      </c>
      <c r="D2366" s="8">
        <v>2007</v>
      </c>
      <c r="E2366" s="9">
        <v>3611.2147</v>
      </c>
      <c r="F2366" s="9">
        <v>11</v>
      </c>
      <c r="G2366" s="9">
        <v>74</v>
      </c>
      <c r="H2366" s="9">
        <v>12</v>
      </c>
      <c r="I2366" s="10">
        <v>28292724</v>
      </c>
    </row>
    <row r="2367" spans="1:9">
      <c r="A2367" s="7" t="s">
        <v>203</v>
      </c>
      <c r="B2367" s="8" t="s">
        <v>213</v>
      </c>
      <c r="C2367" s="8" t="s">
        <v>142</v>
      </c>
      <c r="D2367" s="8">
        <v>2008</v>
      </c>
      <c r="E2367" s="9">
        <v>428.87810999999999</v>
      </c>
      <c r="F2367" s="9">
        <v>11</v>
      </c>
      <c r="G2367" s="9">
        <v>73.900000000000006</v>
      </c>
      <c r="H2367" s="9">
        <v>18</v>
      </c>
      <c r="I2367" s="10">
        <v>2864198</v>
      </c>
    </row>
    <row r="2368" spans="1:9">
      <c r="A2368" s="7" t="s">
        <v>203</v>
      </c>
      <c r="B2368" s="8" t="s">
        <v>213</v>
      </c>
      <c r="C2368" s="8" t="s">
        <v>142</v>
      </c>
      <c r="D2368" s="8">
        <v>2009</v>
      </c>
      <c r="E2368" s="9">
        <v>4166.9338699999998</v>
      </c>
      <c r="F2368" s="9">
        <v>10</v>
      </c>
      <c r="G2368" s="9">
        <v>73.8</v>
      </c>
      <c r="H2368" s="9">
        <v>17</v>
      </c>
      <c r="I2368" s="10">
        <v>29157</v>
      </c>
    </row>
    <row r="2369" spans="1:9">
      <c r="A2369" s="7" t="s">
        <v>203</v>
      </c>
      <c r="B2369" s="8" t="s">
        <v>213</v>
      </c>
      <c r="C2369" s="8" t="s">
        <v>142</v>
      </c>
      <c r="D2369" s="8">
        <v>2010</v>
      </c>
      <c r="E2369" s="9">
        <v>522.49319100000002</v>
      </c>
      <c r="F2369" s="9">
        <v>10</v>
      </c>
      <c r="G2369" s="9">
        <v>73.7</v>
      </c>
      <c r="H2369" s="9">
        <v>15</v>
      </c>
      <c r="I2369" s="10">
        <v>29373646</v>
      </c>
    </row>
    <row r="2370" spans="1:9">
      <c r="A2370" s="7" t="s">
        <v>203</v>
      </c>
      <c r="B2370" s="8" t="s">
        <v>213</v>
      </c>
      <c r="C2370" s="8" t="s">
        <v>142</v>
      </c>
      <c r="D2370" s="8">
        <v>2011</v>
      </c>
      <c r="E2370" s="9">
        <v>5771.5658780000003</v>
      </c>
      <c r="F2370" s="9">
        <v>9</v>
      </c>
      <c r="G2370" s="9">
        <v>74.5</v>
      </c>
      <c r="H2370" s="9">
        <v>17</v>
      </c>
      <c r="I2370" s="10">
        <v>29759989</v>
      </c>
    </row>
    <row r="2371" spans="1:9">
      <c r="A2371" s="7" t="s">
        <v>203</v>
      </c>
      <c r="B2371" s="8" t="s">
        <v>213</v>
      </c>
      <c r="C2371" s="8" t="s">
        <v>142</v>
      </c>
      <c r="D2371" s="8">
        <v>2012</v>
      </c>
      <c r="E2371" s="9">
        <v>6387.7852810000004</v>
      </c>
      <c r="F2371" s="9">
        <v>9</v>
      </c>
      <c r="G2371" s="9">
        <v>74.900000000000006</v>
      </c>
      <c r="H2371" s="9">
        <v>9</v>
      </c>
      <c r="I2371" s="10">
        <v>3158966</v>
      </c>
    </row>
    <row r="2372" spans="1:9">
      <c r="A2372" s="7" t="s">
        <v>203</v>
      </c>
      <c r="B2372" s="8" t="s">
        <v>213</v>
      </c>
      <c r="C2372" s="8" t="s">
        <v>142</v>
      </c>
      <c r="D2372" s="8">
        <v>2013</v>
      </c>
      <c r="E2372" s="9">
        <v>6583.1162480000003</v>
      </c>
      <c r="F2372" s="9">
        <v>8</v>
      </c>
      <c r="G2372" s="9">
        <v>75.3</v>
      </c>
      <c r="H2372" s="9">
        <v>14</v>
      </c>
      <c r="I2372" s="10">
        <v>3565716</v>
      </c>
    </row>
    <row r="2373" spans="1:9">
      <c r="A2373" s="7" t="s">
        <v>203</v>
      </c>
      <c r="B2373" s="8" t="s">
        <v>213</v>
      </c>
      <c r="C2373" s="8" t="s">
        <v>142</v>
      </c>
      <c r="D2373" s="8">
        <v>2014</v>
      </c>
      <c r="E2373" s="9">
        <v>6491.5245000000004</v>
      </c>
      <c r="F2373" s="9">
        <v>8</v>
      </c>
      <c r="G2373" s="9">
        <v>75.3</v>
      </c>
      <c r="H2373" s="9">
        <v>17</v>
      </c>
      <c r="I2373" s="10">
        <v>3973354</v>
      </c>
    </row>
    <row r="2374" spans="1:9">
      <c r="A2374" s="7" t="s">
        <v>203</v>
      </c>
      <c r="B2374" s="8" t="s">
        <v>213</v>
      </c>
      <c r="C2374" s="8" t="s">
        <v>142</v>
      </c>
      <c r="D2374" s="8">
        <v>2015</v>
      </c>
      <c r="E2374" s="9">
        <v>63.343259000000003</v>
      </c>
      <c r="F2374" s="9">
        <v>8</v>
      </c>
      <c r="G2374" s="9">
        <v>75.5</v>
      </c>
      <c r="H2374" s="9">
        <v>9</v>
      </c>
      <c r="I2374" s="10">
        <v>31376671</v>
      </c>
    </row>
    <row r="2375" spans="1:9" hidden="1">
      <c r="A2375" s="7" t="s">
        <v>203</v>
      </c>
      <c r="B2375" s="8" t="s">
        <v>213</v>
      </c>
      <c r="C2375" s="8" t="s">
        <v>170</v>
      </c>
      <c r="D2375" s="8"/>
      <c r="E2375" s="9">
        <v>76499.469151000012</v>
      </c>
      <c r="F2375" s="9">
        <v>0</v>
      </c>
      <c r="G2375" s="9">
        <v>1121.3</v>
      </c>
      <c r="H2375" s="9">
        <v>243</v>
      </c>
      <c r="I2375" s="10">
        <v>3054666</v>
      </c>
    </row>
    <row r="2376" spans="1:9">
      <c r="A2376" s="7" t="s">
        <v>203</v>
      </c>
      <c r="B2376" s="8" t="s">
        <v>213</v>
      </c>
      <c r="C2376" s="8" t="s">
        <v>170</v>
      </c>
      <c r="D2376" s="8">
        <v>2000</v>
      </c>
      <c r="E2376" s="9">
        <v>1888.6182899999999</v>
      </c>
      <c r="F2376" s="9">
        <v>0</v>
      </c>
      <c r="G2376" s="9">
        <v>67.400000000000006</v>
      </c>
      <c r="H2376" s="9">
        <v>13</v>
      </c>
      <c r="I2376" s="10">
        <v>47239</v>
      </c>
    </row>
    <row r="2377" spans="1:9">
      <c r="A2377" s="7" t="s">
        <v>203</v>
      </c>
      <c r="B2377" s="8" t="s">
        <v>213</v>
      </c>
      <c r="C2377" s="8" t="s">
        <v>170</v>
      </c>
      <c r="D2377" s="8">
        <v>2001</v>
      </c>
      <c r="E2377" s="9">
        <v>1598.77512</v>
      </c>
      <c r="F2377" s="9">
        <v>0</v>
      </c>
      <c r="G2377" s="9">
        <v>67.7</v>
      </c>
      <c r="H2377" s="9">
        <v>17</v>
      </c>
      <c r="I2377" s="10">
        <v>47774</v>
      </c>
    </row>
    <row r="2378" spans="1:9">
      <c r="A2378" s="7" t="s">
        <v>203</v>
      </c>
      <c r="B2378" s="8" t="s">
        <v>213</v>
      </c>
      <c r="C2378" s="8" t="s">
        <v>170</v>
      </c>
      <c r="D2378" s="8">
        <v>2002</v>
      </c>
      <c r="E2378" s="9">
        <v>2232.5132440000002</v>
      </c>
      <c r="F2378" s="9">
        <v>0</v>
      </c>
      <c r="G2378" s="9">
        <v>67.900000000000006</v>
      </c>
      <c r="H2378" s="9">
        <v>15</v>
      </c>
      <c r="I2378" s="10">
        <v>48344</v>
      </c>
    </row>
    <row r="2379" spans="1:9">
      <c r="A2379" s="7" t="s">
        <v>203</v>
      </c>
      <c r="B2379" s="8" t="s">
        <v>213</v>
      </c>
      <c r="C2379" s="8" t="s">
        <v>170</v>
      </c>
      <c r="D2379" s="8">
        <v>2003</v>
      </c>
      <c r="E2379" s="9">
        <v>263.13990000000001</v>
      </c>
      <c r="F2379" s="9">
        <v>0</v>
      </c>
      <c r="G2379" s="9">
        <v>68</v>
      </c>
      <c r="H2379" s="9">
        <v>13</v>
      </c>
      <c r="I2379" s="10">
        <v>488332</v>
      </c>
    </row>
    <row r="2380" spans="1:9">
      <c r="A2380" s="7" t="s">
        <v>203</v>
      </c>
      <c r="B2380" s="8" t="s">
        <v>213</v>
      </c>
      <c r="C2380" s="8" t="s">
        <v>170</v>
      </c>
      <c r="D2380" s="8">
        <v>2004</v>
      </c>
      <c r="E2380" s="9">
        <v>36.487729999999999</v>
      </c>
      <c r="F2380" s="9">
        <v>0</v>
      </c>
      <c r="G2380" s="9">
        <v>68.3</v>
      </c>
      <c r="H2380" s="9">
        <v>19</v>
      </c>
      <c r="I2380" s="10">
        <v>49363</v>
      </c>
    </row>
    <row r="2381" spans="1:9">
      <c r="A2381" s="7" t="s">
        <v>203</v>
      </c>
      <c r="B2381" s="8" t="s">
        <v>213</v>
      </c>
      <c r="C2381" s="8" t="s">
        <v>170</v>
      </c>
      <c r="D2381" s="8">
        <v>2005</v>
      </c>
      <c r="E2381" s="9">
        <v>3595.8854999999999</v>
      </c>
      <c r="F2381" s="9">
        <v>0</v>
      </c>
      <c r="G2381" s="9">
        <v>68.900000000000006</v>
      </c>
      <c r="H2381" s="9">
        <v>20</v>
      </c>
      <c r="I2381" s="10">
        <v>498946</v>
      </c>
    </row>
    <row r="2382" spans="1:9">
      <c r="A2382" s="7" t="s">
        <v>203</v>
      </c>
      <c r="B2382" s="8" t="s">
        <v>213</v>
      </c>
      <c r="C2382" s="8" t="s">
        <v>170</v>
      </c>
      <c r="D2382" s="8">
        <v>2006</v>
      </c>
      <c r="E2382" s="9">
        <v>527.91999999999996</v>
      </c>
      <c r="F2382" s="9">
        <v>0</v>
      </c>
      <c r="G2382" s="9">
        <v>69.3</v>
      </c>
      <c r="H2382" s="9">
        <v>10</v>
      </c>
      <c r="I2382" s="10">
        <v>5437</v>
      </c>
    </row>
    <row r="2383" spans="1:9">
      <c r="A2383" s="7" t="s">
        <v>203</v>
      </c>
      <c r="B2383" s="8" t="s">
        <v>213</v>
      </c>
      <c r="C2383" s="8" t="s">
        <v>170</v>
      </c>
      <c r="D2383" s="8">
        <v>2007</v>
      </c>
      <c r="E2383" s="9">
        <v>5761.3953600000004</v>
      </c>
      <c r="F2383" s="9">
        <v>0</v>
      </c>
      <c r="G2383" s="9">
        <v>69.5</v>
      </c>
      <c r="H2383" s="9">
        <v>9</v>
      </c>
      <c r="I2383" s="10">
        <v>5975</v>
      </c>
    </row>
    <row r="2384" spans="1:9">
      <c r="A2384" s="7" t="s">
        <v>203</v>
      </c>
      <c r="B2384" s="8" t="s">
        <v>213</v>
      </c>
      <c r="C2384" s="8" t="s">
        <v>170</v>
      </c>
      <c r="D2384" s="8">
        <v>2008</v>
      </c>
      <c r="E2384" s="9">
        <v>6858.1631580000003</v>
      </c>
      <c r="F2384" s="9">
        <v>0</v>
      </c>
      <c r="G2384" s="9">
        <v>69.8</v>
      </c>
      <c r="H2384" s="9">
        <v>18</v>
      </c>
      <c r="I2384" s="10">
        <v>515148</v>
      </c>
    </row>
    <row r="2385" spans="1:9">
      <c r="A2385" s="7" t="s">
        <v>203</v>
      </c>
      <c r="B2385" s="8" t="s">
        <v>213</v>
      </c>
      <c r="C2385" s="8" t="s">
        <v>170</v>
      </c>
      <c r="D2385" s="8">
        <v>2009</v>
      </c>
      <c r="E2385" s="9">
        <v>7443.85178</v>
      </c>
      <c r="F2385" s="9">
        <v>0</v>
      </c>
      <c r="G2385" s="9">
        <v>70</v>
      </c>
      <c r="H2385" s="9">
        <v>18</v>
      </c>
      <c r="I2385" s="10">
        <v>52619</v>
      </c>
    </row>
    <row r="2386" spans="1:9">
      <c r="A2386" s="7" t="s">
        <v>203</v>
      </c>
      <c r="B2386" s="8" t="s">
        <v>213</v>
      </c>
      <c r="C2386" s="8" t="s">
        <v>170</v>
      </c>
      <c r="D2386" s="8">
        <v>2010</v>
      </c>
      <c r="E2386" s="9">
        <v>833.31331999999998</v>
      </c>
      <c r="F2386" s="9">
        <v>0</v>
      </c>
      <c r="G2386" s="9">
        <v>73</v>
      </c>
      <c r="H2386" s="9">
        <v>19</v>
      </c>
      <c r="I2386" s="10">
        <v>52613</v>
      </c>
    </row>
    <row r="2387" spans="1:9">
      <c r="A2387" s="7" t="s">
        <v>203</v>
      </c>
      <c r="B2387" s="8" t="s">
        <v>213</v>
      </c>
      <c r="C2387" s="8" t="s">
        <v>170</v>
      </c>
      <c r="D2387" s="8">
        <v>2011</v>
      </c>
      <c r="E2387" s="9">
        <v>8318.9769199999992</v>
      </c>
      <c r="F2387" s="9">
        <v>0</v>
      </c>
      <c r="G2387" s="9">
        <v>76</v>
      </c>
      <c r="H2387" s="9">
        <v>19</v>
      </c>
      <c r="I2387" s="10">
        <v>531589</v>
      </c>
    </row>
    <row r="2388" spans="1:9">
      <c r="A2388" s="7" t="s">
        <v>203</v>
      </c>
      <c r="B2388" s="8" t="s">
        <v>213</v>
      </c>
      <c r="C2388" s="8" t="s">
        <v>170</v>
      </c>
      <c r="D2388" s="8">
        <v>2012</v>
      </c>
      <c r="E2388" s="9">
        <v>9272.4134529999992</v>
      </c>
      <c r="F2388" s="9">
        <v>0</v>
      </c>
      <c r="G2388" s="9">
        <v>71.3</v>
      </c>
      <c r="H2388" s="9">
        <v>9</v>
      </c>
      <c r="I2388" s="10">
        <v>53777</v>
      </c>
    </row>
    <row r="2389" spans="1:9">
      <c r="A2389" s="7" t="s">
        <v>203</v>
      </c>
      <c r="B2389" s="8" t="s">
        <v>213</v>
      </c>
      <c r="C2389" s="8" t="s">
        <v>170</v>
      </c>
      <c r="D2389" s="8">
        <v>2013</v>
      </c>
      <c r="E2389" s="9">
        <v>9484.56898</v>
      </c>
      <c r="F2389" s="9">
        <v>0</v>
      </c>
      <c r="G2389" s="9">
        <v>71.2</v>
      </c>
      <c r="H2389" s="9">
        <v>8</v>
      </c>
      <c r="I2389" s="10">
        <v>54254</v>
      </c>
    </row>
    <row r="2390" spans="1:9">
      <c r="A2390" s="7" t="s">
        <v>203</v>
      </c>
      <c r="B2390" s="8" t="s">
        <v>213</v>
      </c>
      <c r="C2390" s="8" t="s">
        <v>170</v>
      </c>
      <c r="D2390" s="8">
        <v>2014</v>
      </c>
      <c r="E2390" s="9">
        <v>9564.4638300000006</v>
      </c>
      <c r="F2390" s="9">
        <v>0</v>
      </c>
      <c r="G2390" s="9">
        <v>71.400000000000006</v>
      </c>
      <c r="H2390" s="9">
        <v>19</v>
      </c>
      <c r="I2390" s="10">
        <v>547928</v>
      </c>
    </row>
    <row r="2391" spans="1:9">
      <c r="A2391" s="7" t="s">
        <v>203</v>
      </c>
      <c r="B2391" s="8" t="s">
        <v>213</v>
      </c>
      <c r="C2391" s="8" t="s">
        <v>170</v>
      </c>
      <c r="D2391" s="8">
        <v>2015</v>
      </c>
      <c r="E2391" s="9">
        <v>8818.9825660000006</v>
      </c>
      <c r="F2391" s="9">
        <v>0</v>
      </c>
      <c r="G2391" s="9">
        <v>71.599999999999994</v>
      </c>
      <c r="H2391" s="9">
        <v>17</v>
      </c>
      <c r="I2391" s="10">
        <v>55328</v>
      </c>
    </row>
    <row r="2392" spans="1:9" hidden="1">
      <c r="A2392" s="7" t="s">
        <v>203</v>
      </c>
      <c r="B2392" s="8" t="s">
        <v>213</v>
      </c>
      <c r="C2392" s="8" t="s">
        <v>188</v>
      </c>
      <c r="D2392" s="8"/>
      <c r="E2392" s="9">
        <v>115081.357992</v>
      </c>
      <c r="F2392" s="9">
        <v>9</v>
      </c>
      <c r="G2392" s="9">
        <v>1217.1999999999998</v>
      </c>
      <c r="H2392" s="9">
        <v>230</v>
      </c>
      <c r="I2392" s="10">
        <v>38348338</v>
      </c>
    </row>
    <row r="2393" spans="1:9">
      <c r="A2393" s="7" t="s">
        <v>203</v>
      </c>
      <c r="B2393" s="8" t="s">
        <v>213</v>
      </c>
      <c r="C2393" s="8" t="s">
        <v>188</v>
      </c>
      <c r="D2393" s="8">
        <v>2000</v>
      </c>
      <c r="E2393" s="9">
        <v>6871.8976769999999</v>
      </c>
      <c r="F2393" s="9">
        <v>1</v>
      </c>
      <c r="G2393" s="9">
        <v>75.099999999999994</v>
      </c>
      <c r="H2393" s="9">
        <v>7</v>
      </c>
      <c r="I2393" s="10">
        <v>3321245</v>
      </c>
    </row>
    <row r="2394" spans="1:9">
      <c r="A2394" s="7" t="s">
        <v>203</v>
      </c>
      <c r="B2394" s="8" t="s">
        <v>213</v>
      </c>
      <c r="C2394" s="8" t="s">
        <v>188</v>
      </c>
      <c r="D2394" s="8">
        <v>2001</v>
      </c>
      <c r="E2394" s="9">
        <v>6281.3774700000004</v>
      </c>
      <c r="F2394" s="9">
        <v>1</v>
      </c>
      <c r="G2394" s="9">
        <v>75.2</v>
      </c>
      <c r="H2394" s="9">
        <v>12</v>
      </c>
      <c r="I2394" s="10">
        <v>332713</v>
      </c>
    </row>
    <row r="2395" spans="1:9">
      <c r="A2395" s="7" t="s">
        <v>203</v>
      </c>
      <c r="B2395" s="8" t="s">
        <v>213</v>
      </c>
      <c r="C2395" s="8" t="s">
        <v>188</v>
      </c>
      <c r="D2395" s="8">
        <v>2002</v>
      </c>
      <c r="E2395" s="9">
        <v>488.76885499999997</v>
      </c>
      <c r="F2395" s="9">
        <v>1</v>
      </c>
      <c r="G2395" s="9">
        <v>75.400000000000006</v>
      </c>
      <c r="H2395" s="9">
        <v>18</v>
      </c>
      <c r="I2395" s="10">
        <v>3327773</v>
      </c>
    </row>
    <row r="2396" spans="1:9">
      <c r="A2396" s="7" t="s">
        <v>203</v>
      </c>
      <c r="B2396" s="8" t="s">
        <v>213</v>
      </c>
      <c r="C2396" s="8" t="s">
        <v>188</v>
      </c>
      <c r="D2396" s="8">
        <v>2003</v>
      </c>
      <c r="E2396" s="9">
        <v>3622.5228400000001</v>
      </c>
      <c r="F2396" s="9">
        <v>1</v>
      </c>
      <c r="G2396" s="9">
        <v>75.400000000000006</v>
      </c>
      <c r="H2396" s="9">
        <v>11</v>
      </c>
      <c r="I2396" s="10">
        <v>3325637</v>
      </c>
    </row>
    <row r="2397" spans="1:9">
      <c r="A2397" s="7" t="s">
        <v>203</v>
      </c>
      <c r="B2397" s="8" t="s">
        <v>213</v>
      </c>
      <c r="C2397" s="8" t="s">
        <v>188</v>
      </c>
      <c r="D2397" s="8">
        <v>2004</v>
      </c>
      <c r="E2397" s="9">
        <v>4117.3885300000002</v>
      </c>
      <c r="F2397" s="9">
        <v>1</v>
      </c>
      <c r="G2397" s="9">
        <v>75.400000000000006</v>
      </c>
      <c r="H2397" s="9">
        <v>20</v>
      </c>
      <c r="I2397" s="10">
        <v>332496</v>
      </c>
    </row>
    <row r="2398" spans="1:9">
      <c r="A2398" s="7" t="s">
        <v>203</v>
      </c>
      <c r="B2398" s="8" t="s">
        <v>213</v>
      </c>
      <c r="C2398" s="8" t="s">
        <v>188</v>
      </c>
      <c r="D2398" s="8">
        <v>2005</v>
      </c>
      <c r="E2398" s="9">
        <v>522.95111599999996</v>
      </c>
      <c r="F2398" s="9">
        <v>1</v>
      </c>
      <c r="G2398" s="9">
        <v>75.7</v>
      </c>
      <c r="H2398" s="9">
        <v>16</v>
      </c>
      <c r="I2398" s="10">
        <v>3325612</v>
      </c>
    </row>
    <row r="2399" spans="1:9">
      <c r="A2399" s="7" t="s">
        <v>203</v>
      </c>
      <c r="B2399" s="8" t="s">
        <v>213</v>
      </c>
      <c r="C2399" s="8" t="s">
        <v>188</v>
      </c>
      <c r="D2399" s="8">
        <v>2006</v>
      </c>
      <c r="E2399" s="9">
        <v>5877.8767799999996</v>
      </c>
      <c r="F2399" s="9">
        <v>1</v>
      </c>
      <c r="G2399" s="9">
        <v>76.2</v>
      </c>
      <c r="H2399" s="9">
        <v>8</v>
      </c>
      <c r="I2399" s="10">
        <v>333143</v>
      </c>
    </row>
    <row r="2400" spans="1:9">
      <c r="A2400" s="7" t="s">
        <v>203</v>
      </c>
      <c r="B2400" s="8" t="s">
        <v>213</v>
      </c>
      <c r="C2400" s="8" t="s">
        <v>188</v>
      </c>
      <c r="D2400" s="8">
        <v>2007</v>
      </c>
      <c r="E2400" s="9">
        <v>79.697460000000007</v>
      </c>
      <c r="F2400" s="9">
        <v>1</v>
      </c>
      <c r="G2400" s="9">
        <v>75.400000000000006</v>
      </c>
      <c r="H2400" s="9">
        <v>19</v>
      </c>
      <c r="I2400" s="10">
        <v>3339741</v>
      </c>
    </row>
    <row r="2401" spans="1:9">
      <c r="A2401" s="7" t="s">
        <v>203</v>
      </c>
      <c r="B2401" s="8" t="s">
        <v>213</v>
      </c>
      <c r="C2401" s="8" t="s">
        <v>188</v>
      </c>
      <c r="D2401" s="8">
        <v>2008</v>
      </c>
      <c r="E2401" s="9">
        <v>962.31216400000005</v>
      </c>
      <c r="F2401" s="9">
        <v>1</v>
      </c>
      <c r="G2401" s="9">
        <v>76.400000000000006</v>
      </c>
      <c r="H2401" s="9">
        <v>12</v>
      </c>
      <c r="I2401" s="10">
        <v>335824</v>
      </c>
    </row>
    <row r="2402" spans="1:9">
      <c r="A2402" s="7" t="s">
        <v>203</v>
      </c>
      <c r="B2402" s="8" t="s">
        <v>213</v>
      </c>
      <c r="C2402" s="8" t="s">
        <v>188</v>
      </c>
      <c r="D2402" s="8">
        <v>2009</v>
      </c>
      <c r="E2402" s="9">
        <v>9415.1738600000008</v>
      </c>
      <c r="F2402" s="9">
        <v>0</v>
      </c>
      <c r="G2402" s="9">
        <v>76.599999999999994</v>
      </c>
      <c r="H2402" s="9">
        <v>19</v>
      </c>
      <c r="I2402" s="10">
        <v>3362755</v>
      </c>
    </row>
    <row r="2403" spans="1:9">
      <c r="A2403" s="7" t="s">
        <v>203</v>
      </c>
      <c r="B2403" s="8" t="s">
        <v>213</v>
      </c>
      <c r="C2403" s="8" t="s">
        <v>188</v>
      </c>
      <c r="D2403" s="8">
        <v>2010</v>
      </c>
      <c r="E2403" s="9">
        <v>11938.212</v>
      </c>
      <c r="F2403" s="9">
        <v>0</v>
      </c>
      <c r="G2403" s="9">
        <v>76.3</v>
      </c>
      <c r="H2403" s="9">
        <v>11</v>
      </c>
      <c r="I2403" s="10">
        <v>3374415</v>
      </c>
    </row>
    <row r="2404" spans="1:9">
      <c r="A2404" s="7" t="s">
        <v>203</v>
      </c>
      <c r="B2404" s="8" t="s">
        <v>213</v>
      </c>
      <c r="C2404" s="8" t="s">
        <v>188</v>
      </c>
      <c r="D2404" s="8">
        <v>2011</v>
      </c>
      <c r="E2404" s="9">
        <v>14166.4998</v>
      </c>
      <c r="F2404" s="9">
        <v>0</v>
      </c>
      <c r="G2404" s="9">
        <v>77</v>
      </c>
      <c r="H2404" s="9">
        <v>19</v>
      </c>
      <c r="I2404" s="10">
        <v>3385624</v>
      </c>
    </row>
    <row r="2405" spans="1:9">
      <c r="A2405" s="7" t="s">
        <v>203</v>
      </c>
      <c r="B2405" s="8" t="s">
        <v>213</v>
      </c>
      <c r="C2405" s="8" t="s">
        <v>188</v>
      </c>
      <c r="D2405" s="8">
        <v>2012</v>
      </c>
      <c r="E2405" s="9">
        <v>1592.6819</v>
      </c>
      <c r="F2405" s="9">
        <v>0</v>
      </c>
      <c r="G2405" s="9">
        <v>76.5</v>
      </c>
      <c r="H2405" s="9">
        <v>18</v>
      </c>
      <c r="I2405" s="10">
        <v>3396777</v>
      </c>
    </row>
    <row r="2406" spans="1:9">
      <c r="A2406" s="7" t="s">
        <v>203</v>
      </c>
      <c r="B2406" s="8" t="s">
        <v>213</v>
      </c>
      <c r="C2406" s="8" t="s">
        <v>188</v>
      </c>
      <c r="D2406" s="8">
        <v>2013</v>
      </c>
      <c r="E2406" s="9">
        <v>16881.256799999999</v>
      </c>
      <c r="F2406" s="9">
        <v>0</v>
      </c>
      <c r="G2406" s="9">
        <v>76.8</v>
      </c>
      <c r="H2406" s="9">
        <v>13</v>
      </c>
      <c r="I2406" s="10">
        <v>3485</v>
      </c>
    </row>
    <row r="2407" spans="1:9">
      <c r="A2407" s="7" t="s">
        <v>203</v>
      </c>
      <c r="B2407" s="8" t="s">
        <v>213</v>
      </c>
      <c r="C2407" s="8" t="s">
        <v>188</v>
      </c>
      <c r="D2407" s="8">
        <v>2014</v>
      </c>
      <c r="E2407" s="9">
        <v>16737.898270000002</v>
      </c>
      <c r="F2407" s="9">
        <v>0</v>
      </c>
      <c r="G2407" s="9">
        <v>76.8</v>
      </c>
      <c r="H2407" s="9">
        <v>10</v>
      </c>
      <c r="I2407" s="10">
        <v>3419546</v>
      </c>
    </row>
    <row r="2408" spans="1:9">
      <c r="A2408" s="7" t="s">
        <v>203</v>
      </c>
      <c r="B2408" s="8" t="s">
        <v>213</v>
      </c>
      <c r="C2408" s="8" t="s">
        <v>188</v>
      </c>
      <c r="D2408" s="8">
        <v>2015</v>
      </c>
      <c r="E2408" s="9">
        <v>15524.84247</v>
      </c>
      <c r="F2408" s="9">
        <v>0</v>
      </c>
      <c r="G2408" s="9">
        <v>77</v>
      </c>
      <c r="H2408" s="9">
        <v>17</v>
      </c>
      <c r="I2408" s="10">
        <v>3431552</v>
      </c>
    </row>
    <row r="2409" spans="1:9" hidden="1">
      <c r="A2409" s="7"/>
      <c r="B2409" s="8"/>
      <c r="C2409" s="8" t="s">
        <v>514</v>
      </c>
      <c r="D2409" s="8"/>
      <c r="E2409" s="9">
        <v>156148.89165000001</v>
      </c>
      <c r="F2409" s="9">
        <v>0</v>
      </c>
      <c r="G2409" s="9">
        <v>1200.9000000000001</v>
      </c>
      <c r="H2409" s="9">
        <v>227</v>
      </c>
      <c r="I2409" s="10"/>
    </row>
    <row r="2410" spans="1:9" hidden="1">
      <c r="A2410" s="7"/>
      <c r="B2410" s="8"/>
      <c r="C2410" s="8" t="s">
        <v>514</v>
      </c>
      <c r="D2410" s="8">
        <v>2000</v>
      </c>
      <c r="E2410" s="9">
        <v>9875.161736</v>
      </c>
      <c r="F2410" s="9">
        <v>0</v>
      </c>
      <c r="G2410" s="9">
        <v>73.599999999999994</v>
      </c>
      <c r="H2410" s="9">
        <v>19</v>
      </c>
      <c r="I2410" s="10"/>
    </row>
    <row r="2411" spans="1:9" hidden="1">
      <c r="A2411" s="7"/>
      <c r="B2411" s="8"/>
      <c r="C2411" s="8" t="s">
        <v>514</v>
      </c>
      <c r="D2411" s="8">
        <v>2001</v>
      </c>
      <c r="E2411" s="9">
        <v>9358.1541620000007</v>
      </c>
      <c r="F2411" s="9">
        <v>0</v>
      </c>
      <c r="G2411" s="9">
        <v>73.8</v>
      </c>
      <c r="H2411" s="9">
        <v>9</v>
      </c>
      <c r="I2411" s="10"/>
    </row>
    <row r="2412" spans="1:9" hidden="1">
      <c r="A2412" s="7"/>
      <c r="B2412" s="8"/>
      <c r="C2412" s="8" t="s">
        <v>514</v>
      </c>
      <c r="D2412" s="8">
        <v>2002</v>
      </c>
      <c r="E2412" s="9">
        <v>9386.7164520000006</v>
      </c>
      <c r="F2412" s="9">
        <v>0</v>
      </c>
      <c r="G2412" s="9">
        <v>74</v>
      </c>
      <c r="H2412" s="9">
        <v>16</v>
      </c>
      <c r="I2412" s="10"/>
    </row>
    <row r="2413" spans="1:9" hidden="1">
      <c r="A2413" s="7"/>
      <c r="B2413" s="8"/>
      <c r="C2413" s="8" t="s">
        <v>514</v>
      </c>
      <c r="D2413" s="8">
        <v>2003</v>
      </c>
      <c r="E2413" s="9">
        <v>9739.8255599999993</v>
      </c>
      <c r="F2413" s="9">
        <v>0</v>
      </c>
      <c r="G2413" s="9">
        <v>74.2</v>
      </c>
      <c r="H2413" s="9">
        <v>14</v>
      </c>
      <c r="I2413" s="10"/>
    </row>
    <row r="2414" spans="1:9" hidden="1">
      <c r="A2414" s="7"/>
      <c r="B2414" s="8"/>
      <c r="C2414" s="8" t="s">
        <v>514</v>
      </c>
      <c r="D2414" s="8">
        <v>2004</v>
      </c>
      <c r="E2414" s="9">
        <v>1352.8373999999999</v>
      </c>
      <c r="F2414" s="9">
        <v>0</v>
      </c>
      <c r="G2414" s="9">
        <v>74.400000000000006</v>
      </c>
      <c r="H2414" s="9">
        <v>13</v>
      </c>
      <c r="I2414" s="10"/>
    </row>
    <row r="2415" spans="1:9" hidden="1">
      <c r="A2415" s="7"/>
      <c r="B2415" s="8"/>
      <c r="C2415" s="8" t="s">
        <v>514</v>
      </c>
      <c r="D2415" s="8">
        <v>2005</v>
      </c>
      <c r="E2415" s="9">
        <v>11371.93895</v>
      </c>
      <c r="F2415" s="9">
        <v>0</v>
      </c>
      <c r="G2415" s="9">
        <v>74.599999999999994</v>
      </c>
      <c r="H2415" s="9">
        <v>15</v>
      </c>
      <c r="I2415" s="10"/>
    </row>
    <row r="2416" spans="1:9" hidden="1">
      <c r="A2416" s="7"/>
      <c r="B2416" s="8"/>
      <c r="C2416" s="8" t="s">
        <v>514</v>
      </c>
      <c r="D2416" s="8">
        <v>2006</v>
      </c>
      <c r="E2416" s="9">
        <v>12724.393770000001</v>
      </c>
      <c r="F2416" s="9">
        <v>0</v>
      </c>
      <c r="G2416" s="9">
        <v>74.8</v>
      </c>
      <c r="H2416" s="9">
        <v>12</v>
      </c>
      <c r="I2416" s="10"/>
    </row>
    <row r="2417" spans="1:9" hidden="1">
      <c r="A2417" s="7"/>
      <c r="B2417" s="8"/>
      <c r="C2417" s="8" t="s">
        <v>514</v>
      </c>
      <c r="D2417" s="8">
        <v>2007</v>
      </c>
      <c r="E2417" s="9">
        <v>14252.294519999999</v>
      </c>
      <c r="F2417" s="9">
        <v>0</v>
      </c>
      <c r="G2417" s="9">
        <v>75</v>
      </c>
      <c r="H2417" s="9">
        <v>19</v>
      </c>
      <c r="I2417" s="10"/>
    </row>
    <row r="2418" spans="1:9" hidden="1">
      <c r="A2418" s="7"/>
      <c r="B2418" s="8"/>
      <c r="C2418" s="8" t="s">
        <v>514</v>
      </c>
      <c r="D2418" s="8">
        <v>2008</v>
      </c>
      <c r="E2418" s="9">
        <v>1473.3192300000001</v>
      </c>
      <c r="F2418" s="9">
        <v>0</v>
      </c>
      <c r="G2418" s="9">
        <v>75.2</v>
      </c>
      <c r="H2418" s="9">
        <v>19</v>
      </c>
      <c r="I2418" s="10"/>
    </row>
    <row r="2419" spans="1:9" hidden="1">
      <c r="A2419" s="7"/>
      <c r="B2419" s="8"/>
      <c r="C2419" s="8" t="s">
        <v>514</v>
      </c>
      <c r="D2419" s="8">
        <v>2009</v>
      </c>
      <c r="E2419" s="9">
        <v>1312.4669200000001</v>
      </c>
      <c r="F2419" s="9">
        <v>0</v>
      </c>
      <c r="G2419" s="9">
        <v>75.400000000000006</v>
      </c>
      <c r="H2419" s="9">
        <v>17</v>
      </c>
      <c r="I2419" s="10"/>
    </row>
    <row r="2420" spans="1:9" hidden="1">
      <c r="A2420" s="7"/>
      <c r="B2420" s="8"/>
      <c r="C2420" s="8" t="s">
        <v>514</v>
      </c>
      <c r="D2420" s="8">
        <v>2010</v>
      </c>
      <c r="E2420" s="9">
        <v>12126.87614</v>
      </c>
      <c r="F2420" s="9">
        <v>0</v>
      </c>
      <c r="G2420" s="9">
        <v>75.599999999999994</v>
      </c>
      <c r="H2420" s="9">
        <v>7</v>
      </c>
      <c r="I2420" s="10"/>
    </row>
    <row r="2421" spans="1:9" hidden="1">
      <c r="A2421" s="7"/>
      <c r="B2421" s="8"/>
      <c r="C2421" s="8" t="s">
        <v>514</v>
      </c>
      <c r="D2421" s="8">
        <v>2011</v>
      </c>
      <c r="E2421" s="9">
        <v>11929.349910000001</v>
      </c>
      <c r="F2421" s="9">
        <v>0</v>
      </c>
      <c r="G2421" s="9">
        <v>75.7</v>
      </c>
      <c r="H2421" s="9">
        <v>7</v>
      </c>
      <c r="I2421" s="10"/>
    </row>
    <row r="2422" spans="1:9" hidden="1">
      <c r="A2422" s="7"/>
      <c r="B2422" s="8"/>
      <c r="C2422" s="8" t="s">
        <v>514</v>
      </c>
      <c r="D2422" s="8">
        <v>2012</v>
      </c>
      <c r="E2422" s="9">
        <v>12565.44197</v>
      </c>
      <c r="F2422" s="9">
        <v>0</v>
      </c>
      <c r="G2422" s="9">
        <v>75.900000000000006</v>
      </c>
      <c r="H2422" s="9">
        <v>16</v>
      </c>
      <c r="I2422" s="10"/>
    </row>
    <row r="2423" spans="1:9" hidden="1">
      <c r="A2423" s="7"/>
      <c r="B2423" s="8"/>
      <c r="C2423" s="8" t="s">
        <v>514</v>
      </c>
      <c r="D2423" s="8">
        <v>2013</v>
      </c>
      <c r="E2423" s="9">
        <v>12224.864159999999</v>
      </c>
      <c r="F2423" s="9">
        <v>0</v>
      </c>
      <c r="G2423" s="9">
        <v>76.099999999999994</v>
      </c>
      <c r="H2423" s="9">
        <v>20</v>
      </c>
      <c r="I2423" s="10"/>
    </row>
    <row r="2424" spans="1:9" hidden="1">
      <c r="A2424" s="7"/>
      <c r="B2424" s="8"/>
      <c r="C2424" s="8" t="s">
        <v>514</v>
      </c>
      <c r="D2424" s="8">
        <v>2014</v>
      </c>
      <c r="E2424" s="9">
        <v>12888.29667</v>
      </c>
      <c r="F2424" s="9">
        <v>0</v>
      </c>
      <c r="G2424" s="9">
        <v>76.2</v>
      </c>
      <c r="H2424" s="9">
        <v>13</v>
      </c>
      <c r="I2424" s="10"/>
    </row>
    <row r="2425" spans="1:9" hidden="1">
      <c r="A2425" s="7"/>
      <c r="B2425" s="8"/>
      <c r="C2425" s="8" t="s">
        <v>514</v>
      </c>
      <c r="D2425" s="8">
        <v>2015</v>
      </c>
      <c r="E2425" s="9">
        <v>13566.954100000001</v>
      </c>
      <c r="F2425" s="9">
        <v>0</v>
      </c>
      <c r="G2425" s="9">
        <v>76.400000000000006</v>
      </c>
      <c r="H2425" s="9">
        <v>11</v>
      </c>
      <c r="I2425" s="10"/>
    </row>
    <row r="2426" spans="1:9" hidden="1">
      <c r="A2426" s="7"/>
      <c r="B2426" s="8"/>
      <c r="C2426" s="8" t="s">
        <v>515</v>
      </c>
      <c r="D2426" s="8"/>
      <c r="E2426" s="9"/>
      <c r="F2426" s="9">
        <v>172</v>
      </c>
      <c r="G2426" s="9">
        <v>1083.2999999999997</v>
      </c>
      <c r="H2426" s="9">
        <v>201</v>
      </c>
      <c r="I2426" s="10"/>
    </row>
    <row r="2427" spans="1:9" hidden="1">
      <c r="A2427" s="7"/>
      <c r="B2427" s="8"/>
      <c r="C2427" s="8" t="s">
        <v>515</v>
      </c>
      <c r="D2427" s="8">
        <v>2000</v>
      </c>
      <c r="E2427" s="9"/>
      <c r="F2427" s="9">
        <v>15</v>
      </c>
      <c r="G2427" s="9">
        <v>62.6</v>
      </c>
      <c r="H2427" s="9">
        <v>14</v>
      </c>
      <c r="I2427" s="10"/>
    </row>
    <row r="2428" spans="1:9" hidden="1">
      <c r="A2428" s="7"/>
      <c r="B2428" s="8"/>
      <c r="C2428" s="8" t="s">
        <v>515</v>
      </c>
      <c r="D2428" s="8">
        <v>2001</v>
      </c>
      <c r="E2428" s="9"/>
      <c r="F2428" s="9">
        <v>14</v>
      </c>
      <c r="G2428" s="9">
        <v>63.3</v>
      </c>
      <c r="H2428" s="9">
        <v>9</v>
      </c>
      <c r="I2428" s="10"/>
    </row>
    <row r="2429" spans="1:9" hidden="1">
      <c r="A2429" s="7"/>
      <c r="B2429" s="8"/>
      <c r="C2429" s="8" t="s">
        <v>515</v>
      </c>
      <c r="D2429" s="8">
        <v>2002</v>
      </c>
      <c r="E2429" s="9"/>
      <c r="F2429" s="9">
        <v>14</v>
      </c>
      <c r="G2429" s="9">
        <v>63.9</v>
      </c>
      <c r="H2429" s="9">
        <v>18</v>
      </c>
      <c r="I2429" s="10"/>
    </row>
    <row r="2430" spans="1:9" hidden="1">
      <c r="A2430" s="7"/>
      <c r="B2430" s="8"/>
      <c r="C2430" s="8" t="s">
        <v>515</v>
      </c>
      <c r="D2430" s="8">
        <v>2003</v>
      </c>
      <c r="E2430" s="9"/>
      <c r="F2430" s="9">
        <v>13</v>
      </c>
      <c r="G2430" s="9">
        <v>64.5</v>
      </c>
      <c r="H2430" s="9">
        <v>10</v>
      </c>
      <c r="I2430" s="10"/>
    </row>
    <row r="2431" spans="1:9" hidden="1">
      <c r="A2431" s="7"/>
      <c r="B2431" s="8"/>
      <c r="C2431" s="8" t="s">
        <v>515</v>
      </c>
      <c r="D2431" s="8">
        <v>2004</v>
      </c>
      <c r="E2431" s="9"/>
      <c r="F2431" s="9">
        <v>12</v>
      </c>
      <c r="G2431" s="9">
        <v>65.099999999999994</v>
      </c>
      <c r="H2431" s="9">
        <v>15</v>
      </c>
      <c r="I2431" s="10"/>
    </row>
    <row r="2432" spans="1:9" hidden="1">
      <c r="A2432" s="7"/>
      <c r="B2432" s="8"/>
      <c r="C2432" s="8" t="s">
        <v>515</v>
      </c>
      <c r="D2432" s="8">
        <v>2005</v>
      </c>
      <c r="E2432" s="9"/>
      <c r="F2432" s="9">
        <v>12</v>
      </c>
      <c r="G2432" s="9">
        <v>65.7</v>
      </c>
      <c r="H2432" s="9">
        <v>7</v>
      </c>
      <c r="I2432" s="10"/>
    </row>
    <row r="2433" spans="1:9" hidden="1">
      <c r="A2433" s="7"/>
      <c r="B2433" s="8"/>
      <c r="C2433" s="8" t="s">
        <v>515</v>
      </c>
      <c r="D2433" s="8">
        <v>2006</v>
      </c>
      <c r="E2433" s="9"/>
      <c r="F2433" s="9">
        <v>11</v>
      </c>
      <c r="G2433" s="9">
        <v>66.2</v>
      </c>
      <c r="H2433" s="9">
        <v>14</v>
      </c>
      <c r="I2433" s="10"/>
    </row>
    <row r="2434" spans="1:9" hidden="1">
      <c r="A2434" s="7"/>
      <c r="B2434" s="8"/>
      <c r="C2434" s="8" t="s">
        <v>515</v>
      </c>
      <c r="D2434" s="8">
        <v>2007</v>
      </c>
      <c r="E2434" s="9"/>
      <c r="F2434" s="9">
        <v>11</v>
      </c>
      <c r="G2434" s="9">
        <v>66.8</v>
      </c>
      <c r="H2434" s="9">
        <v>15</v>
      </c>
      <c r="I2434" s="10"/>
    </row>
    <row r="2435" spans="1:9" hidden="1">
      <c r="A2435" s="7"/>
      <c r="B2435" s="8"/>
      <c r="C2435" s="8" t="s">
        <v>515</v>
      </c>
      <c r="D2435" s="8">
        <v>2008</v>
      </c>
      <c r="E2435" s="9"/>
      <c r="F2435" s="9">
        <v>10</v>
      </c>
      <c r="G2435" s="9">
        <v>67.400000000000006</v>
      </c>
      <c r="H2435" s="9">
        <v>15</v>
      </c>
      <c r="I2435" s="10"/>
    </row>
    <row r="2436" spans="1:9" hidden="1">
      <c r="A2436" s="7"/>
      <c r="B2436" s="8"/>
      <c r="C2436" s="8" t="s">
        <v>515</v>
      </c>
      <c r="D2436" s="8">
        <v>2009</v>
      </c>
      <c r="E2436" s="9"/>
      <c r="F2436" s="9">
        <v>10</v>
      </c>
      <c r="G2436" s="9">
        <v>68</v>
      </c>
      <c r="H2436" s="9">
        <v>19</v>
      </c>
      <c r="I2436" s="10"/>
    </row>
    <row r="2437" spans="1:9" hidden="1">
      <c r="A2437" s="7"/>
      <c r="B2437" s="8"/>
      <c r="C2437" s="8" t="s">
        <v>515</v>
      </c>
      <c r="D2437" s="8">
        <v>2010</v>
      </c>
      <c r="E2437" s="9"/>
      <c r="F2437" s="9">
        <v>9</v>
      </c>
      <c r="G2437" s="9">
        <v>68.7</v>
      </c>
      <c r="H2437" s="9">
        <v>18</v>
      </c>
      <c r="I2437" s="10"/>
    </row>
    <row r="2438" spans="1:9" hidden="1">
      <c r="A2438" s="7"/>
      <c r="B2438" s="8"/>
      <c r="C2438" s="8" t="s">
        <v>515</v>
      </c>
      <c r="D2438" s="8">
        <v>2011</v>
      </c>
      <c r="E2438" s="9"/>
      <c r="F2438" s="9">
        <v>9</v>
      </c>
      <c r="G2438" s="9">
        <v>69.3</v>
      </c>
      <c r="H2438" s="9">
        <v>11</v>
      </c>
      <c r="I2438" s="10"/>
    </row>
    <row r="2439" spans="1:9" hidden="1">
      <c r="A2439" s="7"/>
      <c r="B2439" s="8"/>
      <c r="C2439" s="8" t="s">
        <v>515</v>
      </c>
      <c r="D2439" s="8">
        <v>2012</v>
      </c>
      <c r="E2439" s="9"/>
      <c r="F2439" s="9">
        <v>8</v>
      </c>
      <c r="G2439" s="9">
        <v>69.8</v>
      </c>
      <c r="H2439" s="9">
        <v>11</v>
      </c>
      <c r="I2439" s="10"/>
    </row>
    <row r="2440" spans="1:9" hidden="1">
      <c r="A2440" s="7"/>
      <c r="B2440" s="8"/>
      <c r="C2440" s="8" t="s">
        <v>515</v>
      </c>
      <c r="D2440" s="8">
        <v>2013</v>
      </c>
      <c r="E2440" s="9"/>
      <c r="F2440" s="9">
        <v>8</v>
      </c>
      <c r="G2440" s="9">
        <v>71</v>
      </c>
      <c r="H2440" s="9">
        <v>7</v>
      </c>
      <c r="I2440" s="10"/>
    </row>
    <row r="2441" spans="1:9" hidden="1">
      <c r="A2441" s="7"/>
      <c r="B2441" s="8"/>
      <c r="C2441" s="8" t="s">
        <v>515</v>
      </c>
      <c r="D2441" s="8">
        <v>2014</v>
      </c>
      <c r="E2441" s="9"/>
      <c r="F2441" s="9">
        <v>8</v>
      </c>
      <c r="G2441" s="9">
        <v>74</v>
      </c>
      <c r="H2441" s="9">
        <v>10</v>
      </c>
      <c r="I2441" s="10"/>
    </row>
    <row r="2442" spans="1:9" hidden="1">
      <c r="A2442" s="7"/>
      <c r="B2442" s="8"/>
      <c r="C2442" s="8" t="s">
        <v>515</v>
      </c>
      <c r="D2442" s="8">
        <v>2015</v>
      </c>
      <c r="E2442" s="9"/>
      <c r="F2442" s="9">
        <v>8</v>
      </c>
      <c r="G2442" s="9">
        <v>77</v>
      </c>
      <c r="H2442" s="9">
        <v>8</v>
      </c>
      <c r="I2442" s="10"/>
    </row>
    <row r="2443" spans="1:9" hidden="1">
      <c r="A2443" s="7"/>
      <c r="B2443" s="8"/>
      <c r="C2443" s="8" t="s">
        <v>516</v>
      </c>
      <c r="D2443" s="8"/>
      <c r="E2443" s="9">
        <v>35920.416377000001</v>
      </c>
      <c r="F2443" s="9">
        <v>0</v>
      </c>
      <c r="G2443" s="9">
        <v>1215.5000000000002</v>
      </c>
      <c r="H2443" s="9">
        <v>218</v>
      </c>
      <c r="I2443" s="10">
        <v>31791889</v>
      </c>
    </row>
    <row r="2444" spans="1:9" hidden="1">
      <c r="A2444" s="7"/>
      <c r="B2444" s="8"/>
      <c r="C2444" s="8" t="s">
        <v>516</v>
      </c>
      <c r="D2444" s="8">
        <v>2000</v>
      </c>
      <c r="E2444" s="9">
        <v>1461.7552000000001</v>
      </c>
      <c r="F2444" s="9">
        <v>0</v>
      </c>
      <c r="G2444" s="9">
        <v>74.599999999999994</v>
      </c>
      <c r="H2444" s="9">
        <v>14</v>
      </c>
      <c r="I2444" s="10">
        <v>376676</v>
      </c>
    </row>
    <row r="2445" spans="1:9" hidden="1">
      <c r="A2445" s="7"/>
      <c r="B2445" s="8"/>
      <c r="C2445" s="8" t="s">
        <v>516</v>
      </c>
      <c r="D2445" s="8">
        <v>2001</v>
      </c>
      <c r="E2445" s="9">
        <v>1524.4122199999999</v>
      </c>
      <c r="F2445" s="9">
        <v>0</v>
      </c>
      <c r="G2445" s="9">
        <v>74.900000000000006</v>
      </c>
      <c r="H2445" s="9">
        <v>18</v>
      </c>
      <c r="I2445" s="10">
        <v>3771284</v>
      </c>
    </row>
    <row r="2446" spans="1:9" hidden="1">
      <c r="A2446" s="7"/>
      <c r="B2446" s="8"/>
      <c r="C2446" s="8" t="s">
        <v>516</v>
      </c>
      <c r="D2446" s="8">
        <v>2002</v>
      </c>
      <c r="E2446" s="9">
        <v>1761.5376470000001</v>
      </c>
      <c r="F2446" s="9">
        <v>0</v>
      </c>
      <c r="G2446" s="9">
        <v>75.400000000000006</v>
      </c>
      <c r="H2446" s="9">
        <v>10</v>
      </c>
      <c r="I2446" s="10">
        <v>377587</v>
      </c>
    </row>
    <row r="2447" spans="1:9" hidden="1">
      <c r="A2447" s="7"/>
      <c r="B2447" s="8"/>
      <c r="C2447" s="8" t="s">
        <v>516</v>
      </c>
      <c r="D2447" s="8">
        <v>2003</v>
      </c>
      <c r="E2447" s="9">
        <v>2214.732246</v>
      </c>
      <c r="F2447" s="9">
        <v>0</v>
      </c>
      <c r="G2447" s="9">
        <v>75.2</v>
      </c>
      <c r="H2447" s="9">
        <v>17</v>
      </c>
      <c r="I2447" s="10">
        <v>3779247</v>
      </c>
    </row>
    <row r="2448" spans="1:9" hidden="1">
      <c r="A2448" s="7"/>
      <c r="B2448" s="8"/>
      <c r="C2448" s="8" t="s">
        <v>516</v>
      </c>
      <c r="D2448" s="8">
        <v>2004</v>
      </c>
      <c r="E2448" s="9">
        <v>265.64266099999998</v>
      </c>
      <c r="F2448" s="9">
        <v>0</v>
      </c>
      <c r="G2448" s="9">
        <v>75.5</v>
      </c>
      <c r="H2448" s="9">
        <v>18</v>
      </c>
      <c r="I2448" s="10">
        <v>3781287</v>
      </c>
    </row>
    <row r="2449" spans="1:9" hidden="1">
      <c r="A2449" s="7"/>
      <c r="B2449" s="8"/>
      <c r="C2449" s="8" t="s">
        <v>516</v>
      </c>
      <c r="D2449" s="8">
        <v>2005</v>
      </c>
      <c r="E2449" s="9">
        <v>2968.4118600000002</v>
      </c>
      <c r="F2449" s="9">
        <v>0</v>
      </c>
      <c r="G2449" s="9">
        <v>75</v>
      </c>
      <c r="H2449" s="9">
        <v>10</v>
      </c>
      <c r="I2449" s="10">
        <v>378153</v>
      </c>
    </row>
    <row r="2450" spans="1:9" hidden="1">
      <c r="A2450" s="7"/>
      <c r="B2450" s="8"/>
      <c r="C2450" s="8" t="s">
        <v>516</v>
      </c>
      <c r="D2450" s="8">
        <v>2006</v>
      </c>
      <c r="E2450" s="9">
        <v>344.32169800000003</v>
      </c>
      <c r="F2450" s="9">
        <v>0</v>
      </c>
      <c r="G2450" s="9">
        <v>75.7</v>
      </c>
      <c r="H2450" s="9">
        <v>8</v>
      </c>
      <c r="I2450" s="10">
        <v>3779468</v>
      </c>
    </row>
    <row r="2451" spans="1:9" hidden="1">
      <c r="A2451" s="7"/>
      <c r="B2451" s="8"/>
      <c r="C2451" s="8" t="s">
        <v>516</v>
      </c>
      <c r="D2451" s="8">
        <v>2007</v>
      </c>
      <c r="E2451" s="9">
        <v>418.29217599999998</v>
      </c>
      <c r="F2451" s="9">
        <v>0</v>
      </c>
      <c r="G2451" s="9">
        <v>75.400000000000006</v>
      </c>
      <c r="H2451" s="9">
        <v>12</v>
      </c>
      <c r="I2451" s="10">
        <v>3774</v>
      </c>
    </row>
    <row r="2452" spans="1:9" hidden="1">
      <c r="A2452" s="7"/>
      <c r="B2452" s="8"/>
      <c r="C2452" s="8" t="s">
        <v>516</v>
      </c>
      <c r="D2452" s="8">
        <v>2008</v>
      </c>
      <c r="E2452" s="9">
        <v>575.31664000000001</v>
      </c>
      <c r="F2452" s="9">
        <v>0</v>
      </c>
      <c r="G2452" s="9">
        <v>76</v>
      </c>
      <c r="H2452" s="9">
        <v>17</v>
      </c>
      <c r="I2452" s="10">
        <v>3763599</v>
      </c>
    </row>
    <row r="2453" spans="1:9" hidden="1">
      <c r="A2453" s="7"/>
      <c r="B2453" s="8"/>
      <c r="C2453" s="8" t="s">
        <v>516</v>
      </c>
      <c r="D2453" s="8">
        <v>2009</v>
      </c>
      <c r="E2453" s="9">
        <v>4697.89732</v>
      </c>
      <c r="F2453" s="9">
        <v>0</v>
      </c>
      <c r="G2453" s="9">
        <v>76.099999999999994</v>
      </c>
      <c r="H2453" s="9">
        <v>13</v>
      </c>
      <c r="I2453" s="10">
        <v>3746561</v>
      </c>
    </row>
    <row r="2454" spans="1:9" hidden="1">
      <c r="A2454" s="7"/>
      <c r="B2454" s="8"/>
      <c r="C2454" s="8" t="s">
        <v>516</v>
      </c>
      <c r="D2454" s="8">
        <v>2010</v>
      </c>
      <c r="E2454" s="9">
        <v>4611.4729799999996</v>
      </c>
      <c r="F2454" s="9">
        <v>0</v>
      </c>
      <c r="G2454" s="9">
        <v>76.400000000000006</v>
      </c>
      <c r="H2454" s="9">
        <v>15</v>
      </c>
      <c r="I2454" s="10">
        <v>372284</v>
      </c>
    </row>
    <row r="2455" spans="1:9" hidden="1">
      <c r="A2455" s="7"/>
      <c r="B2455" s="8"/>
      <c r="C2455" s="8" t="s">
        <v>516</v>
      </c>
      <c r="D2455" s="8">
        <v>2011</v>
      </c>
      <c r="E2455" s="9">
        <v>55.156834000000003</v>
      </c>
      <c r="F2455" s="9">
        <v>0</v>
      </c>
      <c r="G2455" s="9">
        <v>76.900000000000006</v>
      </c>
      <c r="H2455" s="9">
        <v>15</v>
      </c>
      <c r="I2455" s="10">
        <v>3688865</v>
      </c>
    </row>
    <row r="2456" spans="1:9" hidden="1">
      <c r="A2456" s="7"/>
      <c r="B2456" s="8"/>
      <c r="C2456" s="8" t="s">
        <v>516</v>
      </c>
      <c r="D2456" s="8">
        <v>2012</v>
      </c>
      <c r="E2456" s="9">
        <v>4716.6733249999997</v>
      </c>
      <c r="F2456" s="9">
        <v>0</v>
      </c>
      <c r="G2456" s="9">
        <v>76.8</v>
      </c>
      <c r="H2456" s="9">
        <v>17</v>
      </c>
      <c r="I2456" s="10">
        <v>36482</v>
      </c>
    </row>
    <row r="2457" spans="1:9" hidden="1">
      <c r="A2457" s="7"/>
      <c r="B2457" s="8"/>
      <c r="C2457" s="8" t="s">
        <v>516</v>
      </c>
      <c r="D2457" s="8">
        <v>2013</v>
      </c>
      <c r="E2457" s="9">
        <v>535.86554999999998</v>
      </c>
      <c r="F2457" s="9">
        <v>0</v>
      </c>
      <c r="G2457" s="9">
        <v>77</v>
      </c>
      <c r="H2457" s="9">
        <v>8</v>
      </c>
      <c r="I2457" s="10">
        <v>364999</v>
      </c>
    </row>
    <row r="2458" spans="1:9" hidden="1">
      <c r="A2458" s="7"/>
      <c r="B2458" s="8"/>
      <c r="C2458" s="8" t="s">
        <v>516</v>
      </c>
      <c r="D2458" s="8">
        <v>2014</v>
      </c>
      <c r="E2458" s="9">
        <v>5193.9493199999997</v>
      </c>
      <c r="F2458" s="9">
        <v>0</v>
      </c>
      <c r="G2458" s="9">
        <v>77.2</v>
      </c>
      <c r="H2458" s="9">
        <v>19</v>
      </c>
      <c r="I2458" s="10">
        <v>35662</v>
      </c>
    </row>
    <row r="2459" spans="1:9" hidden="1">
      <c r="A2459" s="7"/>
      <c r="B2459" s="8"/>
      <c r="C2459" s="8" t="s">
        <v>516</v>
      </c>
      <c r="D2459" s="8">
        <v>2015</v>
      </c>
      <c r="E2459" s="9">
        <v>4574.9786999999997</v>
      </c>
      <c r="F2459" s="9">
        <v>0</v>
      </c>
      <c r="G2459" s="9">
        <v>77.400000000000006</v>
      </c>
      <c r="H2459" s="9">
        <v>7</v>
      </c>
      <c r="I2459" s="10">
        <v>3535961</v>
      </c>
    </row>
    <row r="2460" spans="1:9" hidden="1">
      <c r="A2460" s="7"/>
      <c r="B2460" s="8"/>
      <c r="C2460" s="8" t="s">
        <v>517</v>
      </c>
      <c r="D2460" s="8"/>
      <c r="E2460" s="9">
        <v>315916.92962999997</v>
      </c>
      <c r="F2460" s="9">
        <v>0</v>
      </c>
      <c r="G2460" s="9">
        <v>1223.8</v>
      </c>
      <c r="H2460" s="9">
        <v>185</v>
      </c>
      <c r="I2460" s="10"/>
    </row>
    <row r="2461" spans="1:9" hidden="1">
      <c r="A2461" s="7"/>
      <c r="B2461" s="8"/>
      <c r="C2461" s="8" t="s">
        <v>517</v>
      </c>
      <c r="D2461" s="8">
        <v>2000</v>
      </c>
      <c r="E2461" s="9">
        <v>188.44826</v>
      </c>
      <c r="F2461" s="9">
        <v>0</v>
      </c>
      <c r="G2461" s="9">
        <v>74.400000000000006</v>
      </c>
      <c r="H2461" s="9">
        <v>19</v>
      </c>
      <c r="I2461" s="10"/>
    </row>
    <row r="2462" spans="1:9" hidden="1">
      <c r="A2462" s="7"/>
      <c r="B2462" s="8"/>
      <c r="C2462" s="8" t="s">
        <v>517</v>
      </c>
      <c r="D2462" s="8">
        <v>2001</v>
      </c>
      <c r="E2462" s="9">
        <v>16468.128860000001</v>
      </c>
      <c r="F2462" s="9">
        <v>0</v>
      </c>
      <c r="G2462" s="9">
        <v>74.7</v>
      </c>
      <c r="H2462" s="9">
        <v>10</v>
      </c>
      <c r="I2462" s="10"/>
    </row>
    <row r="2463" spans="1:9" hidden="1">
      <c r="A2463" s="7"/>
      <c r="B2463" s="8"/>
      <c r="C2463" s="8" t="s">
        <v>517</v>
      </c>
      <c r="D2463" s="8">
        <v>2002</v>
      </c>
      <c r="E2463" s="9">
        <v>16846.219799999999</v>
      </c>
      <c r="F2463" s="9">
        <v>0</v>
      </c>
      <c r="G2463" s="9">
        <v>74.8</v>
      </c>
      <c r="H2463" s="9">
        <v>14</v>
      </c>
      <c r="I2463" s="10"/>
    </row>
    <row r="2464" spans="1:9" hidden="1">
      <c r="A2464" s="7"/>
      <c r="B2464" s="8"/>
      <c r="C2464" s="8" t="s">
        <v>517</v>
      </c>
      <c r="D2464" s="8">
        <v>2003</v>
      </c>
      <c r="E2464" s="9">
        <v>18555.566490000001</v>
      </c>
      <c r="F2464" s="9">
        <v>0</v>
      </c>
      <c r="G2464" s="9">
        <v>76</v>
      </c>
      <c r="H2464" s="9">
        <v>10</v>
      </c>
      <c r="I2464" s="10"/>
    </row>
    <row r="2465" spans="1:9" hidden="1">
      <c r="A2465" s="7"/>
      <c r="B2465" s="8"/>
      <c r="C2465" s="8" t="s">
        <v>517</v>
      </c>
      <c r="D2465" s="8">
        <v>2004</v>
      </c>
      <c r="E2465" s="9">
        <v>21896.652699999999</v>
      </c>
      <c r="F2465" s="9">
        <v>0</v>
      </c>
      <c r="G2465" s="9">
        <v>76.400000000000006</v>
      </c>
      <c r="H2465" s="9">
        <v>8</v>
      </c>
      <c r="I2465" s="10"/>
    </row>
    <row r="2466" spans="1:9" hidden="1">
      <c r="A2466" s="7"/>
      <c r="B2466" s="8"/>
      <c r="C2466" s="8" t="s">
        <v>517</v>
      </c>
      <c r="D2466" s="8">
        <v>2005</v>
      </c>
      <c r="E2466" s="9">
        <v>2612.1334499999998</v>
      </c>
      <c r="F2466" s="9">
        <v>0</v>
      </c>
      <c r="G2466" s="9">
        <v>76.2</v>
      </c>
      <c r="H2466" s="9">
        <v>8</v>
      </c>
      <c r="I2466" s="10"/>
    </row>
    <row r="2467" spans="1:9" hidden="1">
      <c r="A2467" s="7"/>
      <c r="B2467" s="8"/>
      <c r="C2467" s="8" t="s">
        <v>517</v>
      </c>
      <c r="D2467" s="8">
        <v>2006</v>
      </c>
      <c r="E2467" s="9">
        <v>398.96692000000002</v>
      </c>
      <c r="F2467" s="9">
        <v>0</v>
      </c>
      <c r="G2467" s="9">
        <v>76.3</v>
      </c>
      <c r="H2467" s="9">
        <v>9</v>
      </c>
      <c r="I2467" s="10"/>
    </row>
    <row r="2468" spans="1:9" hidden="1">
      <c r="A2468" s="7"/>
      <c r="B2468" s="8"/>
      <c r="C2468" s="8" t="s">
        <v>517</v>
      </c>
      <c r="D2468" s="8">
        <v>2007</v>
      </c>
      <c r="E2468" s="9">
        <v>32672.367170000001</v>
      </c>
      <c r="F2468" s="9">
        <v>0</v>
      </c>
      <c r="G2468" s="9">
        <v>76</v>
      </c>
      <c r="H2468" s="9">
        <v>7</v>
      </c>
      <c r="I2468" s="10"/>
    </row>
    <row r="2469" spans="1:9" hidden="1">
      <c r="A2469" s="7"/>
      <c r="B2469" s="8"/>
      <c r="C2469" s="8" t="s">
        <v>517</v>
      </c>
      <c r="D2469" s="8">
        <v>2008</v>
      </c>
      <c r="E2469" s="9">
        <v>37951.286</v>
      </c>
      <c r="F2469" s="9">
        <v>0</v>
      </c>
      <c r="G2469" s="9">
        <v>77.2</v>
      </c>
      <c r="H2469" s="9">
        <v>19</v>
      </c>
      <c r="I2469" s="10"/>
    </row>
    <row r="2470" spans="1:9" hidden="1">
      <c r="A2470" s="7"/>
      <c r="B2470" s="8"/>
      <c r="C2470" s="8" t="s">
        <v>517</v>
      </c>
      <c r="D2470" s="8">
        <v>2009</v>
      </c>
      <c r="E2470" s="9">
        <v>27965.475399999999</v>
      </c>
      <c r="F2470" s="9">
        <v>0</v>
      </c>
      <c r="G2470" s="9">
        <v>76.8</v>
      </c>
      <c r="H2470" s="9">
        <v>14</v>
      </c>
      <c r="I2470" s="10"/>
    </row>
    <row r="2471" spans="1:9" hidden="1">
      <c r="A2471" s="7"/>
      <c r="B2471" s="8"/>
      <c r="C2471" s="8" t="s">
        <v>517</v>
      </c>
      <c r="D2471" s="8">
        <v>2010</v>
      </c>
      <c r="E2471" s="9">
        <v>35268.111700000001</v>
      </c>
      <c r="F2471" s="9">
        <v>0</v>
      </c>
      <c r="G2471" s="9">
        <v>76.900000000000006</v>
      </c>
      <c r="H2471" s="9">
        <v>15</v>
      </c>
      <c r="I2471" s="10"/>
    </row>
    <row r="2472" spans="1:9" hidden="1">
      <c r="A2472" s="7"/>
      <c r="B2472" s="8"/>
      <c r="C2472" s="8" t="s">
        <v>517</v>
      </c>
      <c r="D2472" s="8">
        <v>2011</v>
      </c>
      <c r="E2472" s="9">
        <v>4717.2730000000001</v>
      </c>
      <c r="F2472" s="9">
        <v>0</v>
      </c>
      <c r="G2472" s="9">
        <v>77.400000000000006</v>
      </c>
      <c r="H2472" s="9">
        <v>13</v>
      </c>
      <c r="I2472" s="10"/>
    </row>
    <row r="2473" spans="1:9" hidden="1">
      <c r="A2473" s="7"/>
      <c r="B2473" s="8"/>
      <c r="C2473" s="8" t="s">
        <v>517</v>
      </c>
      <c r="D2473" s="8">
        <v>2012</v>
      </c>
      <c r="E2473" s="9">
        <v>47651.259899999997</v>
      </c>
      <c r="F2473" s="9">
        <v>0</v>
      </c>
      <c r="G2473" s="9">
        <v>78.3</v>
      </c>
      <c r="H2473" s="9">
        <v>9</v>
      </c>
      <c r="I2473" s="10"/>
    </row>
    <row r="2474" spans="1:9" hidden="1">
      <c r="A2474" s="7"/>
      <c r="B2474" s="8"/>
      <c r="C2474" s="8" t="s">
        <v>517</v>
      </c>
      <c r="D2474" s="8">
        <v>2013</v>
      </c>
      <c r="E2474" s="9">
        <v>44597.27968</v>
      </c>
      <c r="F2474" s="9">
        <v>0</v>
      </c>
      <c r="G2474" s="9">
        <v>77.099999999999994</v>
      </c>
      <c r="H2474" s="9">
        <v>13</v>
      </c>
      <c r="I2474" s="10"/>
    </row>
    <row r="2475" spans="1:9" hidden="1">
      <c r="A2475" s="7"/>
      <c r="B2475" s="8"/>
      <c r="C2475" s="8" t="s">
        <v>517</v>
      </c>
      <c r="D2475" s="8">
        <v>2014</v>
      </c>
      <c r="E2475" s="9">
        <v>4159.8652000000002</v>
      </c>
      <c r="F2475" s="9">
        <v>0</v>
      </c>
      <c r="G2475" s="9">
        <v>77.599999999999994</v>
      </c>
      <c r="H2475" s="9">
        <v>9</v>
      </c>
      <c r="I2475" s="10"/>
    </row>
    <row r="2476" spans="1:9" hidden="1">
      <c r="A2476" s="7"/>
      <c r="B2476" s="8"/>
      <c r="C2476" s="8" t="s">
        <v>517</v>
      </c>
      <c r="D2476" s="8">
        <v>2015</v>
      </c>
      <c r="E2476" s="9">
        <v>3967.8951000000002</v>
      </c>
      <c r="F2476" s="9">
        <v>0</v>
      </c>
      <c r="G2476" s="9">
        <v>77.7</v>
      </c>
      <c r="H2476" s="9">
        <v>8</v>
      </c>
      <c r="I2476" s="10"/>
    </row>
    <row r="2477" spans="1:9" hidden="1">
      <c r="A2477" s="7"/>
      <c r="B2477" s="8"/>
      <c r="C2477" s="8" t="s">
        <v>518</v>
      </c>
      <c r="D2477" s="8"/>
      <c r="E2477" s="9">
        <v>6565.9525490000015</v>
      </c>
      <c r="F2477" s="9">
        <v>716</v>
      </c>
      <c r="G2477" s="9">
        <v>890.30000000000007</v>
      </c>
      <c r="H2477" s="9">
        <v>240</v>
      </c>
      <c r="I2477" s="10">
        <v>98299117</v>
      </c>
    </row>
    <row r="2478" spans="1:9" hidden="1">
      <c r="A2478" s="7"/>
      <c r="B2478" s="8"/>
      <c r="C2478" s="8" t="s">
        <v>518</v>
      </c>
      <c r="D2478" s="8">
        <v>2000</v>
      </c>
      <c r="E2478" s="9">
        <v>226.47598139999999</v>
      </c>
      <c r="F2478" s="9">
        <v>48</v>
      </c>
      <c r="G2478" s="9">
        <v>51</v>
      </c>
      <c r="H2478" s="9">
        <v>19</v>
      </c>
      <c r="I2478" s="10">
        <v>1167942</v>
      </c>
    </row>
    <row r="2479" spans="1:9" hidden="1">
      <c r="A2479" s="7"/>
      <c r="B2479" s="8"/>
      <c r="C2479" s="8" t="s">
        <v>518</v>
      </c>
      <c r="D2479" s="8">
        <v>2001</v>
      </c>
      <c r="E2479" s="9">
        <v>235.4912324</v>
      </c>
      <c r="F2479" s="9">
        <v>48</v>
      </c>
      <c r="G2479" s="9">
        <v>56</v>
      </c>
      <c r="H2479" s="9">
        <v>16</v>
      </c>
      <c r="I2479" s="10">
        <v>11944587</v>
      </c>
    </row>
    <row r="2480" spans="1:9" hidden="1">
      <c r="A2480" s="7"/>
      <c r="B2480" s="8"/>
      <c r="C2480" s="8" t="s">
        <v>518</v>
      </c>
      <c r="D2480" s="8">
        <v>2002</v>
      </c>
      <c r="E2480" s="9">
        <v>26.7635413</v>
      </c>
      <c r="F2480" s="9">
        <v>49</v>
      </c>
      <c r="G2480" s="9">
        <v>51</v>
      </c>
      <c r="H2480" s="9">
        <v>17</v>
      </c>
      <c r="I2480" s="10">
        <v>122931</v>
      </c>
    </row>
    <row r="2481" spans="1:9" hidden="1">
      <c r="A2481" s="7"/>
      <c r="B2481" s="8"/>
      <c r="C2481" s="8" t="s">
        <v>518</v>
      </c>
      <c r="D2481" s="8">
        <v>2003</v>
      </c>
      <c r="E2481" s="9">
        <v>332.34435100000002</v>
      </c>
      <c r="F2481" s="9">
        <v>49</v>
      </c>
      <c r="G2481" s="9">
        <v>51.6</v>
      </c>
      <c r="H2481" s="9">
        <v>15</v>
      </c>
      <c r="I2481" s="10">
        <v>12654621</v>
      </c>
    </row>
    <row r="2482" spans="1:9" hidden="1">
      <c r="A2482" s="7"/>
      <c r="B2482" s="8"/>
      <c r="C2482" s="8" t="s">
        <v>518</v>
      </c>
      <c r="D2482" s="8">
        <v>2004</v>
      </c>
      <c r="E2482" s="9">
        <v>371.32386500000001</v>
      </c>
      <c r="F2482" s="9">
        <v>49</v>
      </c>
      <c r="G2482" s="9">
        <v>52.4</v>
      </c>
      <c r="H2482" s="9">
        <v>17</v>
      </c>
      <c r="I2482" s="10">
        <v>133569</v>
      </c>
    </row>
    <row r="2483" spans="1:9" hidden="1">
      <c r="A2483" s="7"/>
      <c r="B2483" s="8"/>
      <c r="C2483" s="8" t="s">
        <v>518</v>
      </c>
      <c r="D2483" s="8">
        <v>2005</v>
      </c>
      <c r="E2483" s="9">
        <v>46.998871000000001</v>
      </c>
      <c r="F2483" s="9">
        <v>48</v>
      </c>
      <c r="G2483" s="9">
        <v>53.3</v>
      </c>
      <c r="H2483" s="9">
        <v>12</v>
      </c>
      <c r="I2483" s="10">
        <v>1342193</v>
      </c>
    </row>
    <row r="2484" spans="1:9" hidden="1">
      <c r="A2484" s="7"/>
      <c r="B2484" s="8"/>
      <c r="C2484" s="8" t="s">
        <v>518</v>
      </c>
      <c r="D2484" s="8">
        <v>2006</v>
      </c>
      <c r="E2484" s="9">
        <v>422.63323739999998</v>
      </c>
      <c r="F2484" s="9">
        <v>47</v>
      </c>
      <c r="G2484" s="9">
        <v>54.3</v>
      </c>
      <c r="H2484" s="9">
        <v>14</v>
      </c>
      <c r="I2484" s="10">
        <v>13829177</v>
      </c>
    </row>
    <row r="2485" spans="1:9" hidden="1">
      <c r="A2485" s="7"/>
      <c r="B2485" s="8"/>
      <c r="C2485" s="8" t="s">
        <v>518</v>
      </c>
      <c r="D2485" s="8">
        <v>2007</v>
      </c>
      <c r="E2485" s="9">
        <v>475.11122</v>
      </c>
      <c r="F2485" s="9">
        <v>46</v>
      </c>
      <c r="G2485" s="9">
        <v>55.3</v>
      </c>
      <c r="H2485" s="9">
        <v>13</v>
      </c>
      <c r="I2485" s="10">
        <v>1425221</v>
      </c>
    </row>
    <row r="2486" spans="1:9" hidden="1">
      <c r="A2486" s="7"/>
      <c r="B2486" s="8"/>
      <c r="C2486" s="8" t="s">
        <v>518</v>
      </c>
      <c r="D2486" s="8">
        <v>2008</v>
      </c>
      <c r="E2486" s="9">
        <v>569.76127840000004</v>
      </c>
      <c r="F2486" s="9">
        <v>45</v>
      </c>
      <c r="G2486" s="9">
        <v>56.1</v>
      </c>
      <c r="H2486" s="9">
        <v>13</v>
      </c>
      <c r="I2486" s="10">
        <v>14689726</v>
      </c>
    </row>
    <row r="2487" spans="1:9" hidden="1">
      <c r="A2487" s="7"/>
      <c r="B2487" s="8"/>
      <c r="C2487" s="8" t="s">
        <v>518</v>
      </c>
      <c r="D2487" s="8">
        <v>2009</v>
      </c>
      <c r="E2487" s="9">
        <v>552.74555210000005</v>
      </c>
      <c r="F2487" s="9">
        <v>44</v>
      </c>
      <c r="G2487" s="9">
        <v>56.9</v>
      </c>
      <c r="H2487" s="9">
        <v>20</v>
      </c>
      <c r="I2487" s="10">
        <v>1514199</v>
      </c>
    </row>
    <row r="2488" spans="1:9" hidden="1">
      <c r="A2488" s="7"/>
      <c r="B2488" s="8"/>
      <c r="C2488" s="8" t="s">
        <v>518</v>
      </c>
      <c r="D2488" s="8">
        <v>2010</v>
      </c>
      <c r="E2488" s="9">
        <v>575.44645270000001</v>
      </c>
      <c r="F2488" s="9">
        <v>43</v>
      </c>
      <c r="G2488" s="9">
        <v>57.5</v>
      </c>
      <c r="H2488" s="9">
        <v>7</v>
      </c>
      <c r="I2488" s="10">
        <v>1565217</v>
      </c>
    </row>
    <row r="2489" spans="1:9" hidden="1">
      <c r="A2489" s="7"/>
      <c r="B2489" s="8"/>
      <c r="C2489" s="8" t="s">
        <v>518</v>
      </c>
      <c r="D2489" s="8">
        <v>2011</v>
      </c>
      <c r="E2489" s="9">
        <v>666.84278300000005</v>
      </c>
      <c r="F2489" s="9">
        <v>42</v>
      </c>
      <c r="G2489" s="9">
        <v>58.1</v>
      </c>
      <c r="H2489" s="9">
        <v>8</v>
      </c>
      <c r="I2489" s="10">
        <v>168194</v>
      </c>
    </row>
    <row r="2490" spans="1:9" hidden="1">
      <c r="A2490" s="7"/>
      <c r="B2490" s="8"/>
      <c r="C2490" s="8" t="s">
        <v>518</v>
      </c>
      <c r="D2490" s="8">
        <v>2012</v>
      </c>
      <c r="E2490" s="9">
        <v>673.82270000000005</v>
      </c>
      <c r="F2490" s="9">
        <v>41</v>
      </c>
      <c r="G2490" s="9">
        <v>58.6</v>
      </c>
      <c r="H2490" s="9">
        <v>19</v>
      </c>
      <c r="I2490" s="10">
        <v>16571216</v>
      </c>
    </row>
    <row r="2491" spans="1:9" hidden="1">
      <c r="A2491" s="7"/>
      <c r="B2491" s="8"/>
      <c r="C2491" s="8" t="s">
        <v>518</v>
      </c>
      <c r="D2491" s="8">
        <v>2013</v>
      </c>
      <c r="E2491" s="9">
        <v>699.45284700000002</v>
      </c>
      <c r="F2491" s="9">
        <v>40</v>
      </c>
      <c r="G2491" s="9">
        <v>59</v>
      </c>
      <c r="H2491" s="9">
        <v>12</v>
      </c>
      <c r="I2491" s="10">
        <v>1772723</v>
      </c>
    </row>
    <row r="2492" spans="1:9" hidden="1">
      <c r="A2492" s="7"/>
      <c r="B2492" s="8"/>
      <c r="C2492" s="8" t="s">
        <v>518</v>
      </c>
      <c r="D2492" s="8">
        <v>2014</v>
      </c>
      <c r="E2492" s="9">
        <v>75.146411299999997</v>
      </c>
      <c r="F2492" s="9">
        <v>39</v>
      </c>
      <c r="G2492" s="9">
        <v>59.3</v>
      </c>
      <c r="H2492" s="9">
        <v>19</v>
      </c>
      <c r="I2492" s="10">
        <v>17585977</v>
      </c>
    </row>
    <row r="2493" spans="1:9" hidden="1">
      <c r="A2493" s="7"/>
      <c r="B2493" s="8"/>
      <c r="C2493" s="8" t="s">
        <v>518</v>
      </c>
      <c r="D2493" s="8">
        <v>2015</v>
      </c>
      <c r="E2493" s="9">
        <v>615.59222499999998</v>
      </c>
      <c r="F2493" s="9">
        <v>38</v>
      </c>
      <c r="G2493" s="9">
        <v>59.9</v>
      </c>
      <c r="H2493" s="9">
        <v>19</v>
      </c>
      <c r="I2493" s="10">
        <v>1811624</v>
      </c>
    </row>
    <row r="2494" spans="1:9" hidden="1">
      <c r="A2494" s="7"/>
      <c r="B2494" s="8"/>
      <c r="C2494" s="8" t="s">
        <v>520</v>
      </c>
      <c r="D2494" s="8"/>
      <c r="E2494" s="9">
        <v>32376.656627999997</v>
      </c>
      <c r="F2494" s="9">
        <v>0</v>
      </c>
      <c r="G2494" s="9">
        <v>1160.3</v>
      </c>
      <c r="H2494" s="9">
        <v>231</v>
      </c>
      <c r="I2494" s="10">
        <v>4681604</v>
      </c>
    </row>
    <row r="2495" spans="1:9" hidden="1">
      <c r="A2495" s="7"/>
      <c r="B2495" s="8"/>
      <c r="C2495" s="8" t="s">
        <v>520</v>
      </c>
      <c r="D2495" s="8">
        <v>2000</v>
      </c>
      <c r="E2495" s="9">
        <v>1239.377855</v>
      </c>
      <c r="F2495" s="9">
        <v>0</v>
      </c>
      <c r="G2495" s="9">
        <v>69.900000000000006</v>
      </c>
      <c r="H2495" s="9">
        <v>12</v>
      </c>
      <c r="I2495" s="10">
        <v>43579</v>
      </c>
    </row>
    <row r="2496" spans="1:9" hidden="1">
      <c r="A2496" s="7"/>
      <c r="B2496" s="8"/>
      <c r="C2496" s="8" t="s">
        <v>520</v>
      </c>
      <c r="D2496" s="8">
        <v>2001</v>
      </c>
      <c r="E2496" s="9">
        <v>1268.884564</v>
      </c>
      <c r="F2496" s="9">
        <v>0</v>
      </c>
      <c r="G2496" s="9">
        <v>73</v>
      </c>
      <c r="H2496" s="9">
        <v>11</v>
      </c>
      <c r="I2496" s="10">
        <v>443716</v>
      </c>
    </row>
    <row r="2497" spans="1:9" hidden="1">
      <c r="A2497" s="7"/>
      <c r="B2497" s="8"/>
      <c r="C2497" s="8" t="s">
        <v>520</v>
      </c>
      <c r="D2497" s="8">
        <v>2002</v>
      </c>
      <c r="E2497" s="9">
        <v>1373.5156360000001</v>
      </c>
      <c r="F2497" s="9">
        <v>0</v>
      </c>
      <c r="G2497" s="9">
        <v>77</v>
      </c>
      <c r="H2497" s="9">
        <v>7</v>
      </c>
      <c r="I2497" s="10">
        <v>45216</v>
      </c>
    </row>
    <row r="2498" spans="1:9" hidden="1">
      <c r="A2498" s="7"/>
      <c r="B2498" s="8"/>
      <c r="C2498" s="8" t="s">
        <v>520</v>
      </c>
      <c r="D2498" s="8">
        <v>2003</v>
      </c>
      <c r="E2498" s="9">
        <v>1768.9213199999999</v>
      </c>
      <c r="F2498" s="9">
        <v>0</v>
      </c>
      <c r="G2498" s="9">
        <v>71.099999999999994</v>
      </c>
      <c r="H2498" s="9">
        <v>15</v>
      </c>
      <c r="I2498" s="10">
        <v>46147</v>
      </c>
    </row>
    <row r="2499" spans="1:9" hidden="1">
      <c r="A2499" s="7"/>
      <c r="B2499" s="8"/>
      <c r="C2499" s="8" t="s">
        <v>520</v>
      </c>
      <c r="D2499" s="8">
        <v>2004</v>
      </c>
      <c r="E2499" s="9">
        <v>1976.45856</v>
      </c>
      <c r="F2499" s="9">
        <v>0</v>
      </c>
      <c r="G2499" s="9">
        <v>71.400000000000006</v>
      </c>
      <c r="H2499" s="9">
        <v>20</v>
      </c>
      <c r="I2499" s="10">
        <v>467664</v>
      </c>
    </row>
    <row r="2500" spans="1:9" hidden="1">
      <c r="A2500" s="7"/>
      <c r="B2500" s="8"/>
      <c r="C2500" s="8" t="s">
        <v>520</v>
      </c>
      <c r="D2500" s="8">
        <v>2005</v>
      </c>
      <c r="E2500" s="9">
        <v>248.13459</v>
      </c>
      <c r="F2500" s="9">
        <v>0</v>
      </c>
      <c r="G2500" s="9">
        <v>71.8</v>
      </c>
      <c r="H2500" s="9">
        <v>9</v>
      </c>
      <c r="I2500" s="10">
        <v>474567</v>
      </c>
    </row>
    <row r="2501" spans="1:9" hidden="1">
      <c r="A2501" s="7"/>
      <c r="B2501" s="8"/>
      <c r="C2501" s="8" t="s">
        <v>520</v>
      </c>
      <c r="D2501" s="8">
        <v>2006</v>
      </c>
      <c r="E2501" s="9">
        <v>234.28992</v>
      </c>
      <c r="F2501" s="9">
        <v>0</v>
      </c>
      <c r="G2501" s="9">
        <v>72.099999999999994</v>
      </c>
      <c r="H2501" s="9">
        <v>19</v>
      </c>
      <c r="I2501" s="10">
        <v>48795</v>
      </c>
    </row>
    <row r="2502" spans="1:9" hidden="1">
      <c r="A2502" s="7"/>
      <c r="B2502" s="8"/>
      <c r="C2502" s="8" t="s">
        <v>520</v>
      </c>
      <c r="D2502" s="8">
        <v>2007</v>
      </c>
      <c r="E2502" s="9">
        <v>3112.2857119999999</v>
      </c>
      <c r="F2502" s="9">
        <v>0</v>
      </c>
      <c r="G2502" s="9">
        <v>72.3</v>
      </c>
      <c r="H2502" s="9">
        <v>15</v>
      </c>
      <c r="I2502" s="10">
        <v>486438</v>
      </c>
    </row>
    <row r="2503" spans="1:9" hidden="1">
      <c r="A2503" s="7"/>
      <c r="B2503" s="8"/>
      <c r="C2503" s="8" t="s">
        <v>520</v>
      </c>
      <c r="D2503" s="8">
        <v>2008</v>
      </c>
      <c r="E2503" s="9">
        <v>3638.95946</v>
      </c>
      <c r="F2503" s="9">
        <v>0</v>
      </c>
      <c r="G2503" s="9">
        <v>72.400000000000006</v>
      </c>
      <c r="H2503" s="9">
        <v>13</v>
      </c>
      <c r="I2503" s="10">
        <v>491723</v>
      </c>
    </row>
    <row r="2504" spans="1:9" hidden="1">
      <c r="A2504" s="7"/>
      <c r="B2504" s="8"/>
      <c r="C2504" s="8" t="s">
        <v>520</v>
      </c>
      <c r="D2504" s="8">
        <v>2009</v>
      </c>
      <c r="E2504" s="9">
        <v>3444.5565999999999</v>
      </c>
      <c r="F2504" s="9">
        <v>0</v>
      </c>
      <c r="G2504" s="9">
        <v>72.400000000000006</v>
      </c>
      <c r="H2504" s="9">
        <v>19</v>
      </c>
      <c r="I2504" s="10">
        <v>496963</v>
      </c>
    </row>
    <row r="2505" spans="1:9" hidden="1">
      <c r="A2505" s="7"/>
      <c r="B2505" s="8"/>
      <c r="C2505" s="8" t="s">
        <v>520</v>
      </c>
      <c r="D2505" s="8">
        <v>2010</v>
      </c>
      <c r="E2505" s="9">
        <v>3312.8259849999999</v>
      </c>
      <c r="F2505" s="9">
        <v>0</v>
      </c>
      <c r="G2505" s="9">
        <v>72.5</v>
      </c>
      <c r="H2505" s="9">
        <v>13</v>
      </c>
      <c r="I2505" s="10">
        <v>52384</v>
      </c>
    </row>
    <row r="2506" spans="1:9" hidden="1">
      <c r="A2506" s="7"/>
      <c r="B2506" s="8"/>
      <c r="C2506" s="8" t="s">
        <v>520</v>
      </c>
      <c r="D2506" s="8">
        <v>2011</v>
      </c>
      <c r="E2506" s="9">
        <v>367.42945300000002</v>
      </c>
      <c r="F2506" s="9">
        <v>0</v>
      </c>
      <c r="G2506" s="9">
        <v>72.599999999999994</v>
      </c>
      <c r="H2506" s="9">
        <v>18</v>
      </c>
      <c r="I2506" s="10">
        <v>5867</v>
      </c>
    </row>
    <row r="2507" spans="1:9" hidden="1">
      <c r="A2507" s="7"/>
      <c r="B2507" s="8"/>
      <c r="C2507" s="8" t="s">
        <v>520</v>
      </c>
      <c r="D2507" s="8">
        <v>2012</v>
      </c>
      <c r="E2507" s="9">
        <v>348.48276199999998</v>
      </c>
      <c r="F2507" s="9">
        <v>0</v>
      </c>
      <c r="G2507" s="9">
        <v>72.7</v>
      </c>
      <c r="H2507" s="9">
        <v>9</v>
      </c>
      <c r="I2507" s="10">
        <v>513979</v>
      </c>
    </row>
    <row r="2508" spans="1:9" hidden="1">
      <c r="A2508" s="7"/>
      <c r="B2508" s="8"/>
      <c r="C2508" s="8" t="s">
        <v>520</v>
      </c>
      <c r="D2508" s="8">
        <v>2013</v>
      </c>
      <c r="E2508" s="9">
        <v>3558.7963140000002</v>
      </c>
      <c r="F2508" s="9">
        <v>0</v>
      </c>
      <c r="G2508" s="9">
        <v>72.8</v>
      </c>
      <c r="H2508" s="9">
        <v>19</v>
      </c>
      <c r="I2508" s="10">
        <v>5216</v>
      </c>
    </row>
    <row r="2509" spans="1:9" hidden="1">
      <c r="A2509" s="7"/>
      <c r="B2509" s="8"/>
      <c r="C2509" s="8" t="s">
        <v>520</v>
      </c>
      <c r="D2509" s="8">
        <v>2014</v>
      </c>
      <c r="E2509" s="9">
        <v>3529.61843</v>
      </c>
      <c r="F2509" s="9">
        <v>0</v>
      </c>
      <c r="G2509" s="9">
        <v>73</v>
      </c>
      <c r="H2509" s="9">
        <v>12</v>
      </c>
      <c r="I2509" s="10">
        <v>526437</v>
      </c>
    </row>
    <row r="2510" spans="1:9" hidden="1">
      <c r="A2510" s="7"/>
      <c r="B2510" s="8"/>
      <c r="C2510" s="8" t="s">
        <v>520</v>
      </c>
      <c r="D2510" s="8">
        <v>2015</v>
      </c>
      <c r="E2510" s="9">
        <v>2954.119467</v>
      </c>
      <c r="F2510" s="9">
        <v>0</v>
      </c>
      <c r="G2510" s="9">
        <v>73.3</v>
      </c>
      <c r="H2510" s="9">
        <v>20</v>
      </c>
      <c r="I2510" s="10">
        <v>532913</v>
      </c>
    </row>
    <row r="2511" spans="1:9" hidden="1">
      <c r="A2511" s="7"/>
      <c r="B2511" s="8"/>
      <c r="C2511" s="8" t="s">
        <v>521</v>
      </c>
      <c r="D2511" s="8"/>
      <c r="E2511" s="9">
        <v>5808.8944775999998</v>
      </c>
      <c r="F2511" s="9">
        <v>264</v>
      </c>
      <c r="G2511" s="9">
        <v>776.19999999999993</v>
      </c>
      <c r="H2511" s="9">
        <v>185</v>
      </c>
      <c r="I2511" s="10">
        <v>32264738</v>
      </c>
    </row>
    <row r="2512" spans="1:9" hidden="1">
      <c r="A2512" s="7"/>
      <c r="B2512" s="8"/>
      <c r="C2512" s="8" t="s">
        <v>521</v>
      </c>
      <c r="D2512" s="8">
        <v>2000</v>
      </c>
      <c r="E2512" s="9">
        <v>243.5429317</v>
      </c>
      <c r="F2512" s="9">
        <v>16</v>
      </c>
      <c r="G2512" s="9">
        <v>46</v>
      </c>
      <c r="H2512" s="9">
        <v>11</v>
      </c>
      <c r="I2512" s="10">
        <v>3754986</v>
      </c>
    </row>
    <row r="2513" spans="1:9" hidden="1">
      <c r="A2513" s="7"/>
      <c r="B2513" s="8"/>
      <c r="C2513" s="8" t="s">
        <v>521</v>
      </c>
      <c r="D2513" s="8">
        <v>2001</v>
      </c>
      <c r="E2513" s="9">
        <v>243.15864859999999</v>
      </c>
      <c r="F2513" s="9">
        <v>17</v>
      </c>
      <c r="G2513" s="9">
        <v>45.6</v>
      </c>
      <c r="H2513" s="9">
        <v>11</v>
      </c>
      <c r="I2513" s="10">
        <v>383223</v>
      </c>
    </row>
    <row r="2514" spans="1:9" hidden="1">
      <c r="A2514" s="7"/>
      <c r="B2514" s="8"/>
      <c r="C2514" s="8" t="s">
        <v>521</v>
      </c>
      <c r="D2514" s="8">
        <v>2002</v>
      </c>
      <c r="E2514" s="9">
        <v>253.76834299999999</v>
      </c>
      <c r="F2514" s="9">
        <v>17</v>
      </c>
      <c r="G2514" s="9">
        <v>45.6</v>
      </c>
      <c r="H2514" s="9">
        <v>14</v>
      </c>
      <c r="I2514" s="10">
        <v>397612</v>
      </c>
    </row>
    <row r="2515" spans="1:9" hidden="1">
      <c r="A2515" s="7"/>
      <c r="B2515" s="8"/>
      <c r="C2515" s="8" t="s">
        <v>521</v>
      </c>
      <c r="D2515" s="8">
        <v>2003</v>
      </c>
      <c r="E2515" s="9">
        <v>286.25819000000001</v>
      </c>
      <c r="F2515" s="9">
        <v>17</v>
      </c>
      <c r="G2515" s="9">
        <v>45.7</v>
      </c>
      <c r="H2515" s="9">
        <v>10</v>
      </c>
      <c r="I2515" s="10">
        <v>3981665</v>
      </c>
    </row>
    <row r="2516" spans="1:9" hidden="1">
      <c r="A2516" s="7"/>
      <c r="B2516" s="8"/>
      <c r="C2516" s="8" t="s">
        <v>521</v>
      </c>
      <c r="D2516" s="8">
        <v>2004</v>
      </c>
      <c r="E2516" s="9">
        <v>313.21598</v>
      </c>
      <c r="F2516" s="9">
        <v>17</v>
      </c>
      <c r="G2516" s="9">
        <v>45.7</v>
      </c>
      <c r="H2516" s="9">
        <v>7</v>
      </c>
      <c r="I2516" s="10">
        <v>45536</v>
      </c>
    </row>
    <row r="2517" spans="1:9" hidden="1">
      <c r="A2517" s="7"/>
      <c r="B2517" s="8"/>
      <c r="C2517" s="8" t="s">
        <v>521</v>
      </c>
      <c r="D2517" s="8">
        <v>2005</v>
      </c>
      <c r="E2517" s="9">
        <v>327.1149461</v>
      </c>
      <c r="F2517" s="9">
        <v>17</v>
      </c>
      <c r="G2517" s="9">
        <v>45.9</v>
      </c>
      <c r="H2517" s="9">
        <v>20</v>
      </c>
      <c r="I2517" s="10">
        <v>412791</v>
      </c>
    </row>
    <row r="2518" spans="1:9" hidden="1">
      <c r="A2518" s="7"/>
      <c r="B2518" s="8"/>
      <c r="C2518" s="8" t="s">
        <v>521</v>
      </c>
      <c r="D2518" s="8">
        <v>2006</v>
      </c>
      <c r="E2518" s="9">
        <v>347.673678</v>
      </c>
      <c r="F2518" s="9">
        <v>17</v>
      </c>
      <c r="G2518" s="9">
        <v>46.3</v>
      </c>
      <c r="H2518" s="9">
        <v>14</v>
      </c>
      <c r="I2518" s="10">
        <v>421758</v>
      </c>
    </row>
    <row r="2519" spans="1:9" hidden="1">
      <c r="A2519" s="7"/>
      <c r="B2519" s="8"/>
      <c r="C2519" s="8" t="s">
        <v>521</v>
      </c>
      <c r="D2519" s="8">
        <v>2007</v>
      </c>
      <c r="E2519" s="9">
        <v>397.14846699999998</v>
      </c>
      <c r="F2519" s="9">
        <v>17</v>
      </c>
      <c r="G2519" s="9">
        <v>46.8</v>
      </c>
      <c r="H2519" s="9">
        <v>8</v>
      </c>
      <c r="I2519" s="10">
        <v>42758</v>
      </c>
    </row>
    <row r="2520" spans="1:9" hidden="1">
      <c r="A2520" s="7"/>
      <c r="B2520" s="8"/>
      <c r="C2520" s="8" t="s">
        <v>521</v>
      </c>
      <c r="D2520" s="8">
        <v>2008</v>
      </c>
      <c r="E2520" s="9">
        <v>456.86143340000001</v>
      </c>
      <c r="F2520" s="9">
        <v>17</v>
      </c>
      <c r="G2520" s="9">
        <v>47.6</v>
      </c>
      <c r="H2520" s="9">
        <v>12</v>
      </c>
      <c r="I2520" s="10">
        <v>4345386</v>
      </c>
    </row>
    <row r="2521" spans="1:9" hidden="1">
      <c r="A2521" s="7"/>
      <c r="B2521" s="8"/>
      <c r="C2521" s="8" t="s">
        <v>521</v>
      </c>
      <c r="D2521" s="8">
        <v>2009</v>
      </c>
      <c r="E2521" s="9">
        <v>449.961839</v>
      </c>
      <c r="F2521" s="9">
        <v>17</v>
      </c>
      <c r="G2521" s="9">
        <v>48.6</v>
      </c>
      <c r="H2521" s="9">
        <v>9</v>
      </c>
      <c r="I2521" s="10">
        <v>44423</v>
      </c>
    </row>
    <row r="2522" spans="1:9" hidden="1">
      <c r="A2522" s="7"/>
      <c r="B2522" s="8"/>
      <c r="C2522" s="8" t="s">
        <v>521</v>
      </c>
      <c r="D2522" s="8">
        <v>2010</v>
      </c>
      <c r="E2522" s="9">
        <v>446.44344940000002</v>
      </c>
      <c r="F2522" s="9">
        <v>17</v>
      </c>
      <c r="G2522" s="9">
        <v>49.2</v>
      </c>
      <c r="H2522" s="9">
        <v>8</v>
      </c>
      <c r="I2522" s="10">
        <v>4448525</v>
      </c>
    </row>
    <row r="2523" spans="1:9" hidden="1">
      <c r="A2523" s="7"/>
      <c r="B2523" s="8"/>
      <c r="C2523" s="8" t="s">
        <v>521</v>
      </c>
      <c r="D2523" s="8">
        <v>2011</v>
      </c>
      <c r="E2523" s="9">
        <v>494.33677899999998</v>
      </c>
      <c r="F2523" s="9">
        <v>16</v>
      </c>
      <c r="G2523" s="9">
        <v>49.8</v>
      </c>
      <c r="H2523" s="9">
        <v>9</v>
      </c>
      <c r="I2523" s="10">
        <v>4476153</v>
      </c>
    </row>
    <row r="2524" spans="1:9" hidden="1">
      <c r="A2524" s="7"/>
      <c r="B2524" s="8"/>
      <c r="C2524" s="8" t="s">
        <v>521</v>
      </c>
      <c r="D2524" s="8">
        <v>2012</v>
      </c>
      <c r="E2524" s="9">
        <v>486.41113999999999</v>
      </c>
      <c r="F2524" s="9">
        <v>16</v>
      </c>
      <c r="G2524" s="9">
        <v>53</v>
      </c>
      <c r="H2524" s="9">
        <v>20</v>
      </c>
      <c r="I2524" s="10">
        <v>449416</v>
      </c>
    </row>
    <row r="2525" spans="1:9" hidden="1">
      <c r="A2525" s="7"/>
      <c r="B2525" s="8"/>
      <c r="C2525" s="8" t="s">
        <v>521</v>
      </c>
      <c r="D2525" s="8">
        <v>2013</v>
      </c>
      <c r="E2525" s="9">
        <v>337.48496139999997</v>
      </c>
      <c r="F2525" s="9">
        <v>16</v>
      </c>
      <c r="G2525" s="9">
        <v>49.9</v>
      </c>
      <c r="H2525" s="9">
        <v>9</v>
      </c>
      <c r="I2525" s="10">
        <v>4499653</v>
      </c>
    </row>
    <row r="2526" spans="1:9" hidden="1">
      <c r="A2526" s="7"/>
      <c r="B2526" s="8"/>
      <c r="C2526" s="8" t="s">
        <v>521</v>
      </c>
      <c r="D2526" s="8">
        <v>2014</v>
      </c>
      <c r="E2526" s="9">
        <v>377.132274</v>
      </c>
      <c r="F2526" s="9">
        <v>15</v>
      </c>
      <c r="G2526" s="9">
        <v>58</v>
      </c>
      <c r="H2526" s="9">
        <v>15</v>
      </c>
      <c r="I2526" s="10">
        <v>4515392</v>
      </c>
    </row>
    <row r="2527" spans="1:9" hidden="1">
      <c r="A2527" s="7"/>
      <c r="B2527" s="8"/>
      <c r="C2527" s="8" t="s">
        <v>521</v>
      </c>
      <c r="D2527" s="8">
        <v>2015</v>
      </c>
      <c r="E2527" s="9">
        <v>348.381417</v>
      </c>
      <c r="F2527" s="9">
        <v>15</v>
      </c>
      <c r="G2527" s="9">
        <v>52.5</v>
      </c>
      <c r="H2527" s="9">
        <v>8</v>
      </c>
      <c r="I2527" s="10">
        <v>45461</v>
      </c>
    </row>
    <row r="2528" spans="1:9" hidden="1">
      <c r="A2528" s="7"/>
      <c r="B2528" s="8"/>
      <c r="C2528" s="8" t="s">
        <v>261</v>
      </c>
      <c r="D2528" s="8"/>
      <c r="E2528" s="9"/>
      <c r="F2528" s="9">
        <v>126</v>
      </c>
      <c r="G2528" s="9">
        <v>944.7</v>
      </c>
      <c r="H2528" s="9">
        <v>206</v>
      </c>
      <c r="I2528" s="10"/>
    </row>
    <row r="2529" spans="1:9" hidden="1">
      <c r="A2529" s="7"/>
      <c r="B2529" s="8"/>
      <c r="C2529" s="8" t="s">
        <v>261</v>
      </c>
      <c r="D2529" s="8">
        <v>2000</v>
      </c>
      <c r="E2529" s="9"/>
      <c r="F2529" s="9">
        <v>9</v>
      </c>
      <c r="G2529" s="9">
        <v>52.9</v>
      </c>
      <c r="H2529" s="9">
        <v>10</v>
      </c>
      <c r="I2529" s="10"/>
    </row>
    <row r="2530" spans="1:9" hidden="1">
      <c r="A2530" s="7"/>
      <c r="B2530" s="8"/>
      <c r="C2530" s="8" t="s">
        <v>261</v>
      </c>
      <c r="D2530" s="8">
        <v>2001</v>
      </c>
      <c r="E2530" s="9"/>
      <c r="F2530" s="9">
        <v>9</v>
      </c>
      <c r="G2530" s="9">
        <v>52.7</v>
      </c>
      <c r="H2530" s="9">
        <v>14</v>
      </c>
      <c r="I2530" s="10"/>
    </row>
    <row r="2531" spans="1:9" hidden="1">
      <c r="A2531" s="7"/>
      <c r="B2531" s="8"/>
      <c r="C2531" s="8" t="s">
        <v>261</v>
      </c>
      <c r="D2531" s="8">
        <v>2002</v>
      </c>
      <c r="E2531" s="9"/>
      <c r="F2531" s="9">
        <v>9</v>
      </c>
      <c r="G2531" s="9">
        <v>52.6</v>
      </c>
      <c r="H2531" s="9">
        <v>7</v>
      </c>
      <c r="I2531" s="10"/>
    </row>
    <row r="2532" spans="1:9" hidden="1">
      <c r="A2532" s="7"/>
      <c r="B2532" s="8"/>
      <c r="C2532" s="8" t="s">
        <v>261</v>
      </c>
      <c r="D2532" s="8">
        <v>2003</v>
      </c>
      <c r="E2532" s="9"/>
      <c r="F2532" s="9">
        <v>9</v>
      </c>
      <c r="G2532" s="9">
        <v>53.2</v>
      </c>
      <c r="H2532" s="9">
        <v>14</v>
      </c>
      <c r="I2532" s="10"/>
    </row>
    <row r="2533" spans="1:9" hidden="1">
      <c r="A2533" s="7"/>
      <c r="B2533" s="8"/>
      <c r="C2533" s="8" t="s">
        <v>261</v>
      </c>
      <c r="D2533" s="8">
        <v>2004</v>
      </c>
      <c r="E2533" s="9"/>
      <c r="F2533" s="9">
        <v>9</v>
      </c>
      <c r="G2533" s="9">
        <v>54.1</v>
      </c>
      <c r="H2533" s="9">
        <v>14</v>
      </c>
      <c r="I2533" s="10"/>
    </row>
    <row r="2534" spans="1:9" hidden="1">
      <c r="A2534" s="7"/>
      <c r="B2534" s="8"/>
      <c r="C2534" s="8" t="s">
        <v>261</v>
      </c>
      <c r="D2534" s="8">
        <v>2005</v>
      </c>
      <c r="E2534" s="9"/>
      <c r="F2534" s="9">
        <v>8</v>
      </c>
      <c r="G2534" s="9">
        <v>55.3</v>
      </c>
      <c r="H2534" s="9">
        <v>11</v>
      </c>
      <c r="I2534" s="10"/>
    </row>
    <row r="2535" spans="1:9" hidden="1">
      <c r="A2535" s="7"/>
      <c r="B2535" s="8"/>
      <c r="C2535" s="8" t="s">
        <v>261</v>
      </c>
      <c r="D2535" s="8">
        <v>2006</v>
      </c>
      <c r="E2535" s="9"/>
      <c r="F2535" s="9">
        <v>8</v>
      </c>
      <c r="G2535" s="9">
        <v>56.9</v>
      </c>
      <c r="H2535" s="9">
        <v>14</v>
      </c>
      <c r="I2535" s="10"/>
    </row>
    <row r="2536" spans="1:9" hidden="1">
      <c r="A2536" s="7"/>
      <c r="B2536" s="8"/>
      <c r="C2536" s="8" t="s">
        <v>261</v>
      </c>
      <c r="D2536" s="8">
        <v>2007</v>
      </c>
      <c r="E2536" s="9"/>
      <c r="F2536" s="9">
        <v>8</v>
      </c>
      <c r="G2536" s="9">
        <v>58.2</v>
      </c>
      <c r="H2536" s="9">
        <v>15</v>
      </c>
      <c r="I2536" s="10"/>
    </row>
    <row r="2537" spans="1:9" hidden="1">
      <c r="A2537" s="7"/>
      <c r="B2537" s="8"/>
      <c r="C2537" s="8" t="s">
        <v>261</v>
      </c>
      <c r="D2537" s="8">
        <v>2008</v>
      </c>
      <c r="E2537" s="9"/>
      <c r="F2537" s="9">
        <v>8</v>
      </c>
      <c r="G2537" s="9">
        <v>59.4</v>
      </c>
      <c r="H2537" s="9">
        <v>13</v>
      </c>
      <c r="I2537" s="10"/>
    </row>
    <row r="2538" spans="1:9" hidden="1">
      <c r="A2538" s="7"/>
      <c r="B2538" s="8"/>
      <c r="C2538" s="8" t="s">
        <v>261</v>
      </c>
      <c r="D2538" s="8">
        <v>2009</v>
      </c>
      <c r="E2538" s="9"/>
      <c r="F2538" s="9">
        <v>7</v>
      </c>
      <c r="G2538" s="9">
        <v>68</v>
      </c>
      <c r="H2538" s="9">
        <v>17</v>
      </c>
      <c r="I2538" s="10"/>
    </row>
    <row r="2539" spans="1:9" hidden="1">
      <c r="A2539" s="7"/>
      <c r="B2539" s="8"/>
      <c r="C2539" s="8" t="s">
        <v>261</v>
      </c>
      <c r="D2539" s="8">
        <v>2010</v>
      </c>
      <c r="E2539" s="9"/>
      <c r="F2539" s="9">
        <v>7</v>
      </c>
      <c r="G2539" s="9">
        <v>62</v>
      </c>
      <c r="H2539" s="9">
        <v>10</v>
      </c>
      <c r="I2539" s="10"/>
    </row>
    <row r="2540" spans="1:9" hidden="1">
      <c r="A2540" s="7"/>
      <c r="B2540" s="8"/>
      <c r="C2540" s="8" t="s">
        <v>261</v>
      </c>
      <c r="D2540" s="8">
        <v>2011</v>
      </c>
      <c r="E2540" s="9"/>
      <c r="F2540" s="9">
        <v>7</v>
      </c>
      <c r="G2540" s="9">
        <v>62.9</v>
      </c>
      <c r="H2540" s="9">
        <v>18</v>
      </c>
      <c r="I2540" s="10"/>
    </row>
    <row r="2541" spans="1:9" hidden="1">
      <c r="A2541" s="7"/>
      <c r="B2541" s="8"/>
      <c r="C2541" s="8" t="s">
        <v>261</v>
      </c>
      <c r="D2541" s="8">
        <v>2012</v>
      </c>
      <c r="E2541" s="9"/>
      <c r="F2541" s="9">
        <v>7</v>
      </c>
      <c r="G2541" s="9">
        <v>63.7</v>
      </c>
      <c r="H2541" s="9">
        <v>10</v>
      </c>
      <c r="I2541" s="10"/>
    </row>
    <row r="2542" spans="1:9" hidden="1">
      <c r="A2542" s="7"/>
      <c r="B2542" s="8"/>
      <c r="C2542" s="8" t="s">
        <v>261</v>
      </c>
      <c r="D2542" s="8">
        <v>2013</v>
      </c>
      <c r="E2542" s="9"/>
      <c r="F2542" s="9">
        <v>7</v>
      </c>
      <c r="G2542" s="9">
        <v>63.9</v>
      </c>
      <c r="H2542" s="9">
        <v>16</v>
      </c>
      <c r="I2542" s="10"/>
    </row>
    <row r="2543" spans="1:9" hidden="1">
      <c r="A2543" s="7"/>
      <c r="B2543" s="8"/>
      <c r="C2543" s="8" t="s">
        <v>261</v>
      </c>
      <c r="D2543" s="8">
        <v>2014</v>
      </c>
      <c r="E2543" s="9"/>
      <c r="F2543" s="9">
        <v>7</v>
      </c>
      <c r="G2543" s="9">
        <v>64.2</v>
      </c>
      <c r="H2543" s="9">
        <v>12</v>
      </c>
      <c r="I2543" s="10"/>
    </row>
    <row r="2544" spans="1:9" hidden="1">
      <c r="A2544" s="7"/>
      <c r="B2544" s="8"/>
      <c r="C2544" s="8" t="s">
        <v>261</v>
      </c>
      <c r="D2544" s="8">
        <v>2015</v>
      </c>
      <c r="E2544" s="9"/>
      <c r="F2544" s="9">
        <v>7</v>
      </c>
      <c r="G2544" s="9">
        <v>64.7</v>
      </c>
      <c r="H2544" s="9">
        <v>11</v>
      </c>
      <c r="I2544" s="10"/>
    </row>
    <row r="2545" spans="1:9" hidden="1">
      <c r="A2545" s="7"/>
      <c r="B2545" s="8"/>
      <c r="C2545" s="8" t="s">
        <v>522</v>
      </c>
      <c r="D2545" s="8"/>
      <c r="E2545" s="9"/>
      <c r="F2545" s="9">
        <v>0</v>
      </c>
      <c r="G2545" s="9"/>
      <c r="H2545" s="9">
        <v>11</v>
      </c>
      <c r="I2545" s="10"/>
    </row>
    <row r="2546" spans="1:9" hidden="1">
      <c r="A2546" s="7"/>
      <c r="B2546" s="8"/>
      <c r="C2546" s="8" t="s">
        <v>522</v>
      </c>
      <c r="D2546" s="8">
        <v>2013</v>
      </c>
      <c r="E2546" s="9"/>
      <c r="F2546" s="9">
        <v>0</v>
      </c>
      <c r="G2546" s="9"/>
      <c r="H2546" s="9">
        <v>11</v>
      </c>
      <c r="I2546" s="10"/>
    </row>
    <row r="2547" spans="1:9" hidden="1">
      <c r="A2547" s="7"/>
      <c r="B2547" s="8"/>
      <c r="C2547" s="8" t="s">
        <v>523</v>
      </c>
      <c r="D2547" s="8"/>
      <c r="E2547" s="9">
        <v>63315.636580000006</v>
      </c>
      <c r="F2547" s="9">
        <v>16</v>
      </c>
      <c r="G2547" s="9">
        <v>1257.5</v>
      </c>
      <c r="H2547" s="9">
        <v>220</v>
      </c>
      <c r="I2547" s="10">
        <v>36948791</v>
      </c>
    </row>
    <row r="2548" spans="1:9" hidden="1">
      <c r="A2548" s="7"/>
      <c r="B2548" s="8"/>
      <c r="C2548" s="8" t="s">
        <v>523</v>
      </c>
      <c r="D2548" s="8">
        <v>2000</v>
      </c>
      <c r="E2548" s="9">
        <v>388.36368900000002</v>
      </c>
      <c r="F2548" s="9">
        <v>1</v>
      </c>
      <c r="G2548" s="9">
        <v>77.599999999999994</v>
      </c>
      <c r="H2548" s="9">
        <v>15</v>
      </c>
      <c r="I2548" s="10">
        <v>3925443</v>
      </c>
    </row>
    <row r="2549" spans="1:9" hidden="1">
      <c r="A2549" s="7"/>
      <c r="B2549" s="8"/>
      <c r="C2549" s="8" t="s">
        <v>523</v>
      </c>
      <c r="D2549" s="8">
        <v>2001</v>
      </c>
      <c r="E2549" s="9">
        <v>3981.5284700000002</v>
      </c>
      <c r="F2549" s="9">
        <v>1</v>
      </c>
      <c r="G2549" s="9">
        <v>77.5</v>
      </c>
      <c r="H2549" s="9">
        <v>15</v>
      </c>
      <c r="I2549" s="10">
        <v>3996798</v>
      </c>
    </row>
    <row r="2550" spans="1:9" hidden="1">
      <c r="A2550" s="7"/>
      <c r="B2550" s="8"/>
      <c r="C2550" s="8" t="s">
        <v>523</v>
      </c>
      <c r="D2550" s="8">
        <v>2002</v>
      </c>
      <c r="E2550" s="9">
        <v>462.14965000000001</v>
      </c>
      <c r="F2550" s="9">
        <v>1</v>
      </c>
      <c r="G2550" s="9">
        <v>78.3</v>
      </c>
      <c r="H2550" s="9">
        <v>14</v>
      </c>
      <c r="I2550" s="10">
        <v>46324</v>
      </c>
    </row>
    <row r="2551" spans="1:9" hidden="1">
      <c r="A2551" s="7"/>
      <c r="B2551" s="8"/>
      <c r="C2551" s="8" t="s">
        <v>523</v>
      </c>
      <c r="D2551" s="8">
        <v>2003</v>
      </c>
      <c r="E2551" s="9">
        <v>4167.7141700000002</v>
      </c>
      <c r="F2551" s="9">
        <v>1</v>
      </c>
      <c r="G2551" s="9">
        <v>78</v>
      </c>
      <c r="H2551" s="9">
        <v>12</v>
      </c>
      <c r="I2551" s="10">
        <v>4125971</v>
      </c>
    </row>
    <row r="2552" spans="1:9" hidden="1">
      <c r="A2552" s="7"/>
      <c r="B2552" s="8"/>
      <c r="C2552" s="8" t="s">
        <v>523</v>
      </c>
      <c r="D2552" s="8">
        <v>2004</v>
      </c>
      <c r="E2552" s="9">
        <v>4425.57467</v>
      </c>
      <c r="F2552" s="9">
        <v>1</v>
      </c>
      <c r="G2552" s="9">
        <v>77.7</v>
      </c>
      <c r="H2552" s="9">
        <v>12</v>
      </c>
      <c r="I2552" s="10">
        <v>418738</v>
      </c>
    </row>
    <row r="2553" spans="1:9" hidden="1">
      <c r="A2553" s="7"/>
      <c r="B2553" s="8"/>
      <c r="C2553" s="8" t="s">
        <v>523</v>
      </c>
      <c r="D2553" s="8">
        <v>2005</v>
      </c>
      <c r="E2553" s="9">
        <v>4697.1113500000001</v>
      </c>
      <c r="F2553" s="9">
        <v>1</v>
      </c>
      <c r="G2553" s="9">
        <v>78.599999999999994</v>
      </c>
      <c r="H2553" s="9">
        <v>15</v>
      </c>
      <c r="I2553" s="10">
        <v>4247841</v>
      </c>
    </row>
    <row r="2554" spans="1:9" hidden="1">
      <c r="A2554" s="7"/>
      <c r="B2554" s="8"/>
      <c r="C2554" s="8" t="s">
        <v>523</v>
      </c>
      <c r="D2554" s="8">
        <v>2006</v>
      </c>
      <c r="E2554" s="9">
        <v>5245.1873720000003</v>
      </c>
      <c r="F2554" s="9">
        <v>1</v>
      </c>
      <c r="G2554" s="9">
        <v>78</v>
      </c>
      <c r="H2554" s="9">
        <v>18</v>
      </c>
      <c r="I2554" s="10">
        <v>438794</v>
      </c>
    </row>
    <row r="2555" spans="1:9" hidden="1">
      <c r="A2555" s="7"/>
      <c r="B2555" s="8"/>
      <c r="C2555" s="8" t="s">
        <v>523</v>
      </c>
      <c r="D2555" s="8">
        <v>2007</v>
      </c>
      <c r="E2555" s="9">
        <v>612.62341800000002</v>
      </c>
      <c r="F2555" s="9">
        <v>1</v>
      </c>
      <c r="G2555" s="9">
        <v>78.900000000000006</v>
      </c>
      <c r="H2555" s="9">
        <v>17</v>
      </c>
      <c r="I2555" s="10">
        <v>4369469</v>
      </c>
    </row>
    <row r="2556" spans="1:9" hidden="1">
      <c r="A2556" s="7"/>
      <c r="B2556" s="8"/>
      <c r="C2556" s="8" t="s">
        <v>523</v>
      </c>
      <c r="D2556" s="8">
        <v>2008</v>
      </c>
      <c r="E2556" s="9">
        <v>6911.1361360000001</v>
      </c>
      <c r="F2556" s="9">
        <v>1</v>
      </c>
      <c r="G2556" s="9">
        <v>78.900000000000006</v>
      </c>
      <c r="H2556" s="9">
        <v>11</v>
      </c>
      <c r="I2556" s="10">
        <v>442958</v>
      </c>
    </row>
    <row r="2557" spans="1:9" hidden="1">
      <c r="A2557" s="7"/>
      <c r="B2557" s="8"/>
      <c r="C2557" s="8" t="s">
        <v>523</v>
      </c>
      <c r="D2557" s="8">
        <v>2009</v>
      </c>
      <c r="E2557" s="9">
        <v>689.39622399999996</v>
      </c>
      <c r="F2557" s="9">
        <v>1</v>
      </c>
      <c r="G2557" s="9">
        <v>79.2</v>
      </c>
      <c r="H2557" s="9">
        <v>17</v>
      </c>
      <c r="I2557" s="10">
        <v>4488263</v>
      </c>
    </row>
    <row r="2558" spans="1:9" hidden="1">
      <c r="A2558" s="7"/>
      <c r="B2558" s="8"/>
      <c r="C2558" s="8" t="s">
        <v>523</v>
      </c>
      <c r="D2558" s="8">
        <v>2010</v>
      </c>
      <c r="E2558" s="9">
        <v>8199.4146209999999</v>
      </c>
      <c r="F2558" s="9">
        <v>1</v>
      </c>
      <c r="G2558" s="9">
        <v>78.099999999999994</v>
      </c>
      <c r="H2558" s="9">
        <v>13</v>
      </c>
      <c r="I2558" s="10">
        <v>454528</v>
      </c>
    </row>
    <row r="2559" spans="1:9" hidden="1">
      <c r="A2559" s="7"/>
      <c r="B2559" s="8"/>
      <c r="C2559" s="8" t="s">
        <v>523</v>
      </c>
      <c r="D2559" s="8">
        <v>2011</v>
      </c>
      <c r="E2559" s="9">
        <v>9186.5963900000006</v>
      </c>
      <c r="F2559" s="9">
        <v>1</v>
      </c>
      <c r="G2559" s="9">
        <v>79</v>
      </c>
      <c r="H2559" s="9">
        <v>7</v>
      </c>
      <c r="I2559" s="10">
        <v>46474</v>
      </c>
    </row>
    <row r="2560" spans="1:9" hidden="1">
      <c r="A2560" s="7"/>
      <c r="B2560" s="8"/>
      <c r="C2560" s="8" t="s">
        <v>523</v>
      </c>
      <c r="D2560" s="8">
        <v>2012</v>
      </c>
      <c r="E2560" s="9">
        <v>9985.3695900000002</v>
      </c>
      <c r="F2560" s="9">
        <v>1</v>
      </c>
      <c r="G2560" s="9">
        <v>79.2</v>
      </c>
      <c r="H2560" s="9">
        <v>10</v>
      </c>
      <c r="I2560" s="10">
        <v>4654122</v>
      </c>
    </row>
    <row r="2561" spans="1:9" hidden="1">
      <c r="A2561" s="7"/>
      <c r="B2561" s="8"/>
      <c r="C2561" s="8" t="s">
        <v>523</v>
      </c>
      <c r="D2561" s="8">
        <v>2013</v>
      </c>
      <c r="E2561" s="9">
        <v>1569.6663100000001</v>
      </c>
      <c r="F2561" s="9">
        <v>1</v>
      </c>
      <c r="G2561" s="9">
        <v>79.400000000000006</v>
      </c>
      <c r="H2561" s="9">
        <v>9</v>
      </c>
      <c r="I2561" s="10">
        <v>47641</v>
      </c>
    </row>
    <row r="2562" spans="1:9" hidden="1">
      <c r="A2562" s="7"/>
      <c r="B2562" s="8"/>
      <c r="C2562" s="8" t="s">
        <v>523</v>
      </c>
      <c r="D2562" s="8">
        <v>2014</v>
      </c>
      <c r="E2562" s="9">
        <v>1647.4417900000001</v>
      </c>
      <c r="F2562" s="9">
        <v>1</v>
      </c>
      <c r="G2562" s="9">
        <v>79.5</v>
      </c>
      <c r="H2562" s="9">
        <v>20</v>
      </c>
      <c r="I2562" s="10">
        <v>4757575</v>
      </c>
    </row>
    <row r="2563" spans="1:9" hidden="1">
      <c r="A2563" s="7"/>
      <c r="B2563" s="8"/>
      <c r="C2563" s="8" t="s">
        <v>523</v>
      </c>
      <c r="D2563" s="8">
        <v>2015</v>
      </c>
      <c r="E2563" s="9">
        <v>1146.3627300000001</v>
      </c>
      <c r="F2563" s="9">
        <v>1</v>
      </c>
      <c r="G2563" s="9">
        <v>79.599999999999994</v>
      </c>
      <c r="H2563" s="9">
        <v>15</v>
      </c>
      <c r="I2563" s="10">
        <v>487852</v>
      </c>
    </row>
    <row r="2564" spans="1:9" hidden="1">
      <c r="A2564" s="7"/>
      <c r="B2564" s="8"/>
      <c r="C2564" s="8" t="s">
        <v>280</v>
      </c>
      <c r="D2564" s="8"/>
      <c r="E2564" s="9"/>
      <c r="F2564" s="9">
        <v>0</v>
      </c>
      <c r="G2564" s="9">
        <v>1228.2999999999997</v>
      </c>
      <c r="H2564" s="9">
        <v>222</v>
      </c>
      <c r="I2564" s="10"/>
    </row>
    <row r="2565" spans="1:9" hidden="1">
      <c r="A2565" s="7"/>
      <c r="B2565" s="8"/>
      <c r="C2565" s="8" t="s">
        <v>280</v>
      </c>
      <c r="D2565" s="8">
        <v>2000</v>
      </c>
      <c r="E2565" s="9"/>
      <c r="F2565" s="9">
        <v>0</v>
      </c>
      <c r="G2565" s="9">
        <v>74.7</v>
      </c>
      <c r="H2565" s="9">
        <v>14</v>
      </c>
      <c r="I2565" s="10"/>
    </row>
    <row r="2566" spans="1:9" hidden="1">
      <c r="A2566" s="7"/>
      <c r="B2566" s="8"/>
      <c r="C2566" s="8" t="s">
        <v>280</v>
      </c>
      <c r="D2566" s="8">
        <v>2001</v>
      </c>
      <c r="E2566" s="9"/>
      <c r="F2566" s="9">
        <v>0</v>
      </c>
      <c r="G2566" s="9">
        <v>75.099999999999994</v>
      </c>
      <c r="H2566" s="9">
        <v>17</v>
      </c>
      <c r="I2566" s="10"/>
    </row>
    <row r="2567" spans="1:9" hidden="1">
      <c r="A2567" s="7"/>
      <c r="B2567" s="8"/>
      <c r="C2567" s="8" t="s">
        <v>280</v>
      </c>
      <c r="D2567" s="8">
        <v>2002</v>
      </c>
      <c r="E2567" s="9"/>
      <c r="F2567" s="9">
        <v>0</v>
      </c>
      <c r="G2567" s="9">
        <v>75.3</v>
      </c>
      <c r="H2567" s="9">
        <v>7</v>
      </c>
      <c r="I2567" s="10"/>
    </row>
    <row r="2568" spans="1:9" hidden="1">
      <c r="A2568" s="7"/>
      <c r="B2568" s="8"/>
      <c r="C2568" s="8" t="s">
        <v>280</v>
      </c>
      <c r="D2568" s="8">
        <v>2003</v>
      </c>
      <c r="E2568" s="9"/>
      <c r="F2568" s="9">
        <v>0</v>
      </c>
      <c r="G2568" s="9">
        <v>75.2</v>
      </c>
      <c r="H2568" s="9">
        <v>8</v>
      </c>
      <c r="I2568" s="10"/>
    </row>
    <row r="2569" spans="1:9" hidden="1">
      <c r="A2569" s="7"/>
      <c r="B2569" s="8"/>
      <c r="C2569" s="8" t="s">
        <v>280</v>
      </c>
      <c r="D2569" s="8">
        <v>2004</v>
      </c>
      <c r="E2569" s="9"/>
      <c r="F2569" s="9">
        <v>0</v>
      </c>
      <c r="G2569" s="9">
        <v>75.8</v>
      </c>
      <c r="H2569" s="9">
        <v>18</v>
      </c>
      <c r="I2569" s="10"/>
    </row>
    <row r="2570" spans="1:9" hidden="1">
      <c r="A2570" s="7"/>
      <c r="B2570" s="8"/>
      <c r="C2570" s="8" t="s">
        <v>280</v>
      </c>
      <c r="D2570" s="8">
        <v>2005</v>
      </c>
      <c r="E2570" s="9"/>
      <c r="F2570" s="9">
        <v>0</v>
      </c>
      <c r="G2570" s="9">
        <v>75.900000000000006</v>
      </c>
      <c r="H2570" s="9">
        <v>10</v>
      </c>
      <c r="I2570" s="10"/>
    </row>
    <row r="2571" spans="1:9" hidden="1">
      <c r="A2571" s="7"/>
      <c r="B2571" s="8"/>
      <c r="C2571" s="8" t="s">
        <v>280</v>
      </c>
      <c r="D2571" s="8">
        <v>2006</v>
      </c>
      <c r="E2571" s="9"/>
      <c r="F2571" s="9">
        <v>0</v>
      </c>
      <c r="G2571" s="9">
        <v>76.5</v>
      </c>
      <c r="H2571" s="9">
        <v>16</v>
      </c>
      <c r="I2571" s="10"/>
    </row>
    <row r="2572" spans="1:9" hidden="1">
      <c r="A2572" s="7"/>
      <c r="B2572" s="8"/>
      <c r="C2572" s="8" t="s">
        <v>280</v>
      </c>
      <c r="D2572" s="8">
        <v>2007</v>
      </c>
      <c r="E2572" s="9"/>
      <c r="F2572" s="9">
        <v>0</v>
      </c>
      <c r="G2572" s="9">
        <v>76.8</v>
      </c>
      <c r="H2572" s="9">
        <v>15</v>
      </c>
      <c r="I2572" s="10"/>
    </row>
    <row r="2573" spans="1:9" hidden="1">
      <c r="A2573" s="7"/>
      <c r="B2573" s="8"/>
      <c r="C2573" s="8" t="s">
        <v>280</v>
      </c>
      <c r="D2573" s="8">
        <v>2008</v>
      </c>
      <c r="E2573" s="9"/>
      <c r="F2573" s="9">
        <v>0</v>
      </c>
      <c r="G2573" s="9">
        <v>77</v>
      </c>
      <c r="H2573" s="9">
        <v>17</v>
      </c>
      <c r="I2573" s="10"/>
    </row>
    <row r="2574" spans="1:9" hidden="1">
      <c r="A2574" s="7"/>
      <c r="B2574" s="8"/>
      <c r="C2574" s="8" t="s">
        <v>280</v>
      </c>
      <c r="D2574" s="8">
        <v>2009</v>
      </c>
      <c r="E2574" s="9"/>
      <c r="F2574" s="9">
        <v>0</v>
      </c>
      <c r="G2574" s="9">
        <v>77.099999999999994</v>
      </c>
      <c r="H2574" s="9">
        <v>8</v>
      </c>
      <c r="I2574" s="10"/>
    </row>
    <row r="2575" spans="1:9" hidden="1">
      <c r="A2575" s="7"/>
      <c r="B2575" s="8"/>
      <c r="C2575" s="8" t="s">
        <v>280</v>
      </c>
      <c r="D2575" s="8">
        <v>2010</v>
      </c>
      <c r="E2575" s="9"/>
      <c r="F2575" s="9">
        <v>0</v>
      </c>
      <c r="G2575" s="9">
        <v>77.5</v>
      </c>
      <c r="H2575" s="9">
        <v>13</v>
      </c>
      <c r="I2575" s="10"/>
    </row>
    <row r="2576" spans="1:9" hidden="1">
      <c r="A2576" s="7"/>
      <c r="B2576" s="8"/>
      <c r="C2576" s="8" t="s">
        <v>280</v>
      </c>
      <c r="D2576" s="8">
        <v>2011</v>
      </c>
      <c r="E2576" s="9"/>
      <c r="F2576" s="9">
        <v>0</v>
      </c>
      <c r="G2576" s="9">
        <v>77.8</v>
      </c>
      <c r="H2576" s="9">
        <v>8</v>
      </c>
      <c r="I2576" s="10"/>
    </row>
    <row r="2577" spans="1:9" hidden="1">
      <c r="A2577" s="7"/>
      <c r="B2577" s="8"/>
      <c r="C2577" s="8" t="s">
        <v>280</v>
      </c>
      <c r="D2577" s="8">
        <v>2012</v>
      </c>
      <c r="E2577" s="9"/>
      <c r="F2577" s="9">
        <v>0</v>
      </c>
      <c r="G2577" s="9">
        <v>78</v>
      </c>
      <c r="H2577" s="9">
        <v>16</v>
      </c>
      <c r="I2577" s="10"/>
    </row>
    <row r="2578" spans="1:9" hidden="1">
      <c r="A2578" s="7"/>
      <c r="B2578" s="8"/>
      <c r="C2578" s="8" t="s">
        <v>280</v>
      </c>
      <c r="D2578" s="8">
        <v>2013</v>
      </c>
      <c r="E2578" s="9"/>
      <c r="F2578" s="9">
        <v>0</v>
      </c>
      <c r="G2578" s="9">
        <v>78.2</v>
      </c>
      <c r="H2578" s="9">
        <v>18</v>
      </c>
      <c r="I2578" s="10"/>
    </row>
    <row r="2579" spans="1:9" hidden="1">
      <c r="A2579" s="7"/>
      <c r="B2579" s="8"/>
      <c r="C2579" s="8" t="s">
        <v>280</v>
      </c>
      <c r="D2579" s="8">
        <v>2014</v>
      </c>
      <c r="E2579" s="9"/>
      <c r="F2579" s="9">
        <v>0</v>
      </c>
      <c r="G2579" s="9">
        <v>78.599999999999994</v>
      </c>
      <c r="H2579" s="9">
        <v>19</v>
      </c>
      <c r="I2579" s="10"/>
    </row>
    <row r="2580" spans="1:9" hidden="1">
      <c r="A2580" s="7"/>
      <c r="B2580" s="8"/>
      <c r="C2580" s="8" t="s">
        <v>280</v>
      </c>
      <c r="D2580" s="8">
        <v>2015</v>
      </c>
      <c r="E2580" s="9"/>
      <c r="F2580" s="9">
        <v>0</v>
      </c>
      <c r="G2580" s="9">
        <v>78.8</v>
      </c>
      <c r="H2580" s="9">
        <v>18</v>
      </c>
      <c r="I2580" s="10"/>
    </row>
    <row r="2581" spans="1:9" hidden="1">
      <c r="A2581" s="7"/>
      <c r="B2581" s="8"/>
      <c r="C2581" s="8" t="s">
        <v>519</v>
      </c>
      <c r="D2581" s="8"/>
      <c r="E2581" s="9"/>
      <c r="F2581" s="9">
        <v>984</v>
      </c>
      <c r="G2581" s="9">
        <v>806.19999999999982</v>
      </c>
      <c r="H2581" s="9">
        <v>206</v>
      </c>
      <c r="I2581" s="10"/>
    </row>
    <row r="2582" spans="1:9" hidden="1">
      <c r="A2582" s="7"/>
      <c r="B2582" s="8"/>
      <c r="C2582" s="8" t="s">
        <v>519</v>
      </c>
      <c r="D2582" s="8">
        <v>2000</v>
      </c>
      <c r="E2582" s="9"/>
      <c r="F2582" s="9">
        <v>67</v>
      </c>
      <c r="G2582" s="9">
        <v>47.9</v>
      </c>
      <c r="H2582" s="9">
        <v>13</v>
      </c>
      <c r="I2582" s="10"/>
    </row>
    <row r="2583" spans="1:9" hidden="1">
      <c r="A2583" s="7"/>
      <c r="B2583" s="8"/>
      <c r="C2583" s="8" t="s">
        <v>519</v>
      </c>
      <c r="D2583" s="8">
        <v>2001</v>
      </c>
      <c r="E2583" s="9"/>
      <c r="F2583" s="9">
        <v>65</v>
      </c>
      <c r="G2583" s="9">
        <v>47.8</v>
      </c>
      <c r="H2583" s="9">
        <v>13</v>
      </c>
      <c r="I2583" s="10"/>
    </row>
    <row r="2584" spans="1:9" hidden="1">
      <c r="A2584" s="7"/>
      <c r="B2584" s="8"/>
      <c r="C2584" s="8" t="s">
        <v>519</v>
      </c>
      <c r="D2584" s="8">
        <v>2002</v>
      </c>
      <c r="E2584" s="9"/>
      <c r="F2584" s="9">
        <v>65</v>
      </c>
      <c r="G2584" s="9">
        <v>47.7</v>
      </c>
      <c r="H2584" s="9">
        <v>16</v>
      </c>
      <c r="I2584" s="10"/>
    </row>
    <row r="2585" spans="1:9" hidden="1">
      <c r="A2585" s="7"/>
      <c r="B2585" s="8"/>
      <c r="C2585" s="8" t="s">
        <v>519</v>
      </c>
      <c r="D2585" s="8">
        <v>2003</v>
      </c>
      <c r="E2585" s="9"/>
      <c r="F2585" s="9">
        <v>64</v>
      </c>
      <c r="G2585" s="9">
        <v>48</v>
      </c>
      <c r="H2585" s="9">
        <v>15</v>
      </c>
      <c r="I2585" s="10"/>
    </row>
    <row r="2586" spans="1:9" hidden="1">
      <c r="A2586" s="7"/>
      <c r="B2586" s="8"/>
      <c r="C2586" s="8" t="s">
        <v>519</v>
      </c>
      <c r="D2586" s="8">
        <v>2004</v>
      </c>
      <c r="E2586" s="9"/>
      <c r="F2586" s="9">
        <v>64</v>
      </c>
      <c r="G2586" s="9">
        <v>48.2</v>
      </c>
      <c r="H2586" s="9">
        <v>11</v>
      </c>
      <c r="I2586" s="10"/>
    </row>
    <row r="2587" spans="1:9" hidden="1">
      <c r="A2587" s="7"/>
      <c r="B2587" s="8"/>
      <c r="C2587" s="8" t="s">
        <v>519</v>
      </c>
      <c r="D2587" s="8">
        <v>2005</v>
      </c>
      <c r="E2587" s="9"/>
      <c r="F2587" s="9">
        <v>63</v>
      </c>
      <c r="G2587" s="9">
        <v>48.7</v>
      </c>
      <c r="H2587" s="9">
        <v>9</v>
      </c>
      <c r="I2587" s="10"/>
    </row>
    <row r="2588" spans="1:9" hidden="1">
      <c r="A2588" s="7"/>
      <c r="B2588" s="8"/>
      <c r="C2588" s="8" t="s">
        <v>519</v>
      </c>
      <c r="D2588" s="8">
        <v>2006</v>
      </c>
      <c r="E2588" s="9"/>
      <c r="F2588" s="9">
        <v>62</v>
      </c>
      <c r="G2588" s="9">
        <v>49.4</v>
      </c>
      <c r="H2588" s="9">
        <v>15</v>
      </c>
      <c r="I2588" s="10"/>
    </row>
    <row r="2589" spans="1:9" hidden="1">
      <c r="A2589" s="7"/>
      <c r="B2589" s="8"/>
      <c r="C2589" s="8" t="s">
        <v>519</v>
      </c>
      <c r="D2589" s="8">
        <v>2007</v>
      </c>
      <c r="E2589" s="9"/>
      <c r="F2589" s="9">
        <v>61</v>
      </c>
      <c r="G2589" s="9">
        <v>49.9</v>
      </c>
      <c r="H2589" s="9">
        <v>16</v>
      </c>
      <c r="I2589" s="10"/>
    </row>
    <row r="2590" spans="1:9" hidden="1">
      <c r="A2590" s="7"/>
      <c r="B2590" s="8"/>
      <c r="C2590" s="8" t="s">
        <v>519</v>
      </c>
      <c r="D2590" s="8">
        <v>2008</v>
      </c>
      <c r="E2590" s="9"/>
      <c r="F2590" s="9">
        <v>60</v>
      </c>
      <c r="G2590" s="9">
        <v>54</v>
      </c>
      <c r="H2590" s="9">
        <v>10</v>
      </c>
      <c r="I2590" s="10"/>
    </row>
    <row r="2591" spans="1:9" hidden="1">
      <c r="A2591" s="7"/>
      <c r="B2591" s="8"/>
      <c r="C2591" s="8" t="s">
        <v>519</v>
      </c>
      <c r="D2591" s="8">
        <v>2009</v>
      </c>
      <c r="E2591" s="9"/>
      <c r="F2591" s="9">
        <v>60</v>
      </c>
      <c r="G2591" s="9">
        <v>51</v>
      </c>
      <c r="H2591" s="9">
        <v>15</v>
      </c>
      <c r="I2591" s="10"/>
    </row>
    <row r="2592" spans="1:9" hidden="1">
      <c r="A2592" s="7"/>
      <c r="B2592" s="8"/>
      <c r="C2592" s="8" t="s">
        <v>519</v>
      </c>
      <c r="D2592" s="8">
        <v>2010</v>
      </c>
      <c r="E2592" s="9"/>
      <c r="F2592" s="9">
        <v>60</v>
      </c>
      <c r="G2592" s="9">
        <v>51.5</v>
      </c>
      <c r="H2592" s="9">
        <v>11</v>
      </c>
      <c r="I2592" s="10"/>
    </row>
    <row r="2593" spans="1:9" hidden="1">
      <c r="A2593" s="7"/>
      <c r="B2593" s="8"/>
      <c r="C2593" s="8" t="s">
        <v>519</v>
      </c>
      <c r="D2593" s="8">
        <v>2011</v>
      </c>
      <c r="E2593" s="9"/>
      <c r="F2593" s="9">
        <v>60</v>
      </c>
      <c r="G2593" s="9">
        <v>51.7</v>
      </c>
      <c r="H2593" s="9">
        <v>13</v>
      </c>
      <c r="I2593" s="10"/>
    </row>
    <row r="2594" spans="1:9" hidden="1">
      <c r="A2594" s="7"/>
      <c r="B2594" s="8"/>
      <c r="C2594" s="8" t="s">
        <v>519</v>
      </c>
      <c r="D2594" s="8">
        <v>2012</v>
      </c>
      <c r="E2594" s="9"/>
      <c r="F2594" s="9">
        <v>59</v>
      </c>
      <c r="G2594" s="9">
        <v>52</v>
      </c>
      <c r="H2594" s="9">
        <v>19</v>
      </c>
      <c r="I2594" s="10"/>
    </row>
    <row r="2595" spans="1:9" hidden="1">
      <c r="A2595" s="7"/>
      <c r="B2595" s="8"/>
      <c r="C2595" s="8" t="s">
        <v>519</v>
      </c>
      <c r="D2595" s="8">
        <v>2013</v>
      </c>
      <c r="E2595" s="9"/>
      <c r="F2595" s="9">
        <v>59</v>
      </c>
      <c r="G2595" s="9">
        <v>52.3</v>
      </c>
      <c r="H2595" s="9">
        <v>9</v>
      </c>
      <c r="I2595" s="10"/>
    </row>
    <row r="2596" spans="1:9" hidden="1">
      <c r="A2596" s="7"/>
      <c r="B2596" s="8"/>
      <c r="C2596" s="8" t="s">
        <v>519</v>
      </c>
      <c r="D2596" s="8">
        <v>2014</v>
      </c>
      <c r="E2596" s="9"/>
      <c r="F2596" s="9">
        <v>58</v>
      </c>
      <c r="G2596" s="9">
        <v>52.8</v>
      </c>
      <c r="H2596" s="9">
        <v>10</v>
      </c>
      <c r="I2596" s="10"/>
    </row>
    <row r="2597" spans="1:9" hidden="1">
      <c r="A2597" s="7"/>
      <c r="B2597" s="8"/>
      <c r="C2597" s="8" t="s">
        <v>519</v>
      </c>
      <c r="D2597" s="8">
        <v>2015</v>
      </c>
      <c r="E2597" s="9"/>
      <c r="F2597" s="9">
        <v>57</v>
      </c>
      <c r="G2597" s="9">
        <v>53.3</v>
      </c>
      <c r="H2597" s="9">
        <v>11</v>
      </c>
      <c r="I2597" s="10"/>
    </row>
    <row r="2598" spans="1:9" hidden="1">
      <c r="A2598" s="7"/>
      <c r="B2598" s="8"/>
      <c r="C2598" s="8" t="s">
        <v>524</v>
      </c>
      <c r="D2598" s="8"/>
      <c r="E2598" s="9"/>
      <c r="F2598" s="9">
        <v>159</v>
      </c>
      <c r="G2598" s="9">
        <v>1107.0999999999999</v>
      </c>
      <c r="H2598" s="9">
        <v>221</v>
      </c>
      <c r="I2598" s="10"/>
    </row>
    <row r="2599" spans="1:9" hidden="1">
      <c r="A2599" s="7"/>
      <c r="B2599" s="8"/>
      <c r="C2599" s="8" t="s">
        <v>524</v>
      </c>
      <c r="D2599" s="8">
        <v>2000</v>
      </c>
      <c r="E2599" s="9"/>
      <c r="F2599" s="9">
        <v>18</v>
      </c>
      <c r="G2599" s="9">
        <v>65.400000000000006</v>
      </c>
      <c r="H2599" s="9">
        <v>20</v>
      </c>
      <c r="I2599" s="10"/>
    </row>
    <row r="2600" spans="1:9" hidden="1">
      <c r="A2600" s="7"/>
      <c r="B2600" s="8"/>
      <c r="C2600" s="8" t="s">
        <v>524</v>
      </c>
      <c r="D2600" s="8">
        <v>2001</v>
      </c>
      <c r="E2600" s="9"/>
      <c r="F2600" s="9">
        <v>16</v>
      </c>
      <c r="G2600" s="9">
        <v>66.599999999999994</v>
      </c>
      <c r="H2600" s="9">
        <v>12</v>
      </c>
      <c r="I2600" s="10"/>
    </row>
    <row r="2601" spans="1:9" hidden="1">
      <c r="A2601" s="7"/>
      <c r="B2601" s="8"/>
      <c r="C2601" s="8" t="s">
        <v>524</v>
      </c>
      <c r="D2601" s="8">
        <v>2002</v>
      </c>
      <c r="E2601" s="9"/>
      <c r="F2601" s="9">
        <v>14</v>
      </c>
      <c r="G2601" s="9">
        <v>67.599999999999994</v>
      </c>
      <c r="H2601" s="9">
        <v>9</v>
      </c>
      <c r="I2601" s="10"/>
    </row>
    <row r="2602" spans="1:9" hidden="1">
      <c r="A2602" s="7"/>
      <c r="B2602" s="8"/>
      <c r="C2602" s="8" t="s">
        <v>524</v>
      </c>
      <c r="D2602" s="8">
        <v>2003</v>
      </c>
      <c r="E2602" s="9"/>
      <c r="F2602" s="9">
        <v>12</v>
      </c>
      <c r="G2602" s="9">
        <v>68.099999999999994</v>
      </c>
      <c r="H2602" s="9">
        <v>14</v>
      </c>
      <c r="I2602" s="10"/>
    </row>
    <row r="2603" spans="1:9" hidden="1">
      <c r="A2603" s="7"/>
      <c r="B2603" s="8"/>
      <c r="C2603" s="8" t="s">
        <v>524</v>
      </c>
      <c r="D2603" s="8">
        <v>2004</v>
      </c>
      <c r="E2603" s="9"/>
      <c r="F2603" s="9">
        <v>11</v>
      </c>
      <c r="G2603" s="9">
        <v>68.400000000000006</v>
      </c>
      <c r="H2603" s="9">
        <v>7</v>
      </c>
      <c r="I2603" s="10"/>
    </row>
    <row r="2604" spans="1:9" hidden="1">
      <c r="A2604" s="7"/>
      <c r="B2604" s="8"/>
      <c r="C2604" s="8" t="s">
        <v>524</v>
      </c>
      <c r="D2604" s="8">
        <v>2005</v>
      </c>
      <c r="E2604" s="9"/>
      <c r="F2604" s="9">
        <v>10</v>
      </c>
      <c r="G2604" s="9">
        <v>68.5</v>
      </c>
      <c r="H2604" s="9">
        <v>20</v>
      </c>
      <c r="I2604" s="10"/>
    </row>
    <row r="2605" spans="1:9" hidden="1">
      <c r="A2605" s="7"/>
      <c r="B2605" s="8"/>
      <c r="C2605" s="8" t="s">
        <v>524</v>
      </c>
      <c r="D2605" s="8">
        <v>2006</v>
      </c>
      <c r="E2605" s="9"/>
      <c r="F2605" s="9">
        <v>10</v>
      </c>
      <c r="G2605" s="9">
        <v>68.5</v>
      </c>
      <c r="H2605" s="9">
        <v>17</v>
      </c>
      <c r="I2605" s="10"/>
    </row>
    <row r="2606" spans="1:9" hidden="1">
      <c r="A2606" s="7"/>
      <c r="B2606" s="8"/>
      <c r="C2606" s="8" t="s">
        <v>524</v>
      </c>
      <c r="D2606" s="8">
        <v>2007</v>
      </c>
      <c r="E2606" s="9"/>
      <c r="F2606" s="9">
        <v>9</v>
      </c>
      <c r="G2606" s="9">
        <v>68.5</v>
      </c>
      <c r="H2606" s="9">
        <v>10</v>
      </c>
      <c r="I2606" s="10"/>
    </row>
    <row r="2607" spans="1:9" hidden="1">
      <c r="A2607" s="7"/>
      <c r="B2607" s="8"/>
      <c r="C2607" s="8" t="s">
        <v>524</v>
      </c>
      <c r="D2607" s="8">
        <v>2008</v>
      </c>
      <c r="E2607" s="9"/>
      <c r="F2607" s="9">
        <v>9</v>
      </c>
      <c r="G2607" s="9">
        <v>68.599999999999994</v>
      </c>
      <c r="H2607" s="9">
        <v>20</v>
      </c>
      <c r="I2607" s="10"/>
    </row>
    <row r="2608" spans="1:9" hidden="1">
      <c r="A2608" s="7"/>
      <c r="B2608" s="8"/>
      <c r="C2608" s="8" t="s">
        <v>524</v>
      </c>
      <c r="D2608" s="8">
        <v>2009</v>
      </c>
      <c r="E2608" s="9"/>
      <c r="F2608" s="9">
        <v>9</v>
      </c>
      <c r="G2608" s="9">
        <v>68.7</v>
      </c>
      <c r="H2608" s="9">
        <v>19</v>
      </c>
      <c r="I2608" s="10"/>
    </row>
    <row r="2609" spans="1:9" hidden="1">
      <c r="A2609" s="7"/>
      <c r="B2609" s="8"/>
      <c r="C2609" s="8" t="s">
        <v>524</v>
      </c>
      <c r="D2609" s="8">
        <v>2010</v>
      </c>
      <c r="E2609" s="9"/>
      <c r="F2609" s="9">
        <v>8</v>
      </c>
      <c r="G2609" s="9">
        <v>69</v>
      </c>
      <c r="H2609" s="9">
        <v>16</v>
      </c>
      <c r="I2609" s="10"/>
    </row>
    <row r="2610" spans="1:9" hidden="1">
      <c r="A2610" s="7"/>
      <c r="B2610" s="8"/>
      <c r="C2610" s="8" t="s">
        <v>524</v>
      </c>
      <c r="D2610" s="8">
        <v>2011</v>
      </c>
      <c r="E2610" s="9"/>
      <c r="F2610" s="9">
        <v>8</v>
      </c>
      <c r="G2610" s="9">
        <v>69.400000000000006</v>
      </c>
      <c r="H2610" s="9">
        <v>7</v>
      </c>
      <c r="I2610" s="10"/>
    </row>
    <row r="2611" spans="1:9" hidden="1">
      <c r="A2611" s="7"/>
      <c r="B2611" s="8"/>
      <c r="C2611" s="8" t="s">
        <v>524</v>
      </c>
      <c r="D2611" s="8">
        <v>2012</v>
      </c>
      <c r="E2611" s="9"/>
      <c r="F2611" s="9">
        <v>7</v>
      </c>
      <c r="G2611" s="9">
        <v>69.8</v>
      </c>
      <c r="H2611" s="9">
        <v>10</v>
      </c>
      <c r="I2611" s="10"/>
    </row>
    <row r="2612" spans="1:9" hidden="1">
      <c r="A2612" s="7"/>
      <c r="B2612" s="8"/>
      <c r="C2612" s="8" t="s">
        <v>524</v>
      </c>
      <c r="D2612" s="8">
        <v>2013</v>
      </c>
      <c r="E2612" s="9"/>
      <c r="F2612" s="9">
        <v>6</v>
      </c>
      <c r="G2612" s="9">
        <v>71</v>
      </c>
      <c r="H2612" s="9">
        <v>19</v>
      </c>
      <c r="I2612" s="10"/>
    </row>
    <row r="2613" spans="1:9" hidden="1">
      <c r="A2613" s="7"/>
      <c r="B2613" s="8"/>
      <c r="C2613" s="8" t="s">
        <v>524</v>
      </c>
      <c r="D2613" s="8">
        <v>2014</v>
      </c>
      <c r="E2613" s="9"/>
      <c r="F2613" s="9">
        <v>6</v>
      </c>
      <c r="G2613" s="9">
        <v>73</v>
      </c>
      <c r="H2613" s="9">
        <v>8</v>
      </c>
      <c r="I2613" s="10"/>
    </row>
    <row r="2614" spans="1:9" hidden="1">
      <c r="A2614" s="7"/>
      <c r="B2614" s="8"/>
      <c r="C2614" s="8" t="s">
        <v>524</v>
      </c>
      <c r="D2614" s="8">
        <v>2015</v>
      </c>
      <c r="E2614" s="9"/>
      <c r="F2614" s="9">
        <v>6</v>
      </c>
      <c r="G2614" s="9">
        <v>76</v>
      </c>
      <c r="H2614" s="9">
        <v>13</v>
      </c>
      <c r="I2614" s="10"/>
    </row>
    <row r="2615" spans="1:9" hidden="1">
      <c r="A2615" s="7"/>
      <c r="B2615" s="8"/>
      <c r="C2615" s="8" t="s">
        <v>525</v>
      </c>
      <c r="D2615" s="8"/>
      <c r="E2615" s="9"/>
      <c r="F2615" s="9">
        <v>3752</v>
      </c>
      <c r="G2615" s="9">
        <v>890.99999999999977</v>
      </c>
      <c r="H2615" s="9">
        <v>217</v>
      </c>
      <c r="I2615" s="10"/>
    </row>
    <row r="2616" spans="1:9" hidden="1">
      <c r="A2616" s="7"/>
      <c r="B2616" s="8"/>
      <c r="C2616" s="8" t="s">
        <v>525</v>
      </c>
      <c r="D2616" s="8">
        <v>2000</v>
      </c>
      <c r="E2616" s="9"/>
      <c r="F2616" s="9">
        <v>226</v>
      </c>
      <c r="G2616" s="9">
        <v>51.3</v>
      </c>
      <c r="H2616" s="9">
        <v>16</v>
      </c>
      <c r="I2616" s="10"/>
    </row>
    <row r="2617" spans="1:9" hidden="1">
      <c r="A2617" s="7"/>
      <c r="B2617" s="8"/>
      <c r="C2617" s="8" t="s">
        <v>525</v>
      </c>
      <c r="D2617" s="8">
        <v>2001</v>
      </c>
      <c r="E2617" s="9"/>
      <c r="F2617" s="9">
        <v>227</v>
      </c>
      <c r="G2617" s="9">
        <v>51.8</v>
      </c>
      <c r="H2617" s="9">
        <v>15</v>
      </c>
      <c r="I2617" s="10"/>
    </row>
    <row r="2618" spans="1:9" hidden="1">
      <c r="A2618" s="7"/>
      <c r="B2618" s="8"/>
      <c r="C2618" s="8" t="s">
        <v>525</v>
      </c>
      <c r="D2618" s="8">
        <v>2002</v>
      </c>
      <c r="E2618" s="9"/>
      <c r="F2618" s="9">
        <v>229</v>
      </c>
      <c r="G2618" s="9">
        <v>52.1</v>
      </c>
      <c r="H2618" s="9">
        <v>7</v>
      </c>
      <c r="I2618" s="10"/>
    </row>
    <row r="2619" spans="1:9" hidden="1">
      <c r="A2619" s="7"/>
      <c r="B2619" s="8"/>
      <c r="C2619" s="8" t="s">
        <v>525</v>
      </c>
      <c r="D2619" s="8">
        <v>2003</v>
      </c>
      <c r="E2619" s="9"/>
      <c r="F2619" s="9">
        <v>231</v>
      </c>
      <c r="G2619" s="9">
        <v>52.8</v>
      </c>
      <c r="H2619" s="9">
        <v>18</v>
      </c>
      <c r="I2619" s="10"/>
    </row>
    <row r="2620" spans="1:9" hidden="1">
      <c r="A2620" s="7"/>
      <c r="B2620" s="8"/>
      <c r="C2620" s="8" t="s">
        <v>525</v>
      </c>
      <c r="D2620" s="8">
        <v>2004</v>
      </c>
      <c r="E2620" s="9"/>
      <c r="F2620" s="9">
        <v>232</v>
      </c>
      <c r="G2620" s="9">
        <v>53.5</v>
      </c>
      <c r="H2620" s="9">
        <v>8</v>
      </c>
      <c r="I2620" s="10"/>
    </row>
    <row r="2621" spans="1:9" hidden="1">
      <c r="A2621" s="7"/>
      <c r="B2621" s="8"/>
      <c r="C2621" s="8" t="s">
        <v>525</v>
      </c>
      <c r="D2621" s="8">
        <v>2005</v>
      </c>
      <c r="E2621" s="9"/>
      <c r="F2621" s="9">
        <v>233</v>
      </c>
      <c r="G2621" s="9">
        <v>54.3</v>
      </c>
      <c r="H2621" s="9">
        <v>7</v>
      </c>
      <c r="I2621" s="10"/>
    </row>
    <row r="2622" spans="1:9" hidden="1">
      <c r="A2622" s="7"/>
      <c r="B2622" s="8"/>
      <c r="C2622" s="8" t="s">
        <v>525</v>
      </c>
      <c r="D2622" s="8">
        <v>2006</v>
      </c>
      <c r="E2622" s="9"/>
      <c r="F2622" s="9">
        <v>235</v>
      </c>
      <c r="G2622" s="9">
        <v>55</v>
      </c>
      <c r="H2622" s="9">
        <v>14</v>
      </c>
      <c r="I2622" s="10"/>
    </row>
    <row r="2623" spans="1:9" hidden="1">
      <c r="A2623" s="7"/>
      <c r="B2623" s="8"/>
      <c r="C2623" s="8" t="s">
        <v>525</v>
      </c>
      <c r="D2623" s="8">
        <v>2007</v>
      </c>
      <c r="E2623" s="9"/>
      <c r="F2623" s="9">
        <v>236</v>
      </c>
      <c r="G2623" s="9">
        <v>55.7</v>
      </c>
      <c r="H2623" s="9">
        <v>20</v>
      </c>
      <c r="I2623" s="10"/>
    </row>
    <row r="2624" spans="1:9" hidden="1">
      <c r="A2624" s="7"/>
      <c r="B2624" s="8"/>
      <c r="C2624" s="8" t="s">
        <v>525</v>
      </c>
      <c r="D2624" s="8">
        <v>2008</v>
      </c>
      <c r="E2624" s="9"/>
      <c r="F2624" s="9">
        <v>237</v>
      </c>
      <c r="G2624" s="9">
        <v>56.3</v>
      </c>
      <c r="H2624" s="9">
        <v>18</v>
      </c>
      <c r="I2624" s="10"/>
    </row>
    <row r="2625" spans="1:9" hidden="1">
      <c r="A2625" s="7"/>
      <c r="B2625" s="8"/>
      <c r="C2625" s="8" t="s">
        <v>525</v>
      </c>
      <c r="D2625" s="8">
        <v>2009</v>
      </c>
      <c r="E2625" s="9"/>
      <c r="F2625" s="9">
        <v>238</v>
      </c>
      <c r="G2625" s="9">
        <v>56.7</v>
      </c>
      <c r="H2625" s="9">
        <v>13</v>
      </c>
      <c r="I2625" s="10"/>
    </row>
    <row r="2626" spans="1:9" hidden="1">
      <c r="A2626" s="7"/>
      <c r="B2626" s="8"/>
      <c r="C2626" s="8" t="s">
        <v>525</v>
      </c>
      <c r="D2626" s="8">
        <v>2010</v>
      </c>
      <c r="E2626" s="9"/>
      <c r="F2626" s="9">
        <v>239</v>
      </c>
      <c r="G2626" s="9">
        <v>57.4</v>
      </c>
      <c r="H2626" s="9">
        <v>9</v>
      </c>
      <c r="I2626" s="10"/>
    </row>
    <row r="2627" spans="1:9" hidden="1">
      <c r="A2627" s="7"/>
      <c r="B2627" s="8"/>
      <c r="C2627" s="8" t="s">
        <v>525</v>
      </c>
      <c r="D2627" s="8">
        <v>2011</v>
      </c>
      <c r="E2627" s="9"/>
      <c r="F2627" s="9">
        <v>239</v>
      </c>
      <c r="G2627" s="9">
        <v>57.9</v>
      </c>
      <c r="H2627" s="9">
        <v>15</v>
      </c>
      <c r="I2627" s="10"/>
    </row>
    <row r="2628" spans="1:9" hidden="1">
      <c r="A2628" s="7"/>
      <c r="B2628" s="8"/>
      <c r="C2628" s="8" t="s">
        <v>525</v>
      </c>
      <c r="D2628" s="8">
        <v>2012</v>
      </c>
      <c r="E2628" s="9"/>
      <c r="F2628" s="9">
        <v>239</v>
      </c>
      <c r="G2628" s="9">
        <v>58.3</v>
      </c>
      <c r="H2628" s="9">
        <v>15</v>
      </c>
      <c r="I2628" s="10"/>
    </row>
    <row r="2629" spans="1:9" hidden="1">
      <c r="A2629" s="7"/>
      <c r="B2629" s="8"/>
      <c r="C2629" s="8" t="s">
        <v>525</v>
      </c>
      <c r="D2629" s="8">
        <v>2013</v>
      </c>
      <c r="E2629" s="9"/>
      <c r="F2629" s="9">
        <v>238</v>
      </c>
      <c r="G2629" s="9">
        <v>58.8</v>
      </c>
      <c r="H2629" s="9">
        <v>17</v>
      </c>
      <c r="I2629" s="10"/>
    </row>
    <row r="2630" spans="1:9" hidden="1">
      <c r="A2630" s="7"/>
      <c r="B2630" s="8"/>
      <c r="C2630" s="8" t="s">
        <v>525</v>
      </c>
      <c r="D2630" s="8">
        <v>2014</v>
      </c>
      <c r="E2630" s="9"/>
      <c r="F2630" s="9">
        <v>237</v>
      </c>
      <c r="G2630" s="9">
        <v>59.3</v>
      </c>
      <c r="H2630" s="9">
        <v>15</v>
      </c>
      <c r="I2630" s="10"/>
    </row>
    <row r="2631" spans="1:9" hidden="1">
      <c r="A2631" s="7"/>
      <c r="B2631" s="8"/>
      <c r="C2631" s="8" t="s">
        <v>525</v>
      </c>
      <c r="D2631" s="8">
        <v>2015</v>
      </c>
      <c r="E2631" s="9"/>
      <c r="F2631" s="9">
        <v>236</v>
      </c>
      <c r="G2631" s="9">
        <v>59.8</v>
      </c>
      <c r="H2631" s="9">
        <v>10</v>
      </c>
      <c r="I2631" s="10"/>
    </row>
    <row r="2632" spans="1:9" hidden="1">
      <c r="A2632" s="7"/>
      <c r="B2632" s="8"/>
      <c r="C2632" s="8" t="s">
        <v>526</v>
      </c>
      <c r="D2632" s="8"/>
      <c r="E2632" s="9">
        <v>56151.986980999995</v>
      </c>
      <c r="F2632" s="9">
        <v>103</v>
      </c>
      <c r="G2632" s="9">
        <v>1157.5000000000002</v>
      </c>
      <c r="H2632" s="9">
        <v>229</v>
      </c>
      <c r="I2632" s="10">
        <v>71178283</v>
      </c>
    </row>
    <row r="2633" spans="1:9" hidden="1">
      <c r="A2633" s="7"/>
      <c r="B2633" s="8"/>
      <c r="C2633" s="8" t="s">
        <v>526</v>
      </c>
      <c r="D2633" s="8">
        <v>2000</v>
      </c>
      <c r="E2633" s="9">
        <v>282.42419999999998</v>
      </c>
      <c r="F2633" s="9">
        <v>7</v>
      </c>
      <c r="G2633" s="9">
        <v>72</v>
      </c>
      <c r="H2633" s="9">
        <v>20</v>
      </c>
      <c r="I2633" s="10">
        <v>8562622</v>
      </c>
    </row>
    <row r="2634" spans="1:9" hidden="1">
      <c r="A2634" s="7"/>
      <c r="B2634" s="8"/>
      <c r="C2634" s="8" t="s">
        <v>526</v>
      </c>
      <c r="D2634" s="8">
        <v>2001</v>
      </c>
      <c r="E2634" s="9">
        <v>2862.1548360000002</v>
      </c>
      <c r="F2634" s="9">
        <v>7</v>
      </c>
      <c r="G2634" s="9">
        <v>71.2</v>
      </c>
      <c r="H2634" s="9">
        <v>18</v>
      </c>
      <c r="I2634" s="10">
        <v>8697126</v>
      </c>
    </row>
    <row r="2635" spans="1:9" hidden="1">
      <c r="A2635" s="7"/>
      <c r="B2635" s="8"/>
      <c r="C2635" s="8" t="s">
        <v>526</v>
      </c>
      <c r="D2635" s="8">
        <v>2002</v>
      </c>
      <c r="E2635" s="9">
        <v>38.465780000000002</v>
      </c>
      <c r="F2635" s="9">
        <v>7</v>
      </c>
      <c r="G2635" s="9">
        <v>71.400000000000006</v>
      </c>
      <c r="H2635" s="9">
        <v>8</v>
      </c>
      <c r="I2635" s="10">
        <v>8832285</v>
      </c>
    </row>
    <row r="2636" spans="1:9" hidden="1">
      <c r="A2636" s="7"/>
      <c r="B2636" s="8"/>
      <c r="C2636" s="8" t="s">
        <v>526</v>
      </c>
      <c r="D2636" s="8">
        <v>2003</v>
      </c>
      <c r="E2636" s="9">
        <v>2372.628827</v>
      </c>
      <c r="F2636" s="9">
        <v>7</v>
      </c>
      <c r="G2636" s="9">
        <v>73</v>
      </c>
      <c r="H2636" s="9">
        <v>13</v>
      </c>
      <c r="I2636" s="10">
        <v>896776</v>
      </c>
    </row>
    <row r="2637" spans="1:9" hidden="1">
      <c r="A2637" s="7"/>
      <c r="B2637" s="8"/>
      <c r="C2637" s="8" t="s">
        <v>526</v>
      </c>
      <c r="D2637" s="8">
        <v>2004</v>
      </c>
      <c r="E2637" s="9">
        <v>2421.9661999999998</v>
      </c>
      <c r="F2637" s="9">
        <v>7</v>
      </c>
      <c r="G2637" s="9">
        <v>69.3</v>
      </c>
      <c r="H2637" s="9">
        <v>18</v>
      </c>
      <c r="I2637" s="10">
        <v>912998</v>
      </c>
    </row>
    <row r="2638" spans="1:9" hidden="1">
      <c r="A2638" s="7"/>
      <c r="B2638" s="8"/>
      <c r="C2638" s="8" t="s">
        <v>526</v>
      </c>
      <c r="D2638" s="8">
        <v>2005</v>
      </c>
      <c r="E2638" s="9">
        <v>3681.5992999999999</v>
      </c>
      <c r="F2638" s="9">
        <v>7</v>
      </c>
      <c r="G2638" s="9">
        <v>69.7</v>
      </c>
      <c r="H2638" s="9">
        <v>19</v>
      </c>
      <c r="I2638" s="10">
        <v>9237566</v>
      </c>
    </row>
    <row r="2639" spans="1:9" hidden="1">
      <c r="A2639" s="7"/>
      <c r="B2639" s="8"/>
      <c r="C2639" s="8" t="s">
        <v>526</v>
      </c>
      <c r="D2639" s="8">
        <v>2006</v>
      </c>
      <c r="E2639" s="9">
        <v>3836.4687709999998</v>
      </c>
      <c r="F2639" s="9">
        <v>7</v>
      </c>
      <c r="G2639" s="9">
        <v>72.3</v>
      </c>
      <c r="H2639" s="9">
        <v>12</v>
      </c>
      <c r="I2639" s="10">
        <v>9371338</v>
      </c>
    </row>
    <row r="2640" spans="1:9" hidden="1">
      <c r="A2640" s="7"/>
      <c r="B2640" s="8"/>
      <c r="C2640" s="8" t="s">
        <v>526</v>
      </c>
      <c r="D2640" s="8">
        <v>2007</v>
      </c>
      <c r="E2640" s="9">
        <v>4647.3135899999997</v>
      </c>
      <c r="F2640" s="9">
        <v>6</v>
      </c>
      <c r="G2640" s="9">
        <v>72.900000000000006</v>
      </c>
      <c r="H2640" s="9">
        <v>15</v>
      </c>
      <c r="I2640" s="10">
        <v>954353</v>
      </c>
    </row>
    <row r="2641" spans="1:9" hidden="1">
      <c r="A2641" s="7"/>
      <c r="B2641" s="8"/>
      <c r="C2641" s="8" t="s">
        <v>526</v>
      </c>
      <c r="D2641" s="8">
        <v>2008</v>
      </c>
      <c r="E2641" s="9">
        <v>511.37936999999999</v>
      </c>
      <c r="F2641" s="9">
        <v>6</v>
      </c>
      <c r="G2641" s="9">
        <v>73.3</v>
      </c>
      <c r="H2641" s="9">
        <v>12</v>
      </c>
      <c r="I2641" s="10">
        <v>963652</v>
      </c>
    </row>
    <row r="2642" spans="1:9" hidden="1">
      <c r="A2642" s="7"/>
      <c r="B2642" s="8"/>
      <c r="C2642" s="8" t="s">
        <v>526</v>
      </c>
      <c r="D2642" s="8">
        <v>2009</v>
      </c>
      <c r="E2642" s="9">
        <v>4952.6775299999999</v>
      </c>
      <c r="F2642" s="9">
        <v>6</v>
      </c>
      <c r="G2642" s="9">
        <v>73.599999999999994</v>
      </c>
      <c r="H2642" s="9">
        <v>11</v>
      </c>
      <c r="I2642" s="10">
        <v>9767758</v>
      </c>
    </row>
    <row r="2643" spans="1:9" hidden="1">
      <c r="A2643" s="7"/>
      <c r="B2643" s="8"/>
      <c r="C2643" s="8" t="s">
        <v>526</v>
      </c>
      <c r="D2643" s="8">
        <v>2010</v>
      </c>
      <c r="E2643" s="9">
        <v>5451.6696000000002</v>
      </c>
      <c r="F2643" s="9">
        <v>6</v>
      </c>
      <c r="G2643" s="9">
        <v>72.7</v>
      </c>
      <c r="H2643" s="9">
        <v>12</v>
      </c>
      <c r="I2643" s="10">
        <v>9897985</v>
      </c>
    </row>
    <row r="2644" spans="1:9" hidden="1">
      <c r="A2644" s="7"/>
      <c r="B2644" s="8"/>
      <c r="C2644" s="8" t="s">
        <v>526</v>
      </c>
      <c r="D2644" s="8">
        <v>2011</v>
      </c>
      <c r="E2644" s="9">
        <v>5759.643</v>
      </c>
      <c r="F2644" s="9">
        <v>6</v>
      </c>
      <c r="G2644" s="9">
        <v>73.099999999999994</v>
      </c>
      <c r="H2644" s="9">
        <v>15</v>
      </c>
      <c r="I2644" s="10">
        <v>12795</v>
      </c>
    </row>
    <row r="2645" spans="1:9" hidden="1">
      <c r="A2645" s="7"/>
      <c r="B2645" s="8"/>
      <c r="C2645" s="8" t="s">
        <v>526</v>
      </c>
      <c r="D2645" s="8">
        <v>2012</v>
      </c>
      <c r="E2645" s="9">
        <v>5968.8767669999997</v>
      </c>
      <c r="F2645" s="9">
        <v>6</v>
      </c>
      <c r="G2645" s="9">
        <v>72.099999999999994</v>
      </c>
      <c r="H2645" s="9">
        <v>17</v>
      </c>
      <c r="I2645" s="10">
        <v>115495</v>
      </c>
    </row>
    <row r="2646" spans="1:9" hidden="1">
      <c r="A2646" s="7"/>
      <c r="B2646" s="8"/>
      <c r="C2646" s="8" t="s">
        <v>526</v>
      </c>
      <c r="D2646" s="8">
        <v>2013</v>
      </c>
      <c r="E2646" s="9">
        <v>627.55543999999998</v>
      </c>
      <c r="F2646" s="9">
        <v>6</v>
      </c>
      <c r="G2646" s="9">
        <v>73.400000000000006</v>
      </c>
      <c r="H2646" s="9">
        <v>15</v>
      </c>
      <c r="I2646" s="10">
        <v>1281296</v>
      </c>
    </row>
    <row r="2647" spans="1:9" hidden="1">
      <c r="A2647" s="7"/>
      <c r="B2647" s="8"/>
      <c r="C2647" s="8" t="s">
        <v>526</v>
      </c>
      <c r="D2647" s="8">
        <v>2014</v>
      </c>
      <c r="E2647" s="9">
        <v>6268.6921220000004</v>
      </c>
      <c r="F2647" s="9">
        <v>6</v>
      </c>
      <c r="G2647" s="9">
        <v>73.599999999999994</v>
      </c>
      <c r="H2647" s="9">
        <v>9</v>
      </c>
      <c r="I2647" s="10">
        <v>145844</v>
      </c>
    </row>
    <row r="2648" spans="1:9" hidden="1">
      <c r="A2648" s="7"/>
      <c r="B2648" s="8"/>
      <c r="C2648" s="8" t="s">
        <v>526</v>
      </c>
      <c r="D2648" s="8">
        <v>2015</v>
      </c>
      <c r="E2648" s="9">
        <v>6468.4716479999997</v>
      </c>
      <c r="F2648" s="9">
        <v>6</v>
      </c>
      <c r="G2648" s="9">
        <v>73.900000000000006</v>
      </c>
      <c r="H2648" s="9">
        <v>15</v>
      </c>
      <c r="I2648" s="10">
        <v>1528394</v>
      </c>
    </row>
    <row r="2649" spans="1:9" hidden="1">
      <c r="A2649" s="7"/>
      <c r="B2649" s="8"/>
      <c r="C2649" s="8" t="s">
        <v>527</v>
      </c>
      <c r="D2649" s="8"/>
      <c r="E2649" s="9">
        <v>40285.354087</v>
      </c>
      <c r="F2649" s="9">
        <v>41</v>
      </c>
      <c r="G2649" s="9">
        <v>1147.9000000000001</v>
      </c>
      <c r="H2649" s="9">
        <v>200</v>
      </c>
      <c r="I2649" s="10">
        <v>46893224</v>
      </c>
    </row>
    <row r="2650" spans="1:9" hidden="1">
      <c r="A2650" s="7"/>
      <c r="B2650" s="8"/>
      <c r="C2650" s="8" t="s">
        <v>527</v>
      </c>
      <c r="D2650" s="8">
        <v>2000</v>
      </c>
      <c r="E2650" s="9">
        <v>2238.4115999999999</v>
      </c>
      <c r="F2650" s="9">
        <v>4</v>
      </c>
      <c r="G2650" s="9">
        <v>69</v>
      </c>
      <c r="H2650" s="9">
        <v>10</v>
      </c>
      <c r="I2650" s="10">
        <v>5867626</v>
      </c>
    </row>
    <row r="2651" spans="1:9" hidden="1">
      <c r="A2651" s="7"/>
      <c r="B2651" s="8"/>
      <c r="C2651" s="8" t="s">
        <v>527</v>
      </c>
      <c r="D2651" s="8">
        <v>2001</v>
      </c>
      <c r="E2651" s="9">
        <v>2338.7722439999998</v>
      </c>
      <c r="F2651" s="9">
        <v>4</v>
      </c>
      <c r="G2651" s="9">
        <v>68.900000000000006</v>
      </c>
      <c r="H2651" s="9">
        <v>12</v>
      </c>
      <c r="I2651" s="10">
        <v>595962</v>
      </c>
    </row>
    <row r="2652" spans="1:9" hidden="1">
      <c r="A2652" s="7"/>
      <c r="B2652" s="8"/>
      <c r="C2652" s="8" t="s">
        <v>527</v>
      </c>
      <c r="D2652" s="8">
        <v>2002</v>
      </c>
      <c r="E2652" s="9">
        <v>248.41249999999999</v>
      </c>
      <c r="F2652" s="9">
        <v>3</v>
      </c>
      <c r="G2652" s="9">
        <v>73</v>
      </c>
      <c r="H2652" s="9">
        <v>18</v>
      </c>
      <c r="I2652" s="10">
        <v>59433</v>
      </c>
    </row>
    <row r="2653" spans="1:9" hidden="1">
      <c r="A2653" s="7"/>
      <c r="B2653" s="8"/>
      <c r="C2653" s="8" t="s">
        <v>527</v>
      </c>
      <c r="D2653" s="8">
        <v>2003</v>
      </c>
      <c r="E2653" s="9">
        <v>2519.7373870000001</v>
      </c>
      <c r="F2653" s="9">
        <v>3</v>
      </c>
      <c r="G2653" s="9">
        <v>69.900000000000006</v>
      </c>
      <c r="H2653" s="9">
        <v>11</v>
      </c>
      <c r="I2653" s="10">
        <v>5971535</v>
      </c>
    </row>
    <row r="2654" spans="1:9" hidden="1">
      <c r="A2654" s="7"/>
      <c r="B2654" s="8"/>
      <c r="C2654" s="8" t="s">
        <v>527</v>
      </c>
      <c r="D2654" s="8">
        <v>2004</v>
      </c>
      <c r="E2654" s="9">
        <v>2632.7994199999998</v>
      </c>
      <c r="F2654" s="9">
        <v>3</v>
      </c>
      <c r="G2654" s="9">
        <v>70</v>
      </c>
      <c r="H2654" s="9">
        <v>12</v>
      </c>
      <c r="I2654" s="10">
        <v>6775</v>
      </c>
    </row>
    <row r="2655" spans="1:9" hidden="1">
      <c r="A2655" s="7"/>
      <c r="B2655" s="8"/>
      <c r="C2655" s="8" t="s">
        <v>527</v>
      </c>
      <c r="D2655" s="8">
        <v>2005</v>
      </c>
      <c r="E2655" s="9">
        <v>2835.2812370000001</v>
      </c>
      <c r="F2655" s="9">
        <v>3</v>
      </c>
      <c r="G2655" s="9">
        <v>71</v>
      </c>
      <c r="H2655" s="9">
        <v>8</v>
      </c>
      <c r="I2655" s="10">
        <v>628961</v>
      </c>
    </row>
    <row r="2656" spans="1:9" hidden="1">
      <c r="A2656" s="7"/>
      <c r="B2656" s="8"/>
      <c r="C2656" s="8" t="s">
        <v>527</v>
      </c>
      <c r="D2656" s="8">
        <v>2006</v>
      </c>
      <c r="E2656" s="9">
        <v>362.95176800000002</v>
      </c>
      <c r="F2656" s="9">
        <v>3</v>
      </c>
      <c r="G2656" s="9">
        <v>75</v>
      </c>
      <c r="H2656" s="9">
        <v>19</v>
      </c>
      <c r="I2656" s="10">
        <v>656478</v>
      </c>
    </row>
    <row r="2657" spans="1:9" hidden="1">
      <c r="A2657" s="7"/>
      <c r="B2657" s="8"/>
      <c r="C2657" s="8" t="s">
        <v>527</v>
      </c>
      <c r="D2657" s="8">
        <v>2007</v>
      </c>
      <c r="E2657" s="9">
        <v>334.83816999999999</v>
      </c>
      <c r="F2657" s="9">
        <v>2</v>
      </c>
      <c r="G2657" s="9">
        <v>71.2</v>
      </c>
      <c r="H2657" s="9">
        <v>11</v>
      </c>
      <c r="I2657" s="10">
        <v>683475</v>
      </c>
    </row>
    <row r="2658" spans="1:9" hidden="1">
      <c r="A2658" s="7"/>
      <c r="B2658" s="8"/>
      <c r="C2658" s="8" t="s">
        <v>527</v>
      </c>
      <c r="D2658" s="8">
        <v>2008</v>
      </c>
      <c r="E2658" s="9">
        <v>357.34767399999998</v>
      </c>
      <c r="F2658" s="9">
        <v>2</v>
      </c>
      <c r="G2658" s="9">
        <v>71.7</v>
      </c>
      <c r="H2658" s="9">
        <v>15</v>
      </c>
      <c r="I2658" s="10">
        <v>61131</v>
      </c>
    </row>
    <row r="2659" spans="1:9" hidden="1">
      <c r="A2659" s="7"/>
      <c r="B2659" s="8"/>
      <c r="C2659" s="8" t="s">
        <v>527</v>
      </c>
      <c r="D2659" s="8">
        <v>2009</v>
      </c>
      <c r="E2659" s="9">
        <v>3366.482133</v>
      </c>
      <c r="F2659" s="9">
        <v>2</v>
      </c>
      <c r="G2659" s="9">
        <v>71.400000000000006</v>
      </c>
      <c r="H2659" s="9">
        <v>7</v>
      </c>
      <c r="I2659" s="10">
        <v>6137276</v>
      </c>
    </row>
    <row r="2660" spans="1:9" hidden="1">
      <c r="A2660" s="7"/>
      <c r="B2660" s="8"/>
      <c r="C2660" s="8" t="s">
        <v>527</v>
      </c>
      <c r="D2660" s="8">
        <v>2010</v>
      </c>
      <c r="E2660" s="9">
        <v>3474.392445</v>
      </c>
      <c r="F2660" s="9">
        <v>2</v>
      </c>
      <c r="G2660" s="9">
        <v>72</v>
      </c>
      <c r="H2660" s="9">
        <v>20</v>
      </c>
      <c r="I2660" s="10">
        <v>6164626</v>
      </c>
    </row>
    <row r="2661" spans="1:9" hidden="1">
      <c r="A2661" s="7"/>
      <c r="B2661" s="8"/>
      <c r="C2661" s="8" t="s">
        <v>527</v>
      </c>
      <c r="D2661" s="8">
        <v>2011</v>
      </c>
      <c r="E2661" s="9">
        <v>3736.5871299999999</v>
      </c>
      <c r="F2661" s="9">
        <v>2</v>
      </c>
      <c r="G2661" s="9">
        <v>72</v>
      </c>
      <c r="H2661" s="9">
        <v>15</v>
      </c>
      <c r="I2661" s="10">
        <v>619256</v>
      </c>
    </row>
    <row r="2662" spans="1:9" hidden="1">
      <c r="A2662" s="7"/>
      <c r="B2662" s="8"/>
      <c r="C2662" s="8" t="s">
        <v>527</v>
      </c>
      <c r="D2662" s="8">
        <v>2012</v>
      </c>
      <c r="E2662" s="9">
        <v>3827.786267</v>
      </c>
      <c r="F2662" s="9">
        <v>2</v>
      </c>
      <c r="G2662" s="9">
        <v>73</v>
      </c>
      <c r="H2662" s="9">
        <v>8</v>
      </c>
      <c r="I2662" s="10">
        <v>6221246</v>
      </c>
    </row>
    <row r="2663" spans="1:9" hidden="1">
      <c r="A2663" s="7"/>
      <c r="B2663" s="8"/>
      <c r="C2663" s="8" t="s">
        <v>527</v>
      </c>
      <c r="D2663" s="8">
        <v>2013</v>
      </c>
      <c r="E2663" s="9">
        <v>3895.664491</v>
      </c>
      <c r="F2663" s="9">
        <v>2</v>
      </c>
      <c r="G2663" s="9">
        <v>73</v>
      </c>
      <c r="H2663" s="9">
        <v>8</v>
      </c>
      <c r="I2663" s="10">
        <v>625777</v>
      </c>
    </row>
    <row r="2664" spans="1:9" hidden="1">
      <c r="A2664" s="7"/>
      <c r="B2664" s="8"/>
      <c r="C2664" s="8" t="s">
        <v>527</v>
      </c>
      <c r="D2664" s="8">
        <v>2014</v>
      </c>
      <c r="E2664" s="9">
        <v>3988.7718709999999</v>
      </c>
      <c r="F2664" s="9">
        <v>2</v>
      </c>
      <c r="G2664" s="9">
        <v>73.3</v>
      </c>
      <c r="H2664" s="9">
        <v>17</v>
      </c>
      <c r="I2664" s="10">
        <v>6281189</v>
      </c>
    </row>
    <row r="2665" spans="1:9" hidden="1">
      <c r="A2665" s="7"/>
      <c r="B2665" s="8"/>
      <c r="C2665" s="8" t="s">
        <v>527</v>
      </c>
      <c r="D2665" s="8">
        <v>2015</v>
      </c>
      <c r="E2665" s="9">
        <v>4127.1177500000003</v>
      </c>
      <c r="F2665" s="9">
        <v>2</v>
      </c>
      <c r="G2665" s="9">
        <v>73.5</v>
      </c>
      <c r="H2665" s="9">
        <v>9</v>
      </c>
      <c r="I2665" s="10">
        <v>6312478</v>
      </c>
    </row>
    <row r="2666" spans="1:9" hidden="1">
      <c r="A2666" s="7"/>
      <c r="B2666" s="8"/>
      <c r="C2666" s="8" t="s">
        <v>528</v>
      </c>
      <c r="D2666" s="8"/>
      <c r="E2666" s="9">
        <v>126438.572617</v>
      </c>
      <c r="F2666" s="9">
        <v>48</v>
      </c>
      <c r="G2666" s="9">
        <v>885.00000000000011</v>
      </c>
      <c r="H2666" s="9">
        <v>225</v>
      </c>
      <c r="I2666" s="10">
        <v>8908245</v>
      </c>
    </row>
    <row r="2667" spans="1:9" hidden="1">
      <c r="A2667" s="7"/>
      <c r="B2667" s="8"/>
      <c r="C2667" s="8" t="s">
        <v>528</v>
      </c>
      <c r="D2667" s="8">
        <v>2000</v>
      </c>
      <c r="E2667" s="9">
        <v>172.68491</v>
      </c>
      <c r="F2667" s="9">
        <v>3</v>
      </c>
      <c r="G2667" s="9">
        <v>52.7</v>
      </c>
      <c r="H2667" s="9">
        <v>17</v>
      </c>
      <c r="I2667" s="10">
        <v>614323</v>
      </c>
    </row>
    <row r="2668" spans="1:9" hidden="1">
      <c r="A2668" s="7"/>
      <c r="B2668" s="8"/>
      <c r="C2668" s="8" t="s">
        <v>528</v>
      </c>
      <c r="D2668" s="8">
        <v>2001</v>
      </c>
      <c r="E2668" s="9">
        <v>2283.8793900000001</v>
      </c>
      <c r="F2668" s="9">
        <v>3</v>
      </c>
      <c r="G2668" s="9">
        <v>53.1</v>
      </c>
      <c r="H2668" s="9">
        <v>13</v>
      </c>
      <c r="I2668" s="10">
        <v>639762</v>
      </c>
    </row>
    <row r="2669" spans="1:9" hidden="1">
      <c r="A2669" s="7"/>
      <c r="B2669" s="8"/>
      <c r="C2669" s="8" t="s">
        <v>528</v>
      </c>
      <c r="D2669" s="8">
        <v>2002</v>
      </c>
      <c r="E2669" s="9">
        <v>2711.1711399999999</v>
      </c>
      <c r="F2669" s="9">
        <v>3</v>
      </c>
      <c r="G2669" s="9">
        <v>53.5</v>
      </c>
      <c r="H2669" s="9">
        <v>8</v>
      </c>
      <c r="I2669" s="10">
        <v>66647</v>
      </c>
    </row>
    <row r="2670" spans="1:9" hidden="1">
      <c r="A2670" s="7"/>
      <c r="B2670" s="8"/>
      <c r="C2670" s="8" t="s">
        <v>528</v>
      </c>
      <c r="D2670" s="8">
        <v>2003</v>
      </c>
      <c r="E2670" s="9">
        <v>3577.1761969999998</v>
      </c>
      <c r="F2670" s="9">
        <v>3</v>
      </c>
      <c r="G2670" s="9">
        <v>53.8</v>
      </c>
      <c r="H2670" s="9">
        <v>14</v>
      </c>
      <c r="I2670" s="10">
        <v>694611</v>
      </c>
    </row>
    <row r="2671" spans="1:9" hidden="1">
      <c r="A2671" s="7"/>
      <c r="B2671" s="8"/>
      <c r="C2671" s="8" t="s">
        <v>528</v>
      </c>
      <c r="D2671" s="8">
        <v>2004</v>
      </c>
      <c r="E2671" s="9">
        <v>685.34897000000001</v>
      </c>
      <c r="F2671" s="9">
        <v>3</v>
      </c>
      <c r="G2671" s="9">
        <v>54.1</v>
      </c>
      <c r="H2671" s="9">
        <v>19</v>
      </c>
      <c r="I2671" s="10">
        <v>724817</v>
      </c>
    </row>
    <row r="2672" spans="1:9" hidden="1">
      <c r="A2672" s="7"/>
      <c r="B2672" s="8"/>
      <c r="C2672" s="8" t="s">
        <v>528</v>
      </c>
      <c r="D2672" s="8">
        <v>2005</v>
      </c>
      <c r="E2672" s="9">
        <v>185.63334</v>
      </c>
      <c r="F2672" s="9">
        <v>3</v>
      </c>
      <c r="G2672" s="9">
        <v>54.4</v>
      </c>
      <c r="H2672" s="9">
        <v>8</v>
      </c>
      <c r="I2672" s="10">
        <v>757317</v>
      </c>
    </row>
    <row r="2673" spans="1:9" hidden="1">
      <c r="A2673" s="7"/>
      <c r="B2673" s="8"/>
      <c r="C2673" s="8" t="s">
        <v>528</v>
      </c>
      <c r="D2673" s="8">
        <v>2006</v>
      </c>
      <c r="E2673" s="9">
        <v>12732.275900000001</v>
      </c>
      <c r="F2673" s="9">
        <v>3</v>
      </c>
      <c r="G2673" s="9">
        <v>54.8</v>
      </c>
      <c r="H2673" s="9">
        <v>11</v>
      </c>
      <c r="I2673" s="10">
        <v>792217</v>
      </c>
    </row>
    <row r="2674" spans="1:9" hidden="1">
      <c r="A2674" s="7"/>
      <c r="B2674" s="8"/>
      <c r="C2674" s="8" t="s">
        <v>528</v>
      </c>
      <c r="D2674" s="8">
        <v>2007</v>
      </c>
      <c r="E2674" s="9">
        <v>15761.83913</v>
      </c>
      <c r="F2674" s="9">
        <v>3</v>
      </c>
      <c r="G2674" s="9">
        <v>55</v>
      </c>
      <c r="H2674" s="9">
        <v>17</v>
      </c>
      <c r="I2674" s="10">
        <v>829327</v>
      </c>
    </row>
    <row r="2675" spans="1:9" hidden="1">
      <c r="A2675" s="7"/>
      <c r="B2675" s="8"/>
      <c r="C2675" s="8" t="s">
        <v>528</v>
      </c>
      <c r="D2675" s="8">
        <v>2008</v>
      </c>
      <c r="E2675" s="9">
        <v>22742.381590000001</v>
      </c>
      <c r="F2675" s="9">
        <v>3</v>
      </c>
      <c r="G2675" s="9">
        <v>55.4</v>
      </c>
      <c r="H2675" s="9">
        <v>13</v>
      </c>
      <c r="I2675" s="10">
        <v>868418</v>
      </c>
    </row>
    <row r="2676" spans="1:9" hidden="1">
      <c r="A2676" s="7"/>
      <c r="B2676" s="8"/>
      <c r="C2676" s="8" t="s">
        <v>528</v>
      </c>
      <c r="D2676" s="8">
        <v>2009</v>
      </c>
      <c r="E2676" s="9">
        <v>1653.2936999999999</v>
      </c>
      <c r="F2676" s="9">
        <v>3</v>
      </c>
      <c r="G2676" s="9">
        <v>55.7</v>
      </c>
      <c r="H2676" s="9">
        <v>17</v>
      </c>
      <c r="I2676" s="10">
        <v>99111</v>
      </c>
    </row>
    <row r="2677" spans="1:9" hidden="1">
      <c r="A2677" s="7"/>
      <c r="B2677" s="8"/>
      <c r="C2677" s="8" t="s">
        <v>528</v>
      </c>
      <c r="D2677" s="8">
        <v>2010</v>
      </c>
      <c r="E2677" s="9">
        <v>17136.445680000001</v>
      </c>
      <c r="F2677" s="9">
        <v>3</v>
      </c>
      <c r="G2677" s="9">
        <v>56.1</v>
      </c>
      <c r="H2677" s="9">
        <v>11</v>
      </c>
      <c r="I2677" s="10">
        <v>95114</v>
      </c>
    </row>
    <row r="2678" spans="1:9" hidden="1">
      <c r="A2678" s="7"/>
      <c r="B2678" s="8"/>
      <c r="C2678" s="8" t="s">
        <v>528</v>
      </c>
      <c r="D2678" s="8">
        <v>2011</v>
      </c>
      <c r="E2678" s="9">
        <v>21451.886170000002</v>
      </c>
      <c r="F2678" s="9">
        <v>3</v>
      </c>
      <c r="G2678" s="9">
        <v>56.2</v>
      </c>
      <c r="H2678" s="9">
        <v>14</v>
      </c>
      <c r="I2678" s="10">
        <v>99429</v>
      </c>
    </row>
    <row r="2679" spans="1:9" hidden="1">
      <c r="A2679" s="7"/>
      <c r="B2679" s="8"/>
      <c r="C2679" s="8" t="s">
        <v>528</v>
      </c>
      <c r="D2679" s="8">
        <v>2012</v>
      </c>
      <c r="E2679" s="9">
        <v>21557.6528</v>
      </c>
      <c r="F2679" s="9">
        <v>3</v>
      </c>
      <c r="G2679" s="9">
        <v>56.7</v>
      </c>
      <c r="H2679" s="9">
        <v>13</v>
      </c>
      <c r="I2679" s="10">
        <v>138593</v>
      </c>
    </row>
    <row r="2680" spans="1:9" hidden="1">
      <c r="A2680" s="7"/>
      <c r="B2680" s="8"/>
      <c r="C2680" s="8" t="s">
        <v>528</v>
      </c>
      <c r="D2680" s="8">
        <v>2013</v>
      </c>
      <c r="E2680" s="9">
        <v>2246.9938000000002</v>
      </c>
      <c r="F2680" s="9">
        <v>3</v>
      </c>
      <c r="G2680" s="9">
        <v>57.4</v>
      </c>
      <c r="H2680" s="9">
        <v>13</v>
      </c>
      <c r="I2680" s="10">
        <v>183746</v>
      </c>
    </row>
    <row r="2681" spans="1:9" hidden="1">
      <c r="A2681" s="7"/>
      <c r="B2681" s="8"/>
      <c r="C2681" s="8" t="s">
        <v>528</v>
      </c>
      <c r="D2681" s="8">
        <v>2014</v>
      </c>
      <c r="E2681" s="9">
        <v>192.59733</v>
      </c>
      <c r="F2681" s="9">
        <v>3</v>
      </c>
      <c r="G2681" s="9">
        <v>57.9</v>
      </c>
      <c r="H2681" s="9">
        <v>18</v>
      </c>
      <c r="I2681" s="10">
        <v>1129424</v>
      </c>
    </row>
    <row r="2682" spans="1:9" hidden="1">
      <c r="A2682" s="7"/>
      <c r="B2682" s="8"/>
      <c r="C2682" s="8" t="s">
        <v>528</v>
      </c>
      <c r="D2682" s="8">
        <v>2015</v>
      </c>
      <c r="E2682" s="9">
        <v>1347.3125700000001</v>
      </c>
      <c r="F2682" s="9">
        <v>3</v>
      </c>
      <c r="G2682" s="9">
        <v>58.2</v>
      </c>
      <c r="H2682" s="9">
        <v>19</v>
      </c>
      <c r="I2682" s="10">
        <v>1175389</v>
      </c>
    </row>
    <row r="2683" spans="1:9" hidden="1">
      <c r="A2683" s="7"/>
      <c r="B2683" s="8"/>
      <c r="C2683" s="8" t="s">
        <v>529</v>
      </c>
      <c r="D2683" s="8"/>
      <c r="E2683" s="9"/>
      <c r="F2683" s="9">
        <v>403</v>
      </c>
      <c r="G2683" s="9">
        <v>1181.7000000000003</v>
      </c>
      <c r="H2683" s="9">
        <v>206</v>
      </c>
      <c r="I2683" s="10"/>
    </row>
    <row r="2684" spans="1:9" hidden="1">
      <c r="A2684" s="7"/>
      <c r="B2684" s="8"/>
      <c r="C2684" s="8" t="s">
        <v>529</v>
      </c>
      <c r="D2684" s="8">
        <v>2000</v>
      </c>
      <c r="E2684" s="9"/>
      <c r="F2684" s="9">
        <v>35</v>
      </c>
      <c r="G2684" s="9">
        <v>73</v>
      </c>
      <c r="H2684" s="9">
        <v>14</v>
      </c>
      <c r="I2684" s="10"/>
    </row>
    <row r="2685" spans="1:9" hidden="1">
      <c r="A2685" s="7"/>
      <c r="B2685" s="8"/>
      <c r="C2685" s="8" t="s">
        <v>529</v>
      </c>
      <c r="D2685" s="8">
        <v>2001</v>
      </c>
      <c r="E2685" s="9"/>
      <c r="F2685" s="9">
        <v>33</v>
      </c>
      <c r="G2685" s="9">
        <v>78</v>
      </c>
      <c r="H2685" s="9">
        <v>9</v>
      </c>
      <c r="I2685" s="10"/>
    </row>
    <row r="2686" spans="1:9" hidden="1">
      <c r="A2686" s="7"/>
      <c r="B2686" s="8"/>
      <c r="C2686" s="8" t="s">
        <v>529</v>
      </c>
      <c r="D2686" s="8">
        <v>2002</v>
      </c>
      <c r="E2686" s="9"/>
      <c r="F2686" s="9">
        <v>31</v>
      </c>
      <c r="G2686" s="9">
        <v>71.2</v>
      </c>
      <c r="H2686" s="9">
        <v>18</v>
      </c>
      <c r="I2686" s="10"/>
    </row>
    <row r="2687" spans="1:9" hidden="1">
      <c r="A2687" s="7"/>
      <c r="B2687" s="8"/>
      <c r="C2687" s="8" t="s">
        <v>529</v>
      </c>
      <c r="D2687" s="8">
        <v>2003</v>
      </c>
      <c r="E2687" s="9"/>
      <c r="F2687" s="9">
        <v>29</v>
      </c>
      <c r="G2687" s="9">
        <v>75</v>
      </c>
      <c r="H2687" s="9">
        <v>18</v>
      </c>
      <c r="I2687" s="10"/>
    </row>
    <row r="2688" spans="1:9" hidden="1">
      <c r="A2688" s="7"/>
      <c r="B2688" s="8"/>
      <c r="C2688" s="8" t="s">
        <v>529</v>
      </c>
      <c r="D2688" s="8">
        <v>2004</v>
      </c>
      <c r="E2688" s="9"/>
      <c r="F2688" s="9">
        <v>28</v>
      </c>
      <c r="G2688" s="9">
        <v>71.8</v>
      </c>
      <c r="H2688" s="9">
        <v>18</v>
      </c>
      <c r="I2688" s="10"/>
    </row>
    <row r="2689" spans="1:9" hidden="1">
      <c r="A2689" s="7"/>
      <c r="B2689" s="8"/>
      <c r="C2689" s="8" t="s">
        <v>529</v>
      </c>
      <c r="D2689" s="8">
        <v>2005</v>
      </c>
      <c r="E2689" s="9"/>
      <c r="F2689" s="9">
        <v>27</v>
      </c>
      <c r="G2689" s="9">
        <v>72</v>
      </c>
      <c r="H2689" s="9">
        <v>9</v>
      </c>
      <c r="I2689" s="10"/>
    </row>
    <row r="2690" spans="1:9" hidden="1">
      <c r="A2690" s="7"/>
      <c r="B2690" s="8"/>
      <c r="C2690" s="8" t="s">
        <v>529</v>
      </c>
      <c r="D2690" s="8">
        <v>2006</v>
      </c>
      <c r="E2690" s="9"/>
      <c r="F2690" s="9">
        <v>26</v>
      </c>
      <c r="G2690" s="9">
        <v>72.2</v>
      </c>
      <c r="H2690" s="9">
        <v>11</v>
      </c>
      <c r="I2690" s="10"/>
    </row>
    <row r="2691" spans="1:9" hidden="1">
      <c r="A2691" s="7"/>
      <c r="B2691" s="8"/>
      <c r="C2691" s="8" t="s">
        <v>529</v>
      </c>
      <c r="D2691" s="8">
        <v>2007</v>
      </c>
      <c r="E2691" s="9"/>
      <c r="F2691" s="9">
        <v>25</v>
      </c>
      <c r="G2691" s="9">
        <v>72.400000000000006</v>
      </c>
      <c r="H2691" s="9">
        <v>19</v>
      </c>
      <c r="I2691" s="10"/>
    </row>
    <row r="2692" spans="1:9" hidden="1">
      <c r="A2692" s="7"/>
      <c r="B2692" s="8"/>
      <c r="C2692" s="8" t="s">
        <v>529</v>
      </c>
      <c r="D2692" s="8">
        <v>2008</v>
      </c>
      <c r="E2692" s="9"/>
      <c r="F2692" s="9">
        <v>24</v>
      </c>
      <c r="G2692" s="9">
        <v>72.7</v>
      </c>
      <c r="H2692" s="9">
        <v>11</v>
      </c>
      <c r="I2692" s="10"/>
    </row>
    <row r="2693" spans="1:9" hidden="1">
      <c r="A2693" s="7"/>
      <c r="B2693" s="8"/>
      <c r="C2693" s="8" t="s">
        <v>529</v>
      </c>
      <c r="D2693" s="8">
        <v>2009</v>
      </c>
      <c r="E2693" s="9"/>
      <c r="F2693" s="9">
        <v>23</v>
      </c>
      <c r="G2693" s="9">
        <v>73.3</v>
      </c>
      <c r="H2693" s="9">
        <v>8</v>
      </c>
      <c r="I2693" s="10"/>
    </row>
    <row r="2694" spans="1:9" hidden="1">
      <c r="A2694" s="7"/>
      <c r="B2694" s="8"/>
      <c r="C2694" s="8" t="s">
        <v>529</v>
      </c>
      <c r="D2694" s="8">
        <v>2010</v>
      </c>
      <c r="E2694" s="9"/>
      <c r="F2694" s="9">
        <v>22</v>
      </c>
      <c r="G2694" s="9">
        <v>74.099999999999994</v>
      </c>
      <c r="H2694" s="9">
        <v>16</v>
      </c>
      <c r="I2694" s="10"/>
    </row>
    <row r="2695" spans="1:9" hidden="1">
      <c r="A2695" s="7"/>
      <c r="B2695" s="8"/>
      <c r="C2695" s="8" t="s">
        <v>529</v>
      </c>
      <c r="D2695" s="8">
        <v>2011</v>
      </c>
      <c r="E2695" s="9"/>
      <c r="F2695" s="9">
        <v>22</v>
      </c>
      <c r="G2695" s="9">
        <v>74.7</v>
      </c>
      <c r="H2695" s="9">
        <v>10</v>
      </c>
      <c r="I2695" s="10"/>
    </row>
    <row r="2696" spans="1:9" hidden="1">
      <c r="A2696" s="7"/>
      <c r="B2696" s="8"/>
      <c r="C2696" s="8" t="s">
        <v>529</v>
      </c>
      <c r="D2696" s="8">
        <v>2012</v>
      </c>
      <c r="E2696" s="9"/>
      <c r="F2696" s="9">
        <v>21</v>
      </c>
      <c r="G2696" s="9">
        <v>75.099999999999994</v>
      </c>
      <c r="H2696" s="9">
        <v>7</v>
      </c>
      <c r="I2696" s="10"/>
    </row>
    <row r="2697" spans="1:9" hidden="1">
      <c r="A2697" s="7"/>
      <c r="B2697" s="8"/>
      <c r="C2697" s="8" t="s">
        <v>529</v>
      </c>
      <c r="D2697" s="8">
        <v>2013</v>
      </c>
      <c r="E2697" s="9"/>
      <c r="F2697" s="9">
        <v>20</v>
      </c>
      <c r="G2697" s="9">
        <v>75.3</v>
      </c>
      <c r="H2697" s="9">
        <v>9</v>
      </c>
      <c r="I2697" s="10"/>
    </row>
    <row r="2698" spans="1:9" hidden="1">
      <c r="A2698" s="7"/>
      <c r="B2698" s="8"/>
      <c r="C2698" s="8" t="s">
        <v>529</v>
      </c>
      <c r="D2698" s="8">
        <v>2014</v>
      </c>
      <c r="E2698" s="9"/>
      <c r="F2698" s="9">
        <v>19</v>
      </c>
      <c r="G2698" s="9">
        <v>75.400000000000006</v>
      </c>
      <c r="H2698" s="9">
        <v>16</v>
      </c>
      <c r="I2698" s="10"/>
    </row>
    <row r="2699" spans="1:9" hidden="1">
      <c r="A2699" s="7"/>
      <c r="B2699" s="8"/>
      <c r="C2699" s="8" t="s">
        <v>529</v>
      </c>
      <c r="D2699" s="8">
        <v>2015</v>
      </c>
      <c r="E2699" s="9"/>
      <c r="F2699" s="9">
        <v>18</v>
      </c>
      <c r="G2699" s="9">
        <v>75.5</v>
      </c>
      <c r="H2699" s="9">
        <v>13</v>
      </c>
      <c r="I2699" s="10"/>
    </row>
    <row r="2700" spans="1:9" hidden="1">
      <c r="A2700" s="7"/>
      <c r="B2700" s="8"/>
      <c r="C2700" s="8" t="s">
        <v>530</v>
      </c>
      <c r="D2700" s="8"/>
      <c r="E2700" s="9"/>
      <c r="F2700" s="9">
        <v>170</v>
      </c>
      <c r="G2700" s="9">
        <v>998.1</v>
      </c>
      <c r="H2700" s="9">
        <v>204</v>
      </c>
      <c r="I2700" s="10"/>
    </row>
    <row r="2701" spans="1:9" hidden="1">
      <c r="A2701" s="7"/>
      <c r="B2701" s="8"/>
      <c r="C2701" s="8" t="s">
        <v>530</v>
      </c>
      <c r="D2701" s="8">
        <v>2000</v>
      </c>
      <c r="E2701" s="9"/>
      <c r="F2701" s="9">
        <v>14</v>
      </c>
      <c r="G2701" s="9">
        <v>58.1</v>
      </c>
      <c r="H2701" s="9">
        <v>15</v>
      </c>
      <c r="I2701" s="10"/>
    </row>
    <row r="2702" spans="1:9" hidden="1">
      <c r="A2702" s="7"/>
      <c r="B2702" s="8"/>
      <c r="C2702" s="8" t="s">
        <v>530</v>
      </c>
      <c r="D2702" s="8">
        <v>2001</v>
      </c>
      <c r="E2702" s="9"/>
      <c r="F2702" s="9">
        <v>13</v>
      </c>
      <c r="G2702" s="9">
        <v>58.7</v>
      </c>
      <c r="H2702" s="9">
        <v>14</v>
      </c>
      <c r="I2702" s="10"/>
    </row>
    <row r="2703" spans="1:9" hidden="1">
      <c r="A2703" s="7"/>
      <c r="B2703" s="8"/>
      <c r="C2703" s="8" t="s">
        <v>530</v>
      </c>
      <c r="D2703" s="8">
        <v>2002</v>
      </c>
      <c r="E2703" s="9"/>
      <c r="F2703" s="9">
        <v>13</v>
      </c>
      <c r="G2703" s="9">
        <v>59.3</v>
      </c>
      <c r="H2703" s="9">
        <v>7</v>
      </c>
      <c r="I2703" s="10"/>
    </row>
    <row r="2704" spans="1:9" hidden="1">
      <c r="A2704" s="7"/>
      <c r="B2704" s="8"/>
      <c r="C2704" s="8" t="s">
        <v>530</v>
      </c>
      <c r="D2704" s="8">
        <v>2003</v>
      </c>
      <c r="E2704" s="9"/>
      <c r="F2704" s="9">
        <v>12</v>
      </c>
      <c r="G2704" s="9">
        <v>59.8</v>
      </c>
      <c r="H2704" s="9">
        <v>19</v>
      </c>
      <c r="I2704" s="10"/>
    </row>
    <row r="2705" spans="1:9" hidden="1">
      <c r="A2705" s="7"/>
      <c r="B2705" s="8"/>
      <c r="C2705" s="8" t="s">
        <v>530</v>
      </c>
      <c r="D2705" s="8">
        <v>2004</v>
      </c>
      <c r="E2705" s="9"/>
      <c r="F2705" s="9">
        <v>12</v>
      </c>
      <c r="G2705" s="9">
        <v>64</v>
      </c>
      <c r="H2705" s="9">
        <v>15</v>
      </c>
      <c r="I2705" s="10"/>
    </row>
    <row r="2706" spans="1:9" hidden="1">
      <c r="A2706" s="7"/>
      <c r="B2706" s="8"/>
      <c r="C2706" s="8" t="s">
        <v>530</v>
      </c>
      <c r="D2706" s="8">
        <v>2005</v>
      </c>
      <c r="E2706" s="9"/>
      <c r="F2706" s="9">
        <v>11</v>
      </c>
      <c r="G2706" s="9">
        <v>61</v>
      </c>
      <c r="H2706" s="9">
        <v>18</v>
      </c>
      <c r="I2706" s="10"/>
    </row>
    <row r="2707" spans="1:9" hidden="1">
      <c r="A2707" s="7"/>
      <c r="B2707" s="8"/>
      <c r="C2707" s="8" t="s">
        <v>530</v>
      </c>
      <c r="D2707" s="8">
        <v>2006</v>
      </c>
      <c r="E2707" s="9"/>
      <c r="F2707" s="9">
        <v>11</v>
      </c>
      <c r="G2707" s="9">
        <v>61.5</v>
      </c>
      <c r="H2707" s="9">
        <v>11</v>
      </c>
      <c r="I2707" s="10"/>
    </row>
    <row r="2708" spans="1:9" hidden="1">
      <c r="A2708" s="7"/>
      <c r="B2708" s="8"/>
      <c r="C2708" s="8" t="s">
        <v>530</v>
      </c>
      <c r="D2708" s="8">
        <v>2007</v>
      </c>
      <c r="E2708" s="9"/>
      <c r="F2708" s="9">
        <v>11</v>
      </c>
      <c r="G2708" s="9">
        <v>62.1</v>
      </c>
      <c r="H2708" s="9">
        <v>17</v>
      </c>
      <c r="I2708" s="10"/>
    </row>
    <row r="2709" spans="1:9" hidden="1">
      <c r="A2709" s="7"/>
      <c r="B2709" s="8"/>
      <c r="C2709" s="8" t="s">
        <v>530</v>
      </c>
      <c r="D2709" s="8">
        <v>2008</v>
      </c>
      <c r="E2709" s="9"/>
      <c r="F2709" s="9">
        <v>10</v>
      </c>
      <c r="G2709" s="9">
        <v>62.6</v>
      </c>
      <c r="H2709" s="9">
        <v>8</v>
      </c>
      <c r="I2709" s="10"/>
    </row>
    <row r="2710" spans="1:9" hidden="1">
      <c r="A2710" s="7"/>
      <c r="B2710" s="8"/>
      <c r="C2710" s="8" t="s">
        <v>530</v>
      </c>
      <c r="D2710" s="8">
        <v>2009</v>
      </c>
      <c r="E2710" s="9"/>
      <c r="F2710" s="9">
        <v>10</v>
      </c>
      <c r="G2710" s="9">
        <v>63.1</v>
      </c>
      <c r="H2710" s="9">
        <v>12</v>
      </c>
      <c r="I2710" s="10"/>
    </row>
    <row r="2711" spans="1:9" hidden="1">
      <c r="A2711" s="7"/>
      <c r="B2711" s="8"/>
      <c r="C2711" s="8" t="s">
        <v>530</v>
      </c>
      <c r="D2711" s="8">
        <v>2010</v>
      </c>
      <c r="E2711" s="9"/>
      <c r="F2711" s="9">
        <v>10</v>
      </c>
      <c r="G2711" s="9">
        <v>63.6</v>
      </c>
      <c r="H2711" s="9">
        <v>13</v>
      </c>
      <c r="I2711" s="10"/>
    </row>
    <row r="2712" spans="1:9" hidden="1">
      <c r="A2712" s="7"/>
      <c r="B2712" s="8"/>
      <c r="C2712" s="8" t="s">
        <v>530</v>
      </c>
      <c r="D2712" s="8">
        <v>2011</v>
      </c>
      <c r="E2712" s="9"/>
      <c r="F2712" s="9">
        <v>9</v>
      </c>
      <c r="G2712" s="9">
        <v>64</v>
      </c>
      <c r="H2712" s="9">
        <v>8</v>
      </c>
      <c r="I2712" s="10"/>
    </row>
    <row r="2713" spans="1:9" hidden="1">
      <c r="A2713" s="7"/>
      <c r="B2713" s="8"/>
      <c r="C2713" s="8" t="s">
        <v>530</v>
      </c>
      <c r="D2713" s="8">
        <v>2012</v>
      </c>
      <c r="E2713" s="9"/>
      <c r="F2713" s="9">
        <v>9</v>
      </c>
      <c r="G2713" s="9">
        <v>64.400000000000006</v>
      </c>
      <c r="H2713" s="9">
        <v>11</v>
      </c>
      <c r="I2713" s="10"/>
    </row>
    <row r="2714" spans="1:9" hidden="1">
      <c r="A2714" s="7"/>
      <c r="B2714" s="8"/>
      <c r="C2714" s="8" t="s">
        <v>530</v>
      </c>
      <c r="D2714" s="8">
        <v>2013</v>
      </c>
      <c r="E2714" s="9"/>
      <c r="F2714" s="9">
        <v>9</v>
      </c>
      <c r="G2714" s="9">
        <v>64.900000000000006</v>
      </c>
      <c r="H2714" s="9">
        <v>10</v>
      </c>
      <c r="I2714" s="10"/>
    </row>
    <row r="2715" spans="1:9" hidden="1">
      <c r="A2715" s="7"/>
      <c r="B2715" s="8"/>
      <c r="C2715" s="8" t="s">
        <v>530</v>
      </c>
      <c r="D2715" s="8">
        <v>2014</v>
      </c>
      <c r="E2715" s="9"/>
      <c r="F2715" s="9">
        <v>8</v>
      </c>
      <c r="G2715" s="9">
        <v>65.3</v>
      </c>
      <c r="H2715" s="9">
        <v>9</v>
      </c>
      <c r="I2715" s="10"/>
    </row>
    <row r="2716" spans="1:9" hidden="1">
      <c r="A2716" s="7"/>
      <c r="B2716" s="8"/>
      <c r="C2716" s="8" t="s">
        <v>530</v>
      </c>
      <c r="D2716" s="8">
        <v>2015</v>
      </c>
      <c r="E2716" s="9"/>
      <c r="F2716" s="9">
        <v>8</v>
      </c>
      <c r="G2716" s="9">
        <v>65.7</v>
      </c>
      <c r="H2716" s="9">
        <v>17</v>
      </c>
      <c r="I2716" s="10"/>
    </row>
    <row r="2717" spans="1:9" hidden="1">
      <c r="A2717" s="7"/>
      <c r="B2717" s="8"/>
      <c r="C2717" s="8" t="s">
        <v>531</v>
      </c>
      <c r="D2717" s="8"/>
      <c r="E2717" s="9">
        <v>3617.7523540000002</v>
      </c>
      <c r="F2717" s="9">
        <v>0</v>
      </c>
      <c r="G2717" s="9"/>
      <c r="H2717" s="9">
        <v>14</v>
      </c>
      <c r="I2717" s="10"/>
    </row>
    <row r="2718" spans="1:9" hidden="1">
      <c r="A2718" s="7"/>
      <c r="B2718" s="8"/>
      <c r="C2718" s="8" t="s">
        <v>531</v>
      </c>
      <c r="D2718" s="8">
        <v>2013</v>
      </c>
      <c r="E2718" s="9">
        <v>3617.7523540000002</v>
      </c>
      <c r="F2718" s="9">
        <v>0</v>
      </c>
      <c r="G2718" s="9"/>
      <c r="H2718" s="9">
        <v>14</v>
      </c>
      <c r="I2718" s="10"/>
    </row>
    <row r="2719" spans="1:9" hidden="1">
      <c r="A2719" s="7"/>
      <c r="B2719" s="8"/>
      <c r="C2719" s="8" t="s">
        <v>532</v>
      </c>
      <c r="D2719" s="8"/>
      <c r="E2719" s="9"/>
      <c r="F2719" s="9">
        <v>0</v>
      </c>
      <c r="G2719" s="9">
        <v>1091.2</v>
      </c>
      <c r="H2719" s="9">
        <v>223</v>
      </c>
      <c r="I2719" s="10"/>
    </row>
    <row r="2720" spans="1:9" hidden="1">
      <c r="A2720" s="7"/>
      <c r="B2720" s="8"/>
      <c r="C2720" s="8" t="s">
        <v>532</v>
      </c>
      <c r="D2720" s="8">
        <v>2000</v>
      </c>
      <c r="E2720" s="9"/>
      <c r="F2720" s="9">
        <v>0</v>
      </c>
      <c r="G2720" s="9">
        <v>67</v>
      </c>
      <c r="H2720" s="9">
        <v>18</v>
      </c>
      <c r="I2720" s="10"/>
    </row>
    <row r="2721" spans="1:9" hidden="1">
      <c r="A2721" s="7"/>
      <c r="B2721" s="8"/>
      <c r="C2721" s="8" t="s">
        <v>532</v>
      </c>
      <c r="D2721" s="8">
        <v>2001</v>
      </c>
      <c r="E2721" s="9"/>
      <c r="F2721" s="9">
        <v>0</v>
      </c>
      <c r="G2721" s="9">
        <v>67.2</v>
      </c>
      <c r="H2721" s="9">
        <v>9</v>
      </c>
      <c r="I2721" s="10"/>
    </row>
    <row r="2722" spans="1:9" hidden="1">
      <c r="A2722" s="7"/>
      <c r="B2722" s="8"/>
      <c r="C2722" s="8" t="s">
        <v>532</v>
      </c>
      <c r="D2722" s="8">
        <v>2002</v>
      </c>
      <c r="E2722" s="9"/>
      <c r="F2722" s="9">
        <v>0</v>
      </c>
      <c r="G2722" s="9">
        <v>66.2</v>
      </c>
      <c r="H2722" s="9">
        <v>11</v>
      </c>
      <c r="I2722" s="10"/>
    </row>
    <row r="2723" spans="1:9" hidden="1">
      <c r="A2723" s="7"/>
      <c r="B2723" s="8"/>
      <c r="C2723" s="8" t="s">
        <v>532</v>
      </c>
      <c r="D2723" s="8">
        <v>2003</v>
      </c>
      <c r="E2723" s="9"/>
      <c r="F2723" s="9">
        <v>0</v>
      </c>
      <c r="G2723" s="9">
        <v>67.5</v>
      </c>
      <c r="H2723" s="9">
        <v>7</v>
      </c>
      <c r="I2723" s="10"/>
    </row>
    <row r="2724" spans="1:9" hidden="1">
      <c r="A2724" s="7"/>
      <c r="B2724" s="8"/>
      <c r="C2724" s="8" t="s">
        <v>532</v>
      </c>
      <c r="D2724" s="8">
        <v>2004</v>
      </c>
      <c r="E2724" s="9"/>
      <c r="F2724" s="9">
        <v>0</v>
      </c>
      <c r="G2724" s="9">
        <v>67.7</v>
      </c>
      <c r="H2724" s="9">
        <v>8</v>
      </c>
      <c r="I2724" s="10"/>
    </row>
    <row r="2725" spans="1:9" hidden="1">
      <c r="A2725" s="7"/>
      <c r="B2725" s="8"/>
      <c r="C2725" s="8" t="s">
        <v>532</v>
      </c>
      <c r="D2725" s="8">
        <v>2005</v>
      </c>
      <c r="E2725" s="9"/>
      <c r="F2725" s="9">
        <v>0</v>
      </c>
      <c r="G2725" s="9">
        <v>67.900000000000006</v>
      </c>
      <c r="H2725" s="9">
        <v>13</v>
      </c>
      <c r="I2725" s="10"/>
    </row>
    <row r="2726" spans="1:9" hidden="1">
      <c r="A2726" s="7"/>
      <c r="B2726" s="8"/>
      <c r="C2726" s="8" t="s">
        <v>532</v>
      </c>
      <c r="D2726" s="8">
        <v>2006</v>
      </c>
      <c r="E2726" s="9"/>
      <c r="F2726" s="9">
        <v>0</v>
      </c>
      <c r="G2726" s="9">
        <v>68</v>
      </c>
      <c r="H2726" s="9">
        <v>13</v>
      </c>
      <c r="I2726" s="10"/>
    </row>
    <row r="2727" spans="1:9" hidden="1">
      <c r="A2727" s="7"/>
      <c r="B2727" s="8"/>
      <c r="C2727" s="8" t="s">
        <v>532</v>
      </c>
      <c r="D2727" s="8">
        <v>2007</v>
      </c>
      <c r="E2727" s="9"/>
      <c r="F2727" s="9">
        <v>0</v>
      </c>
      <c r="G2727" s="9">
        <v>68.2</v>
      </c>
      <c r="H2727" s="9">
        <v>15</v>
      </c>
      <c r="I2727" s="10"/>
    </row>
    <row r="2728" spans="1:9" hidden="1">
      <c r="A2728" s="7"/>
      <c r="B2728" s="8"/>
      <c r="C2728" s="8" t="s">
        <v>532</v>
      </c>
      <c r="D2728" s="8">
        <v>2008</v>
      </c>
      <c r="E2728" s="9"/>
      <c r="F2728" s="9">
        <v>0</v>
      </c>
      <c r="G2728" s="9">
        <v>68.400000000000006</v>
      </c>
      <c r="H2728" s="9">
        <v>17</v>
      </c>
      <c r="I2728" s="10"/>
    </row>
    <row r="2729" spans="1:9" hidden="1">
      <c r="A2729" s="7"/>
      <c r="B2729" s="8"/>
      <c r="C2729" s="8" t="s">
        <v>532</v>
      </c>
      <c r="D2729" s="8">
        <v>2009</v>
      </c>
      <c r="E2729" s="9"/>
      <c r="F2729" s="9">
        <v>0</v>
      </c>
      <c r="G2729" s="9">
        <v>68.5</v>
      </c>
      <c r="H2729" s="9">
        <v>13</v>
      </c>
      <c r="I2729" s="10"/>
    </row>
    <row r="2730" spans="1:9" hidden="1">
      <c r="A2730" s="7"/>
      <c r="B2730" s="8"/>
      <c r="C2730" s="8" t="s">
        <v>532</v>
      </c>
      <c r="D2730" s="8">
        <v>2010</v>
      </c>
      <c r="E2730" s="9"/>
      <c r="F2730" s="9">
        <v>0</v>
      </c>
      <c r="G2730" s="9">
        <v>68.7</v>
      </c>
      <c r="H2730" s="9">
        <v>19</v>
      </c>
      <c r="I2730" s="10"/>
    </row>
    <row r="2731" spans="1:9" hidden="1">
      <c r="A2731" s="7"/>
      <c r="B2731" s="8"/>
      <c r="C2731" s="8" t="s">
        <v>532</v>
      </c>
      <c r="D2731" s="8">
        <v>2011</v>
      </c>
      <c r="E2731" s="9"/>
      <c r="F2731" s="9">
        <v>0</v>
      </c>
      <c r="G2731" s="9">
        <v>68.900000000000006</v>
      </c>
      <c r="H2731" s="9">
        <v>19</v>
      </c>
      <c r="I2731" s="10"/>
    </row>
    <row r="2732" spans="1:9" hidden="1">
      <c r="A2732" s="7"/>
      <c r="B2732" s="8"/>
      <c r="C2732" s="8" t="s">
        <v>532</v>
      </c>
      <c r="D2732" s="8">
        <v>2012</v>
      </c>
      <c r="E2732" s="9"/>
      <c r="F2732" s="9">
        <v>0</v>
      </c>
      <c r="G2732" s="9">
        <v>69</v>
      </c>
      <c r="H2732" s="9">
        <v>14</v>
      </c>
      <c r="I2732" s="10"/>
    </row>
    <row r="2733" spans="1:9" hidden="1">
      <c r="A2733" s="7"/>
      <c r="B2733" s="8"/>
      <c r="C2733" s="8" t="s">
        <v>532</v>
      </c>
      <c r="D2733" s="8">
        <v>2013</v>
      </c>
      <c r="E2733" s="9"/>
      <c r="F2733" s="9">
        <v>0</v>
      </c>
      <c r="G2733" s="9">
        <v>69.2</v>
      </c>
      <c r="H2733" s="9">
        <v>11</v>
      </c>
      <c r="I2733" s="10"/>
    </row>
    <row r="2734" spans="1:9" hidden="1">
      <c r="A2734" s="7"/>
      <c r="B2734" s="8"/>
      <c r="C2734" s="8" t="s">
        <v>532</v>
      </c>
      <c r="D2734" s="8">
        <v>2014</v>
      </c>
      <c r="E2734" s="9"/>
      <c r="F2734" s="9">
        <v>0</v>
      </c>
      <c r="G2734" s="9">
        <v>69.400000000000006</v>
      </c>
      <c r="H2734" s="9">
        <v>20</v>
      </c>
      <c r="I2734" s="10"/>
    </row>
    <row r="2735" spans="1:9" hidden="1">
      <c r="A2735" s="7"/>
      <c r="B2735" s="8"/>
      <c r="C2735" s="8" t="s">
        <v>532</v>
      </c>
      <c r="D2735" s="8">
        <v>2015</v>
      </c>
      <c r="E2735" s="9"/>
      <c r="F2735" s="9">
        <v>0</v>
      </c>
      <c r="G2735" s="9">
        <v>69.400000000000006</v>
      </c>
      <c r="H2735" s="9">
        <v>16</v>
      </c>
      <c r="I2735" s="10"/>
    </row>
    <row r="2736" spans="1:9" hidden="1">
      <c r="A2736" s="7"/>
      <c r="B2736" s="8"/>
      <c r="C2736" s="8" t="s">
        <v>385</v>
      </c>
      <c r="D2736" s="8"/>
      <c r="E2736" s="9">
        <v>9858.9497174999997</v>
      </c>
      <c r="F2736" s="9">
        <v>906</v>
      </c>
      <c r="G2736" s="9">
        <v>1027.2</v>
      </c>
      <c r="H2736" s="9">
        <v>211</v>
      </c>
      <c r="I2736" s="10">
        <v>416251232</v>
      </c>
    </row>
    <row r="2737" spans="1:9" hidden="1">
      <c r="A2737" s="7"/>
      <c r="B2737" s="8"/>
      <c r="C2737" s="8" t="s">
        <v>385</v>
      </c>
      <c r="D2737" s="8">
        <v>2000</v>
      </c>
      <c r="E2737" s="9">
        <v>193.18748400000001</v>
      </c>
      <c r="F2737" s="9">
        <v>73</v>
      </c>
      <c r="G2737" s="9">
        <v>62.1</v>
      </c>
      <c r="H2737" s="9">
        <v>20</v>
      </c>
      <c r="I2737" s="10">
        <v>4695462</v>
      </c>
    </row>
    <row r="2738" spans="1:9" hidden="1">
      <c r="A2738" s="7"/>
      <c r="B2738" s="8"/>
      <c r="C2738" s="8" t="s">
        <v>385</v>
      </c>
      <c r="D2738" s="8">
        <v>2001</v>
      </c>
      <c r="E2738" s="9">
        <v>138.9249275</v>
      </c>
      <c r="F2738" s="9">
        <v>72</v>
      </c>
      <c r="G2738" s="9">
        <v>62.5</v>
      </c>
      <c r="H2738" s="9">
        <v>17</v>
      </c>
      <c r="I2738" s="10">
        <v>46627994</v>
      </c>
    </row>
    <row r="2739" spans="1:9" hidden="1">
      <c r="A2739" s="7"/>
      <c r="B2739" s="8"/>
      <c r="C2739" s="8" t="s">
        <v>385</v>
      </c>
      <c r="D2739" s="8">
        <v>2002</v>
      </c>
      <c r="E2739" s="9">
        <v>143.77651</v>
      </c>
      <c r="F2739" s="9">
        <v>71</v>
      </c>
      <c r="G2739" s="9">
        <v>62.8</v>
      </c>
      <c r="H2739" s="9">
        <v>9</v>
      </c>
      <c r="I2739" s="10">
        <v>471422</v>
      </c>
    </row>
    <row r="2740" spans="1:9" hidden="1">
      <c r="A2740" s="7"/>
      <c r="B2740" s="8"/>
      <c r="C2740" s="8" t="s">
        <v>385</v>
      </c>
      <c r="D2740" s="8">
        <v>2003</v>
      </c>
      <c r="E2740" s="9">
        <v>219.78232600000001</v>
      </c>
      <c r="F2740" s="9">
        <v>69</v>
      </c>
      <c r="G2740" s="9">
        <v>63.2</v>
      </c>
      <c r="H2740" s="9">
        <v>11</v>
      </c>
      <c r="I2740" s="10">
        <v>47624894</v>
      </c>
    </row>
    <row r="2741" spans="1:9" hidden="1">
      <c r="A2741" s="7"/>
      <c r="B2741" s="8"/>
      <c r="C2741" s="8" t="s">
        <v>385</v>
      </c>
      <c r="D2741" s="8">
        <v>2004</v>
      </c>
      <c r="E2741" s="9">
        <v>219.8156688</v>
      </c>
      <c r="F2741" s="9">
        <v>66</v>
      </c>
      <c r="G2741" s="9">
        <v>63.5</v>
      </c>
      <c r="H2741" s="9">
        <v>17</v>
      </c>
      <c r="I2741" s="10">
        <v>487377</v>
      </c>
    </row>
    <row r="2742" spans="1:9" hidden="1">
      <c r="A2742" s="7"/>
      <c r="B2742" s="8"/>
      <c r="C2742" s="8" t="s">
        <v>385</v>
      </c>
      <c r="D2742" s="8">
        <v>2005</v>
      </c>
      <c r="E2742" s="9">
        <v>247.24276</v>
      </c>
      <c r="F2742" s="9">
        <v>64</v>
      </c>
      <c r="G2742" s="9">
        <v>63.9</v>
      </c>
      <c r="H2742" s="9">
        <v>12</v>
      </c>
      <c r="I2742" s="10">
        <v>48482614</v>
      </c>
    </row>
    <row r="2743" spans="1:9" hidden="1">
      <c r="A2743" s="7"/>
      <c r="B2743" s="8"/>
      <c r="C2743" s="8" t="s">
        <v>385</v>
      </c>
      <c r="D2743" s="8">
        <v>2006</v>
      </c>
      <c r="E2743" s="9">
        <v>296.97284000000002</v>
      </c>
      <c r="F2743" s="9">
        <v>61</v>
      </c>
      <c r="G2743" s="9">
        <v>64.2</v>
      </c>
      <c r="H2743" s="9">
        <v>8</v>
      </c>
      <c r="I2743" s="10">
        <v>48846474</v>
      </c>
    </row>
    <row r="2744" spans="1:9" hidden="1">
      <c r="A2744" s="7"/>
      <c r="B2744" s="8"/>
      <c r="C2744" s="8" t="s">
        <v>385</v>
      </c>
      <c r="D2744" s="8">
        <v>2007</v>
      </c>
      <c r="E2744" s="9">
        <v>41.451000000000001</v>
      </c>
      <c r="F2744" s="9">
        <v>58</v>
      </c>
      <c r="G2744" s="9">
        <v>64.5</v>
      </c>
      <c r="H2744" s="9">
        <v>18</v>
      </c>
      <c r="I2744" s="10">
        <v>49171586</v>
      </c>
    </row>
    <row r="2745" spans="1:9" hidden="1">
      <c r="A2745" s="7"/>
      <c r="B2745" s="8"/>
      <c r="C2745" s="8" t="s">
        <v>385</v>
      </c>
      <c r="D2745" s="8">
        <v>2008</v>
      </c>
      <c r="E2745" s="9">
        <v>643.95137299999999</v>
      </c>
      <c r="F2745" s="9">
        <v>59</v>
      </c>
      <c r="G2745" s="9">
        <v>59.2</v>
      </c>
      <c r="H2745" s="9">
        <v>14</v>
      </c>
      <c r="I2745" s="10">
        <v>49479752</v>
      </c>
    </row>
    <row r="2746" spans="1:9" hidden="1">
      <c r="A2746" s="7"/>
      <c r="B2746" s="8"/>
      <c r="C2746" s="8" t="s">
        <v>385</v>
      </c>
      <c r="D2746" s="8">
        <v>2009</v>
      </c>
      <c r="E2746" s="9">
        <v>741.77711599999998</v>
      </c>
      <c r="F2746" s="9">
        <v>52</v>
      </c>
      <c r="G2746" s="9">
        <v>65.2</v>
      </c>
      <c r="H2746" s="9">
        <v>10</v>
      </c>
      <c r="I2746" s="10">
        <v>49869</v>
      </c>
    </row>
    <row r="2747" spans="1:9" hidden="1">
      <c r="A2747" s="7"/>
      <c r="B2747" s="8"/>
      <c r="C2747" s="8" t="s">
        <v>385</v>
      </c>
      <c r="D2747" s="8">
        <v>2010</v>
      </c>
      <c r="E2747" s="9">
        <v>987.73658320000004</v>
      </c>
      <c r="F2747" s="9">
        <v>49</v>
      </c>
      <c r="G2747" s="9">
        <v>65.400000000000006</v>
      </c>
      <c r="H2747" s="9">
        <v>17</v>
      </c>
      <c r="I2747" s="10">
        <v>5155896</v>
      </c>
    </row>
    <row r="2748" spans="1:9" hidden="1">
      <c r="A2748" s="7"/>
      <c r="B2748" s="8"/>
      <c r="C2748" s="8" t="s">
        <v>385</v>
      </c>
      <c r="D2748" s="8">
        <v>2011</v>
      </c>
      <c r="E2748" s="9">
        <v>1186.423937</v>
      </c>
      <c r="F2748" s="9">
        <v>47</v>
      </c>
      <c r="G2748" s="9">
        <v>65.599999999999994</v>
      </c>
      <c r="H2748" s="9">
        <v>7</v>
      </c>
      <c r="I2748" s="10">
        <v>555331</v>
      </c>
    </row>
    <row r="2749" spans="1:9" hidden="1">
      <c r="A2749" s="7"/>
      <c r="B2749" s="8"/>
      <c r="C2749" s="8" t="s">
        <v>385</v>
      </c>
      <c r="D2749" s="8">
        <v>2012</v>
      </c>
      <c r="E2749" s="9">
        <v>1171.58257</v>
      </c>
      <c r="F2749" s="9">
        <v>44</v>
      </c>
      <c r="G2749" s="9">
        <v>65.900000000000006</v>
      </c>
      <c r="H2749" s="9">
        <v>9</v>
      </c>
      <c r="I2749" s="10">
        <v>5986514</v>
      </c>
    </row>
    <row r="2750" spans="1:9" hidden="1">
      <c r="A2750" s="7"/>
      <c r="B2750" s="8"/>
      <c r="C2750" s="8" t="s">
        <v>385</v>
      </c>
      <c r="D2750" s="8">
        <v>2013</v>
      </c>
      <c r="E2750" s="9">
        <v>1168.8394699999999</v>
      </c>
      <c r="F2750" s="9">
        <v>42</v>
      </c>
      <c r="G2750" s="9">
        <v>66.2</v>
      </c>
      <c r="H2750" s="9">
        <v>13</v>
      </c>
      <c r="I2750" s="10">
        <v>51448196</v>
      </c>
    </row>
    <row r="2751" spans="1:9" hidden="1">
      <c r="A2751" s="7"/>
      <c r="B2751" s="8"/>
      <c r="C2751" s="8" t="s">
        <v>385</v>
      </c>
      <c r="D2751" s="8">
        <v>2014</v>
      </c>
      <c r="E2751" s="9">
        <v>1262.8937820000001</v>
      </c>
      <c r="F2751" s="9">
        <v>40</v>
      </c>
      <c r="G2751" s="9">
        <v>66.400000000000006</v>
      </c>
      <c r="H2751" s="9">
        <v>20</v>
      </c>
      <c r="I2751" s="10">
        <v>51924182</v>
      </c>
    </row>
    <row r="2752" spans="1:9" hidden="1">
      <c r="A2752" s="7"/>
      <c r="B2752" s="8"/>
      <c r="C2752" s="8" t="s">
        <v>385</v>
      </c>
      <c r="D2752" s="8">
        <v>2015</v>
      </c>
      <c r="E2752" s="9">
        <v>1194.5913700000001</v>
      </c>
      <c r="F2752" s="9">
        <v>39</v>
      </c>
      <c r="G2752" s="9">
        <v>66.599999999999994</v>
      </c>
      <c r="H2752" s="9">
        <v>9</v>
      </c>
      <c r="I2752" s="10">
        <v>5243669</v>
      </c>
    </row>
    <row r="2753" spans="1:9" hidden="1">
      <c r="A2753" s="7"/>
      <c r="B2753" s="8"/>
      <c r="C2753" s="8" t="s">
        <v>533</v>
      </c>
      <c r="D2753" s="8"/>
      <c r="E2753" s="9">
        <v>236408.87690999999</v>
      </c>
      <c r="F2753" s="9">
        <v>0</v>
      </c>
      <c r="G2753" s="9">
        <v>1301.3999999999999</v>
      </c>
      <c r="H2753" s="9">
        <v>218</v>
      </c>
      <c r="I2753" s="10"/>
    </row>
    <row r="2754" spans="1:9" hidden="1">
      <c r="A2754" s="7"/>
      <c r="B2754" s="8"/>
      <c r="C2754" s="8" t="s">
        <v>533</v>
      </c>
      <c r="D2754" s="8">
        <v>2000</v>
      </c>
      <c r="E2754" s="9">
        <v>13641.127200000001</v>
      </c>
      <c r="F2754" s="9">
        <v>0</v>
      </c>
      <c r="G2754" s="9">
        <v>78.599999999999994</v>
      </c>
      <c r="H2754" s="9">
        <v>19</v>
      </c>
      <c r="I2754" s="10"/>
    </row>
    <row r="2755" spans="1:9" hidden="1">
      <c r="A2755" s="7"/>
      <c r="B2755" s="8"/>
      <c r="C2755" s="8" t="s">
        <v>533</v>
      </c>
      <c r="D2755" s="8">
        <v>2001</v>
      </c>
      <c r="E2755" s="9">
        <v>13882.856830000001</v>
      </c>
      <c r="F2755" s="9">
        <v>0</v>
      </c>
      <c r="G2755" s="9">
        <v>78.5</v>
      </c>
      <c r="H2755" s="9">
        <v>11</v>
      </c>
      <c r="I2755" s="10"/>
    </row>
    <row r="2756" spans="1:9" hidden="1">
      <c r="A2756" s="7"/>
      <c r="B2756" s="8"/>
      <c r="C2756" s="8" t="s">
        <v>533</v>
      </c>
      <c r="D2756" s="8">
        <v>2002</v>
      </c>
      <c r="E2756" s="9">
        <v>16874.312320000001</v>
      </c>
      <c r="F2756" s="9">
        <v>0</v>
      </c>
      <c r="G2756" s="9">
        <v>78.7</v>
      </c>
      <c r="H2756" s="9">
        <v>9</v>
      </c>
      <c r="I2756" s="10"/>
    </row>
    <row r="2757" spans="1:9" hidden="1">
      <c r="A2757" s="7"/>
      <c r="B2757" s="8"/>
      <c r="C2757" s="8" t="s">
        <v>533</v>
      </c>
      <c r="D2757" s="8">
        <v>2003</v>
      </c>
      <c r="E2757" s="9">
        <v>21913.7817</v>
      </c>
      <c r="F2757" s="9">
        <v>0</v>
      </c>
      <c r="G2757" s="9">
        <v>79.099999999999994</v>
      </c>
      <c r="H2757" s="9">
        <v>9</v>
      </c>
      <c r="I2757" s="10"/>
    </row>
    <row r="2758" spans="1:9" hidden="1">
      <c r="A2758" s="7"/>
      <c r="B2758" s="8"/>
      <c r="C2758" s="8" t="s">
        <v>533</v>
      </c>
      <c r="D2758" s="8">
        <v>2004</v>
      </c>
      <c r="E2758" s="9">
        <v>2542.3993500000001</v>
      </c>
      <c r="F2758" s="9">
        <v>0</v>
      </c>
      <c r="G2758" s="9">
        <v>79.2</v>
      </c>
      <c r="H2758" s="9">
        <v>20</v>
      </c>
      <c r="I2758" s="10"/>
    </row>
    <row r="2759" spans="1:9" hidden="1">
      <c r="A2759" s="7"/>
      <c r="B2759" s="8"/>
      <c r="C2759" s="8" t="s">
        <v>533</v>
      </c>
      <c r="D2759" s="8">
        <v>2005</v>
      </c>
      <c r="E2759" s="9">
        <v>2775.8951499999998</v>
      </c>
      <c r="F2759" s="9">
        <v>0</v>
      </c>
      <c r="G2759" s="9">
        <v>79.900000000000006</v>
      </c>
      <c r="H2759" s="9">
        <v>11</v>
      </c>
      <c r="I2759" s="10"/>
    </row>
    <row r="2760" spans="1:9" hidden="1">
      <c r="A2760" s="7"/>
      <c r="B2760" s="8"/>
      <c r="C2760" s="8" t="s">
        <v>533</v>
      </c>
      <c r="D2760" s="8">
        <v>2006</v>
      </c>
      <c r="E2760" s="9">
        <v>2667.8645200000001</v>
      </c>
      <c r="F2760" s="9">
        <v>0</v>
      </c>
      <c r="G2760" s="9">
        <v>79.900000000000006</v>
      </c>
      <c r="H2760" s="9">
        <v>7</v>
      </c>
      <c r="I2760" s="10"/>
    </row>
    <row r="2761" spans="1:9" hidden="1">
      <c r="A2761" s="7"/>
      <c r="B2761" s="8"/>
      <c r="C2761" s="8" t="s">
        <v>533</v>
      </c>
      <c r="D2761" s="8">
        <v>2007</v>
      </c>
      <c r="E2761" s="9">
        <v>3259.7347100000002</v>
      </c>
      <c r="F2761" s="9">
        <v>0</v>
      </c>
      <c r="G2761" s="9">
        <v>81</v>
      </c>
      <c r="H2761" s="9">
        <v>15</v>
      </c>
      <c r="I2761" s="10"/>
    </row>
    <row r="2762" spans="1:9" hidden="1">
      <c r="A2762" s="7"/>
      <c r="B2762" s="8"/>
      <c r="C2762" s="8" t="s">
        <v>533</v>
      </c>
      <c r="D2762" s="8">
        <v>2008</v>
      </c>
      <c r="E2762" s="9">
        <v>31287.77865</v>
      </c>
      <c r="F2762" s="9">
        <v>0</v>
      </c>
      <c r="G2762" s="9">
        <v>81</v>
      </c>
      <c r="H2762" s="9">
        <v>15</v>
      </c>
      <c r="I2762" s="10"/>
    </row>
    <row r="2763" spans="1:9" hidden="1">
      <c r="A2763" s="7"/>
      <c r="B2763" s="8"/>
      <c r="C2763" s="8" t="s">
        <v>533</v>
      </c>
      <c r="D2763" s="8">
        <v>2009</v>
      </c>
      <c r="E2763" s="9">
        <v>282.94193000000001</v>
      </c>
      <c r="F2763" s="9">
        <v>0</v>
      </c>
      <c r="G2763" s="9">
        <v>85</v>
      </c>
      <c r="H2763" s="9">
        <v>16</v>
      </c>
      <c r="I2763" s="10"/>
    </row>
    <row r="2764" spans="1:9" hidden="1">
      <c r="A2764" s="7"/>
      <c r="B2764" s="8"/>
      <c r="C2764" s="8" t="s">
        <v>533</v>
      </c>
      <c r="D2764" s="8">
        <v>2010</v>
      </c>
      <c r="E2764" s="9">
        <v>33691.34837</v>
      </c>
      <c r="F2764" s="9">
        <v>0</v>
      </c>
      <c r="G2764" s="9">
        <v>89</v>
      </c>
      <c r="H2764" s="9">
        <v>19</v>
      </c>
      <c r="I2764" s="10"/>
    </row>
    <row r="2765" spans="1:9" hidden="1">
      <c r="A2765" s="7"/>
      <c r="B2765" s="8"/>
      <c r="C2765" s="8" t="s">
        <v>533</v>
      </c>
      <c r="D2765" s="8">
        <v>2011</v>
      </c>
      <c r="E2765" s="9">
        <v>38426.558100000002</v>
      </c>
      <c r="F2765" s="9">
        <v>0</v>
      </c>
      <c r="G2765" s="9">
        <v>86</v>
      </c>
      <c r="H2765" s="9">
        <v>11</v>
      </c>
      <c r="I2765" s="10"/>
    </row>
    <row r="2766" spans="1:9" hidden="1">
      <c r="A2766" s="7"/>
      <c r="B2766" s="8"/>
      <c r="C2766" s="8" t="s">
        <v>533</v>
      </c>
      <c r="D2766" s="8">
        <v>2012</v>
      </c>
      <c r="E2766" s="9">
        <v>3997.2562400000002</v>
      </c>
      <c r="F2766" s="9">
        <v>0</v>
      </c>
      <c r="G2766" s="9">
        <v>81.099999999999994</v>
      </c>
      <c r="H2766" s="9">
        <v>14</v>
      </c>
      <c r="I2766" s="10"/>
    </row>
    <row r="2767" spans="1:9" hidden="1">
      <c r="A2767" s="7"/>
      <c r="B2767" s="8"/>
      <c r="C2767" s="8" t="s">
        <v>533</v>
      </c>
      <c r="D2767" s="8">
        <v>2013</v>
      </c>
      <c r="E2767" s="9">
        <v>42889.881410000002</v>
      </c>
      <c r="F2767" s="9">
        <v>0</v>
      </c>
      <c r="G2767" s="9">
        <v>81.3</v>
      </c>
      <c r="H2767" s="9">
        <v>10</v>
      </c>
      <c r="I2767" s="10"/>
    </row>
    <row r="2768" spans="1:9" hidden="1">
      <c r="A2768" s="7"/>
      <c r="B2768" s="8"/>
      <c r="C2768" s="8" t="s">
        <v>533</v>
      </c>
      <c r="D2768" s="8">
        <v>2014</v>
      </c>
      <c r="E2768" s="9">
        <v>4453.2467299999998</v>
      </c>
      <c r="F2768" s="9">
        <v>0</v>
      </c>
      <c r="G2768" s="9">
        <v>81.5</v>
      </c>
      <c r="H2768" s="9">
        <v>14</v>
      </c>
      <c r="I2768" s="10"/>
    </row>
    <row r="2769" spans="1:9" hidden="1">
      <c r="A2769" s="7"/>
      <c r="B2769" s="8"/>
      <c r="C2769" s="8" t="s">
        <v>533</v>
      </c>
      <c r="D2769" s="8">
        <v>2015</v>
      </c>
      <c r="E2769" s="9">
        <v>3821.8937000000001</v>
      </c>
      <c r="F2769" s="9">
        <v>0</v>
      </c>
      <c r="G2769" s="9">
        <v>81.599999999999994</v>
      </c>
      <c r="H2769" s="9">
        <v>18</v>
      </c>
      <c r="I2769" s="10"/>
    </row>
    <row r="2770" spans="1:9" hidden="1">
      <c r="A2770" s="7"/>
      <c r="B2770" s="8"/>
      <c r="C2770" s="8" t="s">
        <v>534</v>
      </c>
      <c r="D2770" s="8"/>
      <c r="E2770" s="9">
        <v>11371.464245199999</v>
      </c>
      <c r="F2770" s="9">
        <v>170</v>
      </c>
      <c r="G2770" s="9">
        <v>986.90000000000009</v>
      </c>
      <c r="H2770" s="9">
        <v>231</v>
      </c>
      <c r="I2770" s="10">
        <v>77015136</v>
      </c>
    </row>
    <row r="2771" spans="1:9" hidden="1">
      <c r="A2771" s="7"/>
      <c r="B2771" s="8"/>
      <c r="C2771" s="8" t="s">
        <v>534</v>
      </c>
      <c r="D2771" s="8">
        <v>2000</v>
      </c>
      <c r="E2771" s="9">
        <v>631.94685260000006</v>
      </c>
      <c r="F2771" s="9">
        <v>11</v>
      </c>
      <c r="G2771" s="9">
        <v>58.9</v>
      </c>
      <c r="H2771" s="9">
        <v>20</v>
      </c>
      <c r="I2771" s="10">
        <v>5572222</v>
      </c>
    </row>
    <row r="2772" spans="1:9" hidden="1">
      <c r="A2772" s="7"/>
      <c r="B2772" s="8"/>
      <c r="C2772" s="8" t="s">
        <v>534</v>
      </c>
      <c r="D2772" s="8">
        <v>2001</v>
      </c>
      <c r="E2772" s="9">
        <v>539.41528000000005</v>
      </c>
      <c r="F2772" s="9">
        <v>11</v>
      </c>
      <c r="G2772" s="9">
        <v>59.1</v>
      </c>
      <c r="H2772" s="9">
        <v>20</v>
      </c>
      <c r="I2772" s="10">
        <v>5716152</v>
      </c>
    </row>
    <row r="2773" spans="1:9" hidden="1">
      <c r="A2773" s="7"/>
      <c r="B2773" s="8"/>
      <c r="C2773" s="8" t="s">
        <v>534</v>
      </c>
      <c r="D2773" s="8">
        <v>2002</v>
      </c>
      <c r="E2773" s="9">
        <v>511.665773</v>
      </c>
      <c r="F2773" s="9">
        <v>11</v>
      </c>
      <c r="G2773" s="9">
        <v>59.3</v>
      </c>
      <c r="H2773" s="9">
        <v>12</v>
      </c>
      <c r="I2773" s="10">
        <v>5862316</v>
      </c>
    </row>
    <row r="2774" spans="1:9" hidden="1">
      <c r="A2774" s="7"/>
      <c r="B2774" s="8"/>
      <c r="C2774" s="8" t="s">
        <v>534</v>
      </c>
      <c r="D2774" s="8">
        <v>2003</v>
      </c>
      <c r="E2774" s="9">
        <v>588.35825950000003</v>
      </c>
      <c r="F2774" s="9">
        <v>11</v>
      </c>
      <c r="G2774" s="9">
        <v>59.6</v>
      </c>
      <c r="H2774" s="9">
        <v>10</v>
      </c>
      <c r="I2774" s="10">
        <v>61724</v>
      </c>
    </row>
    <row r="2775" spans="1:9" hidden="1">
      <c r="A2775" s="7"/>
      <c r="B2775" s="8"/>
      <c r="C2775" s="8" t="s">
        <v>534</v>
      </c>
      <c r="D2775" s="8">
        <v>2004</v>
      </c>
      <c r="E2775" s="9">
        <v>637.36162149999996</v>
      </c>
      <c r="F2775" s="9">
        <v>11</v>
      </c>
      <c r="G2775" s="9">
        <v>59.9</v>
      </c>
      <c r="H2775" s="9">
        <v>11</v>
      </c>
      <c r="I2775" s="10">
        <v>6161517</v>
      </c>
    </row>
    <row r="2776" spans="1:9" hidden="1">
      <c r="A2776" s="7"/>
      <c r="B2776" s="8"/>
      <c r="C2776" s="8" t="s">
        <v>534</v>
      </c>
      <c r="D2776" s="8">
        <v>2005</v>
      </c>
      <c r="E2776" s="9">
        <v>77.577348599999993</v>
      </c>
      <c r="F2776" s="9">
        <v>11</v>
      </c>
      <c r="G2776" s="9">
        <v>64</v>
      </c>
      <c r="H2776" s="9">
        <v>15</v>
      </c>
      <c r="I2776" s="10">
        <v>631479</v>
      </c>
    </row>
    <row r="2777" spans="1:9" hidden="1">
      <c r="A2777" s="7"/>
      <c r="B2777" s="8"/>
      <c r="C2777" s="8" t="s">
        <v>534</v>
      </c>
      <c r="D2777" s="8">
        <v>2006</v>
      </c>
      <c r="E2777" s="9">
        <v>854.34692099999995</v>
      </c>
      <c r="F2777" s="9">
        <v>11</v>
      </c>
      <c r="G2777" s="9">
        <v>68</v>
      </c>
      <c r="H2777" s="9">
        <v>18</v>
      </c>
      <c r="I2777" s="10">
        <v>647272</v>
      </c>
    </row>
    <row r="2778" spans="1:9" hidden="1">
      <c r="A2778" s="7"/>
      <c r="B2778" s="8"/>
      <c r="C2778" s="8" t="s">
        <v>534</v>
      </c>
      <c r="D2778" s="8">
        <v>2007</v>
      </c>
      <c r="E2778" s="9">
        <v>956.66895199999999</v>
      </c>
      <c r="F2778" s="9">
        <v>11</v>
      </c>
      <c r="G2778" s="9">
        <v>61.1</v>
      </c>
      <c r="H2778" s="9">
        <v>20</v>
      </c>
      <c r="I2778" s="10">
        <v>6627922</v>
      </c>
    </row>
    <row r="2779" spans="1:9" hidden="1">
      <c r="A2779" s="7"/>
      <c r="B2779" s="8"/>
      <c r="C2779" s="8" t="s">
        <v>534</v>
      </c>
      <c r="D2779" s="8">
        <v>2008</v>
      </c>
      <c r="E2779" s="9">
        <v>1178.72469</v>
      </c>
      <c r="F2779" s="9">
        <v>11</v>
      </c>
      <c r="G2779" s="9">
        <v>61.4</v>
      </c>
      <c r="H2779" s="9">
        <v>8</v>
      </c>
      <c r="I2779" s="10">
        <v>6787187</v>
      </c>
    </row>
    <row r="2780" spans="1:9" hidden="1">
      <c r="A2780" s="7"/>
      <c r="B2780" s="8"/>
      <c r="C2780" s="8" t="s">
        <v>534</v>
      </c>
      <c r="D2780" s="8">
        <v>2009</v>
      </c>
      <c r="E2780" s="9">
        <v>1166.66337</v>
      </c>
      <c r="F2780" s="9">
        <v>11</v>
      </c>
      <c r="G2780" s="9">
        <v>61.6</v>
      </c>
      <c r="H2780" s="9">
        <v>18</v>
      </c>
      <c r="I2780" s="10">
        <v>6947447</v>
      </c>
    </row>
    <row r="2781" spans="1:9" hidden="1">
      <c r="A2781" s="7"/>
      <c r="B2781" s="8"/>
      <c r="C2781" s="8" t="s">
        <v>534</v>
      </c>
      <c r="D2781" s="8">
        <v>2010</v>
      </c>
      <c r="E2781" s="9">
        <v>1366.8791120000001</v>
      </c>
      <c r="F2781" s="9">
        <v>10</v>
      </c>
      <c r="G2781" s="9">
        <v>61.8</v>
      </c>
      <c r="H2781" s="9">
        <v>10</v>
      </c>
      <c r="I2781" s="10">
        <v>718239</v>
      </c>
    </row>
    <row r="2782" spans="1:9" hidden="1">
      <c r="A2782" s="7"/>
      <c r="B2782" s="8"/>
      <c r="C2782" s="8" t="s">
        <v>534</v>
      </c>
      <c r="D2782" s="8">
        <v>2011</v>
      </c>
      <c r="E2782" s="9">
        <v>177.867119</v>
      </c>
      <c r="F2782" s="9">
        <v>10</v>
      </c>
      <c r="G2782" s="9">
        <v>62</v>
      </c>
      <c r="H2782" s="9">
        <v>13</v>
      </c>
      <c r="I2782" s="10">
        <v>7269348</v>
      </c>
    </row>
    <row r="2783" spans="1:9" hidden="1">
      <c r="A2783" s="7"/>
      <c r="B2783" s="8"/>
      <c r="C2783" s="8" t="s">
        <v>534</v>
      </c>
      <c r="D2783" s="8">
        <v>2012</v>
      </c>
      <c r="E2783" s="9">
        <v>271.31874099999999</v>
      </c>
      <c r="F2783" s="9">
        <v>10</v>
      </c>
      <c r="G2783" s="9">
        <v>62.2</v>
      </c>
      <c r="H2783" s="9">
        <v>18</v>
      </c>
      <c r="I2783" s="10">
        <v>743836</v>
      </c>
    </row>
    <row r="2784" spans="1:9" hidden="1">
      <c r="A2784" s="7"/>
      <c r="B2784" s="8"/>
      <c r="C2784" s="8" t="s">
        <v>534</v>
      </c>
      <c r="D2784" s="8">
        <v>2013</v>
      </c>
      <c r="E2784" s="9">
        <v>229.95364000000001</v>
      </c>
      <c r="F2784" s="9">
        <v>10</v>
      </c>
      <c r="G2784" s="9">
        <v>62.4</v>
      </c>
      <c r="H2784" s="9">
        <v>7</v>
      </c>
      <c r="I2784" s="10">
        <v>7592865</v>
      </c>
    </row>
    <row r="2785" spans="1:9" hidden="1">
      <c r="A2785" s="7"/>
      <c r="B2785" s="8"/>
      <c r="C2785" s="8" t="s">
        <v>534</v>
      </c>
      <c r="D2785" s="8">
        <v>2014</v>
      </c>
      <c r="E2785" s="9">
        <v>2182.7165650000002</v>
      </c>
      <c r="F2785" s="9">
        <v>10</v>
      </c>
      <c r="G2785" s="9">
        <v>62.7</v>
      </c>
      <c r="H2785" s="9">
        <v>19</v>
      </c>
      <c r="I2785" s="10">
        <v>7755785</v>
      </c>
    </row>
    <row r="2786" spans="1:9" hidden="1">
      <c r="A2786" s="7"/>
      <c r="B2786" s="8"/>
      <c r="C2786" s="8" t="s">
        <v>534</v>
      </c>
      <c r="D2786" s="8">
        <v>2015</v>
      </c>
      <c r="E2786" s="9"/>
      <c r="F2786" s="9">
        <v>10</v>
      </c>
      <c r="G2786" s="9">
        <v>62.9</v>
      </c>
      <c r="H2786" s="9">
        <v>12</v>
      </c>
      <c r="I2786" s="10">
        <v>7919825</v>
      </c>
    </row>
    <row r="2787" spans="1:9" hidden="1">
      <c r="A2787" s="7"/>
      <c r="B2787" s="8"/>
      <c r="C2787" s="8" t="s">
        <v>535</v>
      </c>
      <c r="D2787" s="8"/>
      <c r="E2787" s="9"/>
      <c r="F2787" s="9">
        <v>34</v>
      </c>
      <c r="G2787" s="9">
        <v>1287.8</v>
      </c>
      <c r="H2787" s="9">
        <v>201</v>
      </c>
      <c r="I2787" s="10"/>
    </row>
    <row r="2788" spans="1:9" hidden="1">
      <c r="A2788" s="7"/>
      <c r="B2788" s="8"/>
      <c r="C2788" s="8" t="s">
        <v>535</v>
      </c>
      <c r="D2788" s="8">
        <v>2000</v>
      </c>
      <c r="E2788" s="9"/>
      <c r="F2788" s="9">
        <v>4</v>
      </c>
      <c r="G2788" s="9">
        <v>76</v>
      </c>
      <c r="H2788" s="9">
        <v>20</v>
      </c>
      <c r="I2788" s="10"/>
    </row>
    <row r="2789" spans="1:9" hidden="1">
      <c r="A2789" s="7"/>
      <c r="B2789" s="8"/>
      <c r="C2789" s="8" t="s">
        <v>535</v>
      </c>
      <c r="D2789" s="8">
        <v>2001</v>
      </c>
      <c r="E2789" s="9"/>
      <c r="F2789" s="9">
        <v>3</v>
      </c>
      <c r="G2789" s="9">
        <v>76.7</v>
      </c>
      <c r="H2789" s="9">
        <v>13</v>
      </c>
      <c r="I2789" s="10"/>
    </row>
    <row r="2790" spans="1:9" hidden="1">
      <c r="A2790" s="7"/>
      <c r="B2790" s="8"/>
      <c r="C2790" s="8" t="s">
        <v>535</v>
      </c>
      <c r="D2790" s="8">
        <v>2002</v>
      </c>
      <c r="E2790" s="9"/>
      <c r="F2790" s="9">
        <v>3</v>
      </c>
      <c r="G2790" s="9">
        <v>77.099999999999994</v>
      </c>
      <c r="H2790" s="9">
        <v>12</v>
      </c>
      <c r="I2790" s="10"/>
    </row>
    <row r="2791" spans="1:9" hidden="1">
      <c r="A2791" s="7"/>
      <c r="B2791" s="8"/>
      <c r="C2791" s="8" t="s">
        <v>535</v>
      </c>
      <c r="D2791" s="8">
        <v>2003</v>
      </c>
      <c r="E2791" s="9"/>
      <c r="F2791" s="9">
        <v>3</v>
      </c>
      <c r="G2791" s="9">
        <v>77.599999999999994</v>
      </c>
      <c r="H2791" s="9">
        <v>7</v>
      </c>
      <c r="I2791" s="10"/>
    </row>
    <row r="2792" spans="1:9" hidden="1">
      <c r="A2792" s="7"/>
      <c r="B2792" s="8"/>
      <c r="C2792" s="8" t="s">
        <v>535</v>
      </c>
      <c r="D2792" s="8">
        <v>2004</v>
      </c>
      <c r="E2792" s="9"/>
      <c r="F2792" s="9">
        <v>3</v>
      </c>
      <c r="G2792" s="9">
        <v>78.2</v>
      </c>
      <c r="H2792" s="9">
        <v>20</v>
      </c>
      <c r="I2792" s="10"/>
    </row>
    <row r="2793" spans="1:9" hidden="1">
      <c r="A2793" s="7"/>
      <c r="B2793" s="8"/>
      <c r="C2793" s="8" t="s">
        <v>535</v>
      </c>
      <c r="D2793" s="8">
        <v>2005</v>
      </c>
      <c r="E2793" s="9"/>
      <c r="F2793" s="9">
        <v>2</v>
      </c>
      <c r="G2793" s="9">
        <v>78.7</v>
      </c>
      <c r="H2793" s="9">
        <v>8</v>
      </c>
      <c r="I2793" s="10"/>
    </row>
    <row r="2794" spans="1:9" hidden="1">
      <c r="A2794" s="7"/>
      <c r="B2794" s="8"/>
      <c r="C2794" s="8" t="s">
        <v>535</v>
      </c>
      <c r="D2794" s="8">
        <v>2006</v>
      </c>
      <c r="E2794" s="9"/>
      <c r="F2794" s="9">
        <v>2</v>
      </c>
      <c r="G2794" s="9">
        <v>79.400000000000006</v>
      </c>
      <c r="H2794" s="9">
        <v>9</v>
      </c>
      <c r="I2794" s="10"/>
    </row>
    <row r="2795" spans="1:9" hidden="1">
      <c r="A2795" s="7"/>
      <c r="B2795" s="8"/>
      <c r="C2795" s="8" t="s">
        <v>535</v>
      </c>
      <c r="D2795" s="8">
        <v>2007</v>
      </c>
      <c r="E2795" s="9"/>
      <c r="F2795" s="9">
        <v>2</v>
      </c>
      <c r="G2795" s="9">
        <v>79.8</v>
      </c>
      <c r="H2795" s="9">
        <v>14</v>
      </c>
      <c r="I2795" s="10"/>
    </row>
    <row r="2796" spans="1:9" hidden="1">
      <c r="A2796" s="7"/>
      <c r="B2796" s="8"/>
      <c r="C2796" s="8" t="s">
        <v>535</v>
      </c>
      <c r="D2796" s="8">
        <v>2008</v>
      </c>
      <c r="E2796" s="9"/>
      <c r="F2796" s="9">
        <v>2</v>
      </c>
      <c r="G2796" s="9">
        <v>83</v>
      </c>
      <c r="H2796" s="9">
        <v>8</v>
      </c>
      <c r="I2796" s="10"/>
    </row>
    <row r="2797" spans="1:9" hidden="1">
      <c r="A2797" s="7"/>
      <c r="B2797" s="8"/>
      <c r="C2797" s="8" t="s">
        <v>535</v>
      </c>
      <c r="D2797" s="8">
        <v>2009</v>
      </c>
      <c r="E2797" s="9"/>
      <c r="F2797" s="9">
        <v>2</v>
      </c>
      <c r="G2797" s="9">
        <v>86</v>
      </c>
      <c r="H2797" s="9">
        <v>14</v>
      </c>
      <c r="I2797" s="10"/>
    </row>
    <row r="2798" spans="1:9" hidden="1">
      <c r="A2798" s="7"/>
      <c r="B2798" s="8"/>
      <c r="C2798" s="8" t="s">
        <v>535</v>
      </c>
      <c r="D2798" s="8">
        <v>2010</v>
      </c>
      <c r="E2798" s="9"/>
      <c r="F2798" s="9">
        <v>2</v>
      </c>
      <c r="G2798" s="9">
        <v>87</v>
      </c>
      <c r="H2798" s="9">
        <v>16</v>
      </c>
      <c r="I2798" s="10"/>
    </row>
    <row r="2799" spans="1:9" hidden="1">
      <c r="A2799" s="7"/>
      <c r="B2799" s="8"/>
      <c r="C2799" s="8" t="s">
        <v>535</v>
      </c>
      <c r="D2799" s="8">
        <v>2011</v>
      </c>
      <c r="E2799" s="9"/>
      <c r="F2799" s="9">
        <v>2</v>
      </c>
      <c r="G2799" s="9">
        <v>81.099999999999994</v>
      </c>
      <c r="H2799" s="9">
        <v>13</v>
      </c>
      <c r="I2799" s="10"/>
    </row>
    <row r="2800" spans="1:9" hidden="1">
      <c r="A2800" s="7"/>
      <c r="B2800" s="8"/>
      <c r="C2800" s="8" t="s">
        <v>535</v>
      </c>
      <c r="D2800" s="8">
        <v>2012</v>
      </c>
      <c r="E2800" s="9"/>
      <c r="F2800" s="9">
        <v>1</v>
      </c>
      <c r="G2800" s="9">
        <v>81.2</v>
      </c>
      <c r="H2800" s="9">
        <v>11</v>
      </c>
      <c r="I2800" s="10"/>
    </row>
    <row r="2801" spans="1:9" hidden="1">
      <c r="A2801" s="7"/>
      <c r="B2801" s="8"/>
      <c r="C2801" s="8" t="s">
        <v>535</v>
      </c>
      <c r="D2801" s="8">
        <v>2013</v>
      </c>
      <c r="E2801" s="9"/>
      <c r="F2801" s="9">
        <v>1</v>
      </c>
      <c r="G2801" s="9">
        <v>81.7</v>
      </c>
      <c r="H2801" s="9">
        <v>9</v>
      </c>
      <c r="I2801" s="10"/>
    </row>
    <row r="2802" spans="1:9" hidden="1">
      <c r="A2802" s="7"/>
      <c r="B2802" s="8"/>
      <c r="C2802" s="8" t="s">
        <v>535</v>
      </c>
      <c r="D2802" s="8">
        <v>2014</v>
      </c>
      <c r="E2802" s="9"/>
      <c r="F2802" s="9">
        <v>1</v>
      </c>
      <c r="G2802" s="9">
        <v>82</v>
      </c>
      <c r="H2802" s="9">
        <v>18</v>
      </c>
      <c r="I2802" s="10"/>
    </row>
    <row r="2803" spans="1:9" hidden="1">
      <c r="A2803" s="7"/>
      <c r="B2803" s="8"/>
      <c r="C2803" s="8" t="s">
        <v>535</v>
      </c>
      <c r="D2803" s="8">
        <v>2015</v>
      </c>
      <c r="E2803" s="9"/>
      <c r="F2803" s="9">
        <v>1</v>
      </c>
      <c r="G2803" s="9">
        <v>82.3</v>
      </c>
      <c r="H2803" s="9">
        <v>9</v>
      </c>
      <c r="I2803" s="10"/>
    </row>
    <row r="2804" spans="1:9" hidden="1">
      <c r="A2804" s="7"/>
      <c r="B2804" s="8"/>
      <c r="C2804" s="8" t="s">
        <v>536</v>
      </c>
      <c r="D2804" s="8"/>
      <c r="E2804" s="9"/>
      <c r="F2804" s="9">
        <v>16</v>
      </c>
      <c r="G2804" s="9">
        <v>1119.6999999999998</v>
      </c>
      <c r="H2804" s="9">
        <v>219</v>
      </c>
      <c r="I2804" s="10"/>
    </row>
    <row r="2805" spans="1:9" hidden="1">
      <c r="A2805" s="7"/>
      <c r="B2805" s="8"/>
      <c r="C2805" s="8" t="s">
        <v>536</v>
      </c>
      <c r="D2805" s="8">
        <v>2000</v>
      </c>
      <c r="E2805" s="9"/>
      <c r="F2805" s="9">
        <v>1</v>
      </c>
      <c r="G2805" s="9">
        <v>67.099999999999994</v>
      </c>
      <c r="H2805" s="9">
        <v>12</v>
      </c>
      <c r="I2805" s="10"/>
    </row>
    <row r="2806" spans="1:9" hidden="1">
      <c r="A2806" s="7"/>
      <c r="B2806" s="8"/>
      <c r="C2806" s="8" t="s">
        <v>536</v>
      </c>
      <c r="D2806" s="8">
        <v>2001</v>
      </c>
      <c r="E2806" s="9"/>
      <c r="F2806" s="9">
        <v>1</v>
      </c>
      <c r="G2806" s="9">
        <v>67.599999999999994</v>
      </c>
      <c r="H2806" s="9">
        <v>14</v>
      </c>
      <c r="I2806" s="10"/>
    </row>
    <row r="2807" spans="1:9" hidden="1">
      <c r="A2807" s="7"/>
      <c r="B2807" s="8"/>
      <c r="C2807" s="8" t="s">
        <v>536</v>
      </c>
      <c r="D2807" s="8">
        <v>2002</v>
      </c>
      <c r="E2807" s="9"/>
      <c r="F2807" s="9">
        <v>1</v>
      </c>
      <c r="G2807" s="9">
        <v>67.5</v>
      </c>
      <c r="H2807" s="9">
        <v>10</v>
      </c>
      <c r="I2807" s="10"/>
    </row>
    <row r="2808" spans="1:9" hidden="1">
      <c r="A2808" s="7"/>
      <c r="B2808" s="8"/>
      <c r="C2808" s="8" t="s">
        <v>536</v>
      </c>
      <c r="D2808" s="8">
        <v>2003</v>
      </c>
      <c r="E2808" s="9"/>
      <c r="F2808" s="9">
        <v>1</v>
      </c>
      <c r="G2808" s="9">
        <v>67.599999999999994</v>
      </c>
      <c r="H2808" s="9">
        <v>9</v>
      </c>
      <c r="I2808" s="10"/>
    </row>
    <row r="2809" spans="1:9" hidden="1">
      <c r="A2809" s="7"/>
      <c r="B2809" s="8"/>
      <c r="C2809" s="8" t="s">
        <v>536</v>
      </c>
      <c r="D2809" s="8">
        <v>2004</v>
      </c>
      <c r="E2809" s="9"/>
      <c r="F2809" s="9">
        <v>1</v>
      </c>
      <c r="G2809" s="9">
        <v>68</v>
      </c>
      <c r="H2809" s="9">
        <v>19</v>
      </c>
      <c r="I2809" s="10"/>
    </row>
    <row r="2810" spans="1:9" hidden="1">
      <c r="A2810" s="7"/>
      <c r="B2810" s="8"/>
      <c r="C2810" s="8" t="s">
        <v>536</v>
      </c>
      <c r="D2810" s="8">
        <v>2005</v>
      </c>
      <c r="E2810" s="9"/>
      <c r="F2810" s="9">
        <v>1</v>
      </c>
      <c r="G2810" s="9">
        <v>67.3</v>
      </c>
      <c r="H2810" s="9">
        <v>13</v>
      </c>
      <c r="I2810" s="10"/>
    </row>
    <row r="2811" spans="1:9" hidden="1">
      <c r="A2811" s="7"/>
      <c r="B2811" s="8"/>
      <c r="C2811" s="8" t="s">
        <v>536</v>
      </c>
      <c r="D2811" s="8">
        <v>2006</v>
      </c>
      <c r="E2811" s="9"/>
      <c r="F2811" s="9">
        <v>1</v>
      </c>
      <c r="G2811" s="9">
        <v>68</v>
      </c>
      <c r="H2811" s="9">
        <v>16</v>
      </c>
      <c r="I2811" s="10"/>
    </row>
    <row r="2812" spans="1:9" hidden="1">
      <c r="A2812" s="7"/>
      <c r="B2812" s="8"/>
      <c r="C2812" s="8" t="s">
        <v>536</v>
      </c>
      <c r="D2812" s="8">
        <v>2007</v>
      </c>
      <c r="E2812" s="9"/>
      <c r="F2812" s="9">
        <v>1</v>
      </c>
      <c r="G2812" s="9">
        <v>68.3</v>
      </c>
      <c r="H2812" s="9">
        <v>13</v>
      </c>
      <c r="I2812" s="10"/>
    </row>
    <row r="2813" spans="1:9" hidden="1">
      <c r="A2813" s="7"/>
      <c r="B2813" s="8"/>
      <c r="C2813" s="8" t="s">
        <v>536</v>
      </c>
      <c r="D2813" s="8">
        <v>2008</v>
      </c>
      <c r="E2813" s="9"/>
      <c r="F2813" s="9">
        <v>1</v>
      </c>
      <c r="G2813" s="9">
        <v>68.900000000000006</v>
      </c>
      <c r="H2813" s="9">
        <v>19</v>
      </c>
      <c r="I2813" s="10"/>
    </row>
    <row r="2814" spans="1:9" hidden="1">
      <c r="A2814" s="7"/>
      <c r="B2814" s="8"/>
      <c r="C2814" s="8" t="s">
        <v>536</v>
      </c>
      <c r="D2814" s="8">
        <v>2009</v>
      </c>
      <c r="E2814" s="9"/>
      <c r="F2814" s="9">
        <v>1</v>
      </c>
      <c r="G2814" s="9">
        <v>69</v>
      </c>
      <c r="H2814" s="9">
        <v>17</v>
      </c>
      <c r="I2814" s="10"/>
    </row>
    <row r="2815" spans="1:9" hidden="1">
      <c r="A2815" s="7"/>
      <c r="B2815" s="8"/>
      <c r="C2815" s="8" t="s">
        <v>536</v>
      </c>
      <c r="D2815" s="8">
        <v>2010</v>
      </c>
      <c r="E2815" s="9"/>
      <c r="F2815" s="9">
        <v>1</v>
      </c>
      <c r="G2815" s="9">
        <v>68.8</v>
      </c>
      <c r="H2815" s="9">
        <v>14</v>
      </c>
      <c r="I2815" s="10"/>
    </row>
    <row r="2816" spans="1:9" hidden="1">
      <c r="A2816" s="7"/>
      <c r="B2816" s="8"/>
      <c r="C2816" s="8" t="s">
        <v>536</v>
      </c>
      <c r="D2816" s="8">
        <v>2011</v>
      </c>
      <c r="E2816" s="9"/>
      <c r="F2816" s="9">
        <v>1</v>
      </c>
      <c r="G2816" s="9">
        <v>77</v>
      </c>
      <c r="H2816" s="9">
        <v>7</v>
      </c>
      <c r="I2816" s="10"/>
    </row>
    <row r="2817" spans="1:9" hidden="1">
      <c r="A2817" s="7"/>
      <c r="B2817" s="8"/>
      <c r="C2817" s="8" t="s">
        <v>536</v>
      </c>
      <c r="D2817" s="8">
        <v>2012</v>
      </c>
      <c r="E2817" s="9"/>
      <c r="F2817" s="9">
        <v>1</v>
      </c>
      <c r="G2817" s="9">
        <v>79</v>
      </c>
      <c r="H2817" s="9">
        <v>20</v>
      </c>
      <c r="I2817" s="10"/>
    </row>
    <row r="2818" spans="1:9" hidden="1">
      <c r="A2818" s="7"/>
      <c r="B2818" s="8"/>
      <c r="C2818" s="8" t="s">
        <v>536</v>
      </c>
      <c r="D2818" s="8">
        <v>2013</v>
      </c>
      <c r="E2818" s="9"/>
      <c r="F2818" s="9">
        <v>1</v>
      </c>
      <c r="G2818" s="9">
        <v>71.7</v>
      </c>
      <c r="H2818" s="9">
        <v>14</v>
      </c>
      <c r="I2818" s="10"/>
    </row>
    <row r="2819" spans="1:9" hidden="1">
      <c r="A2819" s="7"/>
      <c r="B2819" s="8"/>
      <c r="C2819" s="8" t="s">
        <v>536</v>
      </c>
      <c r="D2819" s="8">
        <v>2014</v>
      </c>
      <c r="E2819" s="9"/>
      <c r="F2819" s="9">
        <v>1</v>
      </c>
      <c r="G2819" s="9">
        <v>71.8</v>
      </c>
      <c r="H2819" s="9">
        <v>7</v>
      </c>
      <c r="I2819" s="10"/>
    </row>
    <row r="2820" spans="1:9" hidden="1">
      <c r="A2820" s="7"/>
      <c r="B2820" s="8"/>
      <c r="C2820" s="8" t="s">
        <v>536</v>
      </c>
      <c r="D2820" s="8">
        <v>2015</v>
      </c>
      <c r="E2820" s="9"/>
      <c r="F2820" s="9">
        <v>1</v>
      </c>
      <c r="G2820" s="9">
        <v>72.099999999999994</v>
      </c>
      <c r="H2820" s="9">
        <v>15</v>
      </c>
      <c r="I2820" s="10"/>
    </row>
    <row r="2821" spans="1:9" hidden="1">
      <c r="A2821" s="7"/>
      <c r="B2821" s="8"/>
      <c r="C2821" s="8" t="s">
        <v>537</v>
      </c>
      <c r="D2821" s="8"/>
      <c r="E2821" s="9">
        <v>104722.19774399999</v>
      </c>
      <c r="F2821" s="9">
        <v>267</v>
      </c>
      <c r="G2821" s="9">
        <v>1084.1999999999998</v>
      </c>
      <c r="H2821" s="9">
        <v>257</v>
      </c>
      <c r="I2821" s="10">
        <v>956193370</v>
      </c>
    </row>
    <row r="2822" spans="1:9" hidden="1">
      <c r="A2822" s="7"/>
      <c r="B2822" s="8"/>
      <c r="C2822" s="8" t="s">
        <v>537</v>
      </c>
      <c r="D2822" s="8">
        <v>2000</v>
      </c>
      <c r="E2822" s="9">
        <v>1771.58662</v>
      </c>
      <c r="F2822" s="9">
        <v>22</v>
      </c>
      <c r="G2822" s="9">
        <v>65</v>
      </c>
      <c r="H2822" s="9">
        <v>20</v>
      </c>
      <c r="I2822" s="10">
        <v>146596557</v>
      </c>
    </row>
    <row r="2823" spans="1:9" hidden="1">
      <c r="A2823" s="7"/>
      <c r="B2823" s="8"/>
      <c r="C2823" s="8" t="s">
        <v>537</v>
      </c>
      <c r="D2823" s="8">
        <v>2001</v>
      </c>
      <c r="E2823" s="9">
        <v>21.362386000000001</v>
      </c>
      <c r="F2823" s="9">
        <v>21</v>
      </c>
      <c r="G2823" s="9">
        <v>65.099999999999994</v>
      </c>
      <c r="H2823" s="9">
        <v>15</v>
      </c>
      <c r="I2823" s="10">
        <v>14597683</v>
      </c>
    </row>
    <row r="2824" spans="1:9" hidden="1">
      <c r="A2824" s="7"/>
      <c r="B2824" s="8"/>
      <c r="C2824" s="8" t="s">
        <v>537</v>
      </c>
      <c r="D2824" s="8">
        <v>2002</v>
      </c>
      <c r="E2824" s="9">
        <v>2375.5944</v>
      </c>
      <c r="F2824" s="9">
        <v>20</v>
      </c>
      <c r="G2824" s="9">
        <v>64.8</v>
      </c>
      <c r="H2824" s="9">
        <v>17</v>
      </c>
      <c r="I2824" s="10">
        <v>1453646</v>
      </c>
    </row>
    <row r="2825" spans="1:9" hidden="1">
      <c r="A2825" s="7"/>
      <c r="B2825" s="8"/>
      <c r="C2825" s="8" t="s">
        <v>537</v>
      </c>
      <c r="D2825" s="8">
        <v>2003</v>
      </c>
      <c r="E2825" s="9">
        <v>2975.1327780000001</v>
      </c>
      <c r="F2825" s="9">
        <v>20</v>
      </c>
      <c r="G2825" s="9">
        <v>64.599999999999994</v>
      </c>
      <c r="H2825" s="9">
        <v>14</v>
      </c>
      <c r="I2825" s="10">
        <v>144648257</v>
      </c>
    </row>
    <row r="2826" spans="1:9" hidden="1">
      <c r="A2826" s="7"/>
      <c r="B2826" s="8"/>
      <c r="C2826" s="8" t="s">
        <v>537</v>
      </c>
      <c r="D2826" s="8">
        <v>2004</v>
      </c>
      <c r="E2826" s="9">
        <v>412.37229400000001</v>
      </c>
      <c r="F2826" s="9">
        <v>19</v>
      </c>
      <c r="G2826" s="9">
        <v>64.900000000000006</v>
      </c>
      <c r="H2826" s="9">
        <v>14</v>
      </c>
      <c r="I2826" s="10">
        <v>1446754</v>
      </c>
    </row>
    <row r="2827" spans="1:9" hidden="1">
      <c r="A2827" s="7"/>
      <c r="B2827" s="8"/>
      <c r="C2827" s="8" t="s">
        <v>537</v>
      </c>
      <c r="D2827" s="8">
        <v>2005</v>
      </c>
      <c r="E2827" s="9">
        <v>5323.4738770000004</v>
      </c>
      <c r="F2827" s="9">
        <v>18</v>
      </c>
      <c r="G2827" s="9">
        <v>65</v>
      </c>
      <c r="H2827" s="9">
        <v>18</v>
      </c>
      <c r="I2827" s="10">
        <v>143518523</v>
      </c>
    </row>
    <row r="2828" spans="1:9" hidden="1">
      <c r="A2828" s="7"/>
      <c r="B2828" s="8"/>
      <c r="C2828" s="8" t="s">
        <v>537</v>
      </c>
      <c r="D2828" s="8">
        <v>2006</v>
      </c>
      <c r="E2828" s="9">
        <v>692.19439799999998</v>
      </c>
      <c r="F2828" s="9">
        <v>17</v>
      </c>
      <c r="G2828" s="9">
        <v>66.400000000000006</v>
      </c>
      <c r="H2828" s="9">
        <v>20</v>
      </c>
      <c r="I2828" s="10">
        <v>14349528</v>
      </c>
    </row>
    <row r="2829" spans="1:9" hidden="1">
      <c r="A2829" s="7"/>
      <c r="B2829" s="8"/>
      <c r="C2829" s="8" t="s">
        <v>537</v>
      </c>
      <c r="D2829" s="8">
        <v>2007</v>
      </c>
      <c r="E2829" s="9">
        <v>911.25385000000006</v>
      </c>
      <c r="F2829" s="9">
        <v>16</v>
      </c>
      <c r="G2829" s="9">
        <v>67.3</v>
      </c>
      <c r="H2829" s="9">
        <v>12</v>
      </c>
      <c r="I2829" s="10">
        <v>1428588</v>
      </c>
    </row>
    <row r="2830" spans="1:9" hidden="1">
      <c r="A2830" s="7"/>
      <c r="B2830" s="8"/>
      <c r="C2830" s="8" t="s">
        <v>537</v>
      </c>
      <c r="D2830" s="8">
        <v>2008</v>
      </c>
      <c r="E2830" s="9">
        <v>11635.2637</v>
      </c>
      <c r="F2830" s="9">
        <v>16</v>
      </c>
      <c r="G2830" s="9">
        <v>67.5</v>
      </c>
      <c r="H2830" s="9">
        <v>17</v>
      </c>
      <c r="I2830" s="10">
        <v>14274235</v>
      </c>
    </row>
    <row r="2831" spans="1:9" hidden="1">
      <c r="A2831" s="7"/>
      <c r="B2831" s="8"/>
      <c r="C2831" s="8" t="s">
        <v>537</v>
      </c>
      <c r="D2831" s="8">
        <v>2009</v>
      </c>
      <c r="E2831" s="9">
        <v>8562.8959799999993</v>
      </c>
      <c r="F2831" s="9">
        <v>15</v>
      </c>
      <c r="G2831" s="9">
        <v>68.2</v>
      </c>
      <c r="H2831" s="9">
        <v>18</v>
      </c>
      <c r="I2831" s="10">
        <v>142785342</v>
      </c>
    </row>
    <row r="2832" spans="1:9" hidden="1">
      <c r="A2832" s="7"/>
      <c r="B2832" s="8"/>
      <c r="C2832" s="8" t="s">
        <v>537</v>
      </c>
      <c r="D2832" s="8">
        <v>2010</v>
      </c>
      <c r="E2832" s="9">
        <v>1674.9877100000001</v>
      </c>
      <c r="F2832" s="9">
        <v>15</v>
      </c>
      <c r="G2832" s="9">
        <v>68.400000000000006</v>
      </c>
      <c r="H2832" s="9">
        <v>17</v>
      </c>
      <c r="I2832" s="10">
        <v>142849449</v>
      </c>
    </row>
    <row r="2833" spans="1:9" hidden="1">
      <c r="A2833" s="7"/>
      <c r="B2833" s="8"/>
      <c r="C2833" s="8" t="s">
        <v>537</v>
      </c>
      <c r="D2833" s="8">
        <v>2011</v>
      </c>
      <c r="E2833" s="9">
        <v>14212.687</v>
      </c>
      <c r="F2833" s="9">
        <v>14</v>
      </c>
      <c r="G2833" s="9">
        <v>69.400000000000006</v>
      </c>
      <c r="H2833" s="9">
        <v>15</v>
      </c>
      <c r="I2833" s="10">
        <v>14296868</v>
      </c>
    </row>
    <row r="2834" spans="1:9" hidden="1">
      <c r="A2834" s="7"/>
      <c r="B2834" s="8"/>
      <c r="C2834" s="8" t="s">
        <v>537</v>
      </c>
      <c r="D2834" s="8">
        <v>2012</v>
      </c>
      <c r="E2834" s="9">
        <v>15154.45687</v>
      </c>
      <c r="F2834" s="9">
        <v>14</v>
      </c>
      <c r="G2834" s="9">
        <v>69.599999999999994</v>
      </c>
      <c r="H2834" s="9">
        <v>9</v>
      </c>
      <c r="I2834" s="10">
        <v>14321676</v>
      </c>
    </row>
    <row r="2835" spans="1:9" hidden="1">
      <c r="A2835" s="7"/>
      <c r="B2835" s="8"/>
      <c r="C2835" s="8" t="s">
        <v>537</v>
      </c>
      <c r="D2835" s="8">
        <v>2013</v>
      </c>
      <c r="E2835" s="9">
        <v>15543.676530000001</v>
      </c>
      <c r="F2835" s="9">
        <v>14</v>
      </c>
      <c r="G2835" s="9">
        <v>70</v>
      </c>
      <c r="H2835" s="9">
        <v>14</v>
      </c>
      <c r="I2835" s="10">
        <v>14356911</v>
      </c>
    </row>
    <row r="2836" spans="1:9" hidden="1">
      <c r="A2836" s="7"/>
      <c r="B2836" s="8"/>
      <c r="C2836" s="8" t="s">
        <v>537</v>
      </c>
      <c r="D2836" s="8">
        <v>2014</v>
      </c>
      <c r="E2836" s="9">
        <v>14125.960999999999</v>
      </c>
      <c r="F2836" s="9">
        <v>13</v>
      </c>
      <c r="G2836" s="9">
        <v>73</v>
      </c>
      <c r="H2836" s="9">
        <v>17</v>
      </c>
      <c r="I2836" s="10">
        <v>143819666</v>
      </c>
    </row>
    <row r="2837" spans="1:9" hidden="1">
      <c r="A2837" s="7"/>
      <c r="B2837" s="8"/>
      <c r="C2837" s="8" t="s">
        <v>537</v>
      </c>
      <c r="D2837" s="8">
        <v>2015</v>
      </c>
      <c r="E2837" s="9">
        <v>9329.2983509999995</v>
      </c>
      <c r="F2837" s="9">
        <v>13</v>
      </c>
      <c r="G2837" s="9">
        <v>75</v>
      </c>
      <c r="H2837" s="9">
        <v>20</v>
      </c>
      <c r="I2837" s="10">
        <v>1449687</v>
      </c>
    </row>
    <row r="2838" spans="1:9" hidden="1">
      <c r="A2838" s="7"/>
      <c r="B2838" s="8"/>
      <c r="C2838" s="8" t="s">
        <v>538</v>
      </c>
      <c r="D2838" s="8"/>
      <c r="E2838" s="9"/>
      <c r="F2838" s="9">
        <v>0</v>
      </c>
      <c r="G2838" s="9"/>
      <c r="H2838" s="9">
        <v>18</v>
      </c>
      <c r="I2838" s="10"/>
    </row>
    <row r="2839" spans="1:9" hidden="1">
      <c r="A2839" s="7"/>
      <c r="B2839" s="8"/>
      <c r="C2839" s="8" t="s">
        <v>538</v>
      </c>
      <c r="D2839" s="8">
        <v>2013</v>
      </c>
      <c r="E2839" s="9"/>
      <c r="F2839" s="9">
        <v>0</v>
      </c>
      <c r="G2839" s="9"/>
      <c r="H2839" s="9">
        <v>18</v>
      </c>
      <c r="I2839" s="10"/>
    </row>
    <row r="2840" spans="1:9" hidden="1">
      <c r="A2840" s="7"/>
      <c r="B2840" s="8"/>
      <c r="C2840" s="8" t="s">
        <v>539</v>
      </c>
      <c r="D2840" s="8"/>
      <c r="E2840" s="9"/>
      <c r="F2840" s="9">
        <v>0</v>
      </c>
      <c r="G2840" s="9">
        <v>1177.6000000000001</v>
      </c>
      <c r="H2840" s="9">
        <v>212</v>
      </c>
      <c r="I2840" s="10"/>
    </row>
    <row r="2841" spans="1:9" hidden="1">
      <c r="A2841" s="7"/>
      <c r="B2841" s="8"/>
      <c r="C2841" s="8" t="s">
        <v>539</v>
      </c>
      <c r="D2841" s="8">
        <v>2000</v>
      </c>
      <c r="E2841" s="9"/>
      <c r="F2841" s="9">
        <v>0</v>
      </c>
      <c r="G2841" s="9">
        <v>71.599999999999994</v>
      </c>
      <c r="H2841" s="9">
        <v>16</v>
      </c>
      <c r="I2841" s="10"/>
    </row>
    <row r="2842" spans="1:9" hidden="1">
      <c r="A2842" s="7"/>
      <c r="B2842" s="8"/>
      <c r="C2842" s="8" t="s">
        <v>539</v>
      </c>
      <c r="D2842" s="8">
        <v>2001</v>
      </c>
      <c r="E2842" s="9"/>
      <c r="F2842" s="9">
        <v>0</v>
      </c>
      <c r="G2842" s="9">
        <v>71.8</v>
      </c>
      <c r="H2842" s="9">
        <v>16</v>
      </c>
      <c r="I2842" s="10"/>
    </row>
    <row r="2843" spans="1:9" hidden="1">
      <c r="A2843" s="7"/>
      <c r="B2843" s="8"/>
      <c r="C2843" s="8" t="s">
        <v>539</v>
      </c>
      <c r="D2843" s="8">
        <v>2002</v>
      </c>
      <c r="E2843" s="9"/>
      <c r="F2843" s="9">
        <v>0</v>
      </c>
      <c r="G2843" s="9">
        <v>72</v>
      </c>
      <c r="H2843" s="9">
        <v>14</v>
      </c>
      <c r="I2843" s="10"/>
    </row>
    <row r="2844" spans="1:9" hidden="1">
      <c r="A2844" s="7"/>
      <c r="B2844" s="8"/>
      <c r="C2844" s="8" t="s">
        <v>539</v>
      </c>
      <c r="D2844" s="8">
        <v>2003</v>
      </c>
      <c r="E2844" s="9"/>
      <c r="F2844" s="9">
        <v>0</v>
      </c>
      <c r="G2844" s="9">
        <v>72.2</v>
      </c>
      <c r="H2844" s="9">
        <v>19</v>
      </c>
      <c r="I2844" s="10"/>
    </row>
    <row r="2845" spans="1:9" hidden="1">
      <c r="A2845" s="7"/>
      <c r="B2845" s="8"/>
      <c r="C2845" s="8" t="s">
        <v>539</v>
      </c>
      <c r="D2845" s="8">
        <v>2004</v>
      </c>
      <c r="E2845" s="9"/>
      <c r="F2845" s="9">
        <v>0</v>
      </c>
      <c r="G2845" s="9">
        <v>72.599999999999994</v>
      </c>
      <c r="H2845" s="9">
        <v>14</v>
      </c>
      <c r="I2845" s="10"/>
    </row>
    <row r="2846" spans="1:9" hidden="1">
      <c r="A2846" s="7"/>
      <c r="B2846" s="8"/>
      <c r="C2846" s="8" t="s">
        <v>539</v>
      </c>
      <c r="D2846" s="8">
        <v>2005</v>
      </c>
      <c r="E2846" s="9"/>
      <c r="F2846" s="9">
        <v>0</v>
      </c>
      <c r="G2846" s="9">
        <v>73.099999999999994</v>
      </c>
      <c r="H2846" s="9">
        <v>16</v>
      </c>
      <c r="I2846" s="10"/>
    </row>
    <row r="2847" spans="1:9" hidden="1">
      <c r="A2847" s="7"/>
      <c r="B2847" s="8"/>
      <c r="C2847" s="8" t="s">
        <v>539</v>
      </c>
      <c r="D2847" s="8">
        <v>2006</v>
      </c>
      <c r="E2847" s="9"/>
      <c r="F2847" s="9">
        <v>0</v>
      </c>
      <c r="G2847" s="9">
        <v>73.5</v>
      </c>
      <c r="H2847" s="9">
        <v>7</v>
      </c>
      <c r="I2847" s="10"/>
    </row>
    <row r="2848" spans="1:9" hidden="1">
      <c r="A2848" s="7"/>
      <c r="B2848" s="8"/>
      <c r="C2848" s="8" t="s">
        <v>539</v>
      </c>
      <c r="D2848" s="8">
        <v>2007</v>
      </c>
      <c r="E2848" s="9"/>
      <c r="F2848" s="9">
        <v>0</v>
      </c>
      <c r="G2848" s="9">
        <v>73.900000000000006</v>
      </c>
      <c r="H2848" s="9">
        <v>10</v>
      </c>
      <c r="I2848" s="10"/>
    </row>
    <row r="2849" spans="1:9" hidden="1">
      <c r="A2849" s="7"/>
      <c r="B2849" s="8"/>
      <c r="C2849" s="8" t="s">
        <v>539</v>
      </c>
      <c r="D2849" s="8">
        <v>2008</v>
      </c>
      <c r="E2849" s="9"/>
      <c r="F2849" s="9">
        <v>0</v>
      </c>
      <c r="G2849" s="9">
        <v>74.099999999999994</v>
      </c>
      <c r="H2849" s="9">
        <v>9</v>
      </c>
      <c r="I2849" s="10"/>
    </row>
    <row r="2850" spans="1:9" hidden="1">
      <c r="A2850" s="7"/>
      <c r="B2850" s="8"/>
      <c r="C2850" s="8" t="s">
        <v>539</v>
      </c>
      <c r="D2850" s="8">
        <v>2009</v>
      </c>
      <c r="E2850" s="9"/>
      <c r="F2850" s="9">
        <v>0</v>
      </c>
      <c r="G2850" s="9">
        <v>74.3</v>
      </c>
      <c r="H2850" s="9">
        <v>7</v>
      </c>
      <c r="I2850" s="10"/>
    </row>
    <row r="2851" spans="1:9" hidden="1">
      <c r="A2851" s="7"/>
      <c r="B2851" s="8"/>
      <c r="C2851" s="8" t="s">
        <v>539</v>
      </c>
      <c r="D2851" s="8">
        <v>2010</v>
      </c>
      <c r="E2851" s="9"/>
      <c r="F2851" s="9">
        <v>0</v>
      </c>
      <c r="G2851" s="9">
        <v>74.2</v>
      </c>
      <c r="H2851" s="9">
        <v>7</v>
      </c>
      <c r="I2851" s="10"/>
    </row>
    <row r="2852" spans="1:9" hidden="1">
      <c r="A2852" s="7"/>
      <c r="B2852" s="8"/>
      <c r="C2852" s="8" t="s">
        <v>539</v>
      </c>
      <c r="D2852" s="8">
        <v>2011</v>
      </c>
      <c r="E2852" s="9"/>
      <c r="F2852" s="9">
        <v>0</v>
      </c>
      <c r="G2852" s="9">
        <v>74.599999999999994</v>
      </c>
      <c r="H2852" s="9">
        <v>11</v>
      </c>
      <c r="I2852" s="10"/>
    </row>
    <row r="2853" spans="1:9" hidden="1">
      <c r="A2853" s="7"/>
      <c r="B2853" s="8"/>
      <c r="C2853" s="8" t="s">
        <v>539</v>
      </c>
      <c r="D2853" s="8">
        <v>2012</v>
      </c>
      <c r="E2853" s="9"/>
      <c r="F2853" s="9">
        <v>0</v>
      </c>
      <c r="G2853" s="9">
        <v>74.7</v>
      </c>
      <c r="H2853" s="9">
        <v>12</v>
      </c>
      <c r="I2853" s="10"/>
    </row>
    <row r="2854" spans="1:9" hidden="1">
      <c r="A2854" s="7"/>
      <c r="B2854" s="8"/>
      <c r="C2854" s="8" t="s">
        <v>539</v>
      </c>
      <c r="D2854" s="8">
        <v>2013</v>
      </c>
      <c r="E2854" s="9"/>
      <c r="F2854" s="9">
        <v>0</v>
      </c>
      <c r="G2854" s="9">
        <v>74.8</v>
      </c>
      <c r="H2854" s="9">
        <v>15</v>
      </c>
      <c r="I2854" s="10"/>
    </row>
    <row r="2855" spans="1:9" hidden="1">
      <c r="A2855" s="7"/>
      <c r="B2855" s="8"/>
      <c r="C2855" s="8" t="s">
        <v>539</v>
      </c>
      <c r="D2855" s="8">
        <v>2014</v>
      </c>
      <c r="E2855" s="9"/>
      <c r="F2855" s="9">
        <v>0</v>
      </c>
      <c r="G2855" s="9">
        <v>75</v>
      </c>
      <c r="H2855" s="9">
        <v>20</v>
      </c>
      <c r="I2855" s="10"/>
    </row>
    <row r="2856" spans="1:9" hidden="1">
      <c r="A2856" s="7"/>
      <c r="B2856" s="8"/>
      <c r="C2856" s="8" t="s">
        <v>539</v>
      </c>
      <c r="D2856" s="8">
        <v>2015</v>
      </c>
      <c r="E2856" s="9"/>
      <c r="F2856" s="9">
        <v>0</v>
      </c>
      <c r="G2856" s="9">
        <v>75.2</v>
      </c>
      <c r="H2856" s="9">
        <v>19</v>
      </c>
      <c r="I2856" s="10"/>
    </row>
    <row r="2857" spans="1:9" hidden="1">
      <c r="A2857" s="7"/>
      <c r="B2857" s="8"/>
      <c r="C2857" s="8" t="s">
        <v>540</v>
      </c>
      <c r="D2857" s="8"/>
      <c r="E2857" s="9"/>
      <c r="F2857" s="9">
        <v>0</v>
      </c>
      <c r="G2857" s="9">
        <v>1175.5999999999999</v>
      </c>
      <c r="H2857" s="9">
        <v>197</v>
      </c>
      <c r="I2857" s="10"/>
    </row>
    <row r="2858" spans="1:9" hidden="1">
      <c r="A2858" s="7"/>
      <c r="B2858" s="8"/>
      <c r="C2858" s="8" t="s">
        <v>540</v>
      </c>
      <c r="D2858" s="8">
        <v>2000</v>
      </c>
      <c r="E2858" s="9"/>
      <c r="F2858" s="9">
        <v>0</v>
      </c>
      <c r="G2858" s="9">
        <v>79</v>
      </c>
      <c r="H2858" s="9">
        <v>18</v>
      </c>
      <c r="I2858" s="10"/>
    </row>
    <row r="2859" spans="1:9" hidden="1">
      <c r="A2859" s="7"/>
      <c r="B2859" s="8"/>
      <c r="C2859" s="8" t="s">
        <v>540</v>
      </c>
      <c r="D2859" s="8">
        <v>2001</v>
      </c>
      <c r="E2859" s="9"/>
      <c r="F2859" s="9">
        <v>0</v>
      </c>
      <c r="G2859" s="9">
        <v>79</v>
      </c>
      <c r="H2859" s="9">
        <v>10</v>
      </c>
      <c r="I2859" s="10"/>
    </row>
    <row r="2860" spans="1:9" hidden="1">
      <c r="A2860" s="7"/>
      <c r="B2860" s="8"/>
      <c r="C2860" s="8" t="s">
        <v>540</v>
      </c>
      <c r="D2860" s="8">
        <v>2002</v>
      </c>
      <c r="E2860" s="9"/>
      <c r="F2860" s="9">
        <v>0</v>
      </c>
      <c r="G2860" s="9">
        <v>79</v>
      </c>
      <c r="H2860" s="9">
        <v>10</v>
      </c>
      <c r="I2860" s="10"/>
    </row>
    <row r="2861" spans="1:9" hidden="1">
      <c r="A2861" s="7"/>
      <c r="B2861" s="8"/>
      <c r="C2861" s="8" t="s">
        <v>540</v>
      </c>
      <c r="D2861" s="8">
        <v>2003</v>
      </c>
      <c r="E2861" s="9"/>
      <c r="F2861" s="9">
        <v>0</v>
      </c>
      <c r="G2861" s="9">
        <v>71</v>
      </c>
      <c r="H2861" s="9">
        <v>9</v>
      </c>
      <c r="I2861" s="10"/>
    </row>
    <row r="2862" spans="1:9" hidden="1">
      <c r="A2862" s="7"/>
      <c r="B2862" s="8"/>
      <c r="C2862" s="8" t="s">
        <v>540</v>
      </c>
      <c r="D2862" s="8">
        <v>2004</v>
      </c>
      <c r="E2862" s="9"/>
      <c r="F2862" s="9">
        <v>0</v>
      </c>
      <c r="G2862" s="9">
        <v>71.2</v>
      </c>
      <c r="H2862" s="9">
        <v>18</v>
      </c>
      <c r="I2862" s="10"/>
    </row>
    <row r="2863" spans="1:9" hidden="1">
      <c r="A2863" s="7"/>
      <c r="B2863" s="8"/>
      <c r="C2863" s="8" t="s">
        <v>540</v>
      </c>
      <c r="D2863" s="8">
        <v>2005</v>
      </c>
      <c r="E2863" s="9"/>
      <c r="F2863" s="9">
        <v>0</v>
      </c>
      <c r="G2863" s="9">
        <v>71.400000000000006</v>
      </c>
      <c r="H2863" s="9">
        <v>18</v>
      </c>
      <c r="I2863" s="10"/>
    </row>
    <row r="2864" spans="1:9" hidden="1">
      <c r="A2864" s="7"/>
      <c r="B2864" s="8"/>
      <c r="C2864" s="8" t="s">
        <v>540</v>
      </c>
      <c r="D2864" s="8">
        <v>2006</v>
      </c>
      <c r="E2864" s="9"/>
      <c r="F2864" s="9">
        <v>0</v>
      </c>
      <c r="G2864" s="9">
        <v>71.7</v>
      </c>
      <c r="H2864" s="9">
        <v>7</v>
      </c>
      <c r="I2864" s="10"/>
    </row>
    <row r="2865" spans="1:9" hidden="1">
      <c r="A2865" s="7"/>
      <c r="B2865" s="8"/>
      <c r="C2865" s="8" t="s">
        <v>540</v>
      </c>
      <c r="D2865" s="8">
        <v>2007</v>
      </c>
      <c r="E2865" s="9"/>
      <c r="F2865" s="9">
        <v>0</v>
      </c>
      <c r="G2865" s="9">
        <v>71.900000000000006</v>
      </c>
      <c r="H2865" s="9">
        <v>9</v>
      </c>
      <c r="I2865" s="10"/>
    </row>
    <row r="2866" spans="1:9" hidden="1">
      <c r="A2866" s="7"/>
      <c r="B2866" s="8"/>
      <c r="C2866" s="8" t="s">
        <v>540</v>
      </c>
      <c r="D2866" s="8">
        <v>2008</v>
      </c>
      <c r="E2866" s="9"/>
      <c r="F2866" s="9">
        <v>0</v>
      </c>
      <c r="G2866" s="9">
        <v>72.099999999999994</v>
      </c>
      <c r="H2866" s="9">
        <v>12</v>
      </c>
      <c r="I2866" s="10"/>
    </row>
    <row r="2867" spans="1:9" hidden="1">
      <c r="A2867" s="7"/>
      <c r="B2867" s="8"/>
      <c r="C2867" s="8" t="s">
        <v>540</v>
      </c>
      <c r="D2867" s="8">
        <v>2009</v>
      </c>
      <c r="E2867" s="9"/>
      <c r="F2867" s="9">
        <v>0</v>
      </c>
      <c r="G2867" s="9">
        <v>72.3</v>
      </c>
      <c r="H2867" s="9">
        <v>13</v>
      </c>
      <c r="I2867" s="10"/>
    </row>
    <row r="2868" spans="1:9" hidden="1">
      <c r="A2868" s="7"/>
      <c r="B2868" s="8"/>
      <c r="C2868" s="8" t="s">
        <v>540</v>
      </c>
      <c r="D2868" s="8">
        <v>2010</v>
      </c>
      <c r="E2868" s="9"/>
      <c r="F2868" s="9">
        <v>0</v>
      </c>
      <c r="G2868" s="9">
        <v>72.5</v>
      </c>
      <c r="H2868" s="9">
        <v>8</v>
      </c>
      <c r="I2868" s="10"/>
    </row>
    <row r="2869" spans="1:9" hidden="1">
      <c r="A2869" s="7"/>
      <c r="B2869" s="8"/>
      <c r="C2869" s="8" t="s">
        <v>540</v>
      </c>
      <c r="D2869" s="8">
        <v>2011</v>
      </c>
      <c r="E2869" s="9"/>
      <c r="F2869" s="9">
        <v>0</v>
      </c>
      <c r="G2869" s="9">
        <v>72.7</v>
      </c>
      <c r="H2869" s="9">
        <v>19</v>
      </c>
      <c r="I2869" s="10"/>
    </row>
    <row r="2870" spans="1:9" hidden="1">
      <c r="A2870" s="7"/>
      <c r="B2870" s="8"/>
      <c r="C2870" s="8" t="s">
        <v>540</v>
      </c>
      <c r="D2870" s="8">
        <v>2012</v>
      </c>
      <c r="E2870" s="9"/>
      <c r="F2870" s="9">
        <v>0</v>
      </c>
      <c r="G2870" s="9">
        <v>72.8</v>
      </c>
      <c r="H2870" s="9">
        <v>7</v>
      </c>
      <c r="I2870" s="10"/>
    </row>
    <row r="2871" spans="1:9" hidden="1">
      <c r="A2871" s="7"/>
      <c r="B2871" s="8"/>
      <c r="C2871" s="8" t="s">
        <v>540</v>
      </c>
      <c r="D2871" s="8">
        <v>2013</v>
      </c>
      <c r="E2871" s="9"/>
      <c r="F2871" s="9">
        <v>0</v>
      </c>
      <c r="G2871" s="9">
        <v>72.7</v>
      </c>
      <c r="H2871" s="9">
        <v>19</v>
      </c>
      <c r="I2871" s="10"/>
    </row>
    <row r="2872" spans="1:9" hidden="1">
      <c r="A2872" s="7"/>
      <c r="B2872" s="8"/>
      <c r="C2872" s="8" t="s">
        <v>540</v>
      </c>
      <c r="D2872" s="8">
        <v>2014</v>
      </c>
      <c r="E2872" s="9"/>
      <c r="F2872" s="9">
        <v>0</v>
      </c>
      <c r="G2872" s="9">
        <v>73.099999999999994</v>
      </c>
      <c r="H2872" s="9">
        <v>9</v>
      </c>
      <c r="I2872" s="10"/>
    </row>
    <row r="2873" spans="1:9" hidden="1">
      <c r="A2873" s="7"/>
      <c r="B2873" s="8"/>
      <c r="C2873" s="8" t="s">
        <v>540</v>
      </c>
      <c r="D2873" s="8">
        <v>2015</v>
      </c>
      <c r="E2873" s="9"/>
      <c r="F2873" s="9">
        <v>0</v>
      </c>
      <c r="G2873" s="9">
        <v>73.2</v>
      </c>
      <c r="H2873" s="9">
        <v>11</v>
      </c>
      <c r="I2873" s="10"/>
    </row>
    <row r="2874" spans="1:9" hidden="1">
      <c r="A2874" s="7"/>
      <c r="B2874" s="8"/>
      <c r="C2874" s="8" t="s">
        <v>541</v>
      </c>
      <c r="D2874" s="8"/>
      <c r="E2874" s="9"/>
      <c r="F2874" s="9">
        <v>0</v>
      </c>
      <c r="G2874" s="9"/>
      <c r="H2874" s="9">
        <v>10</v>
      </c>
      <c r="I2874" s="10"/>
    </row>
    <row r="2875" spans="1:9" hidden="1">
      <c r="A2875" s="7"/>
      <c r="B2875" s="8"/>
      <c r="C2875" s="8" t="s">
        <v>541</v>
      </c>
      <c r="D2875" s="8">
        <v>2013</v>
      </c>
      <c r="E2875" s="9"/>
      <c r="F2875" s="9">
        <v>0</v>
      </c>
      <c r="G2875" s="9"/>
      <c r="H2875" s="9">
        <v>10</v>
      </c>
      <c r="I2875" s="10"/>
    </row>
    <row r="2876" spans="1:9" hidden="1">
      <c r="A2876" s="7"/>
      <c r="B2876" s="8"/>
      <c r="C2876" s="8" t="s">
        <v>542</v>
      </c>
      <c r="D2876" s="8"/>
      <c r="E2876" s="9">
        <v>11565.522513800001</v>
      </c>
      <c r="F2876" s="9">
        <v>0</v>
      </c>
      <c r="G2876" s="9">
        <v>1042.5999999999999</v>
      </c>
      <c r="H2876" s="9">
        <v>214</v>
      </c>
      <c r="I2876" s="10">
        <v>1741663</v>
      </c>
    </row>
    <row r="2877" spans="1:9" hidden="1">
      <c r="A2877" s="7"/>
      <c r="B2877" s="8"/>
      <c r="C2877" s="8" t="s">
        <v>542</v>
      </c>
      <c r="D2877" s="8">
        <v>2000</v>
      </c>
      <c r="E2877" s="9"/>
      <c r="F2877" s="9">
        <v>0</v>
      </c>
      <c r="G2877" s="9">
        <v>62.6</v>
      </c>
      <c r="H2877" s="9">
        <v>16</v>
      </c>
      <c r="I2877" s="10">
        <v>13866</v>
      </c>
    </row>
    <row r="2878" spans="1:9" hidden="1">
      <c r="A2878" s="7"/>
      <c r="B2878" s="8"/>
      <c r="C2878" s="8" t="s">
        <v>542</v>
      </c>
      <c r="D2878" s="8">
        <v>2001</v>
      </c>
      <c r="E2878" s="9">
        <v>51.216380999999998</v>
      </c>
      <c r="F2878" s="9">
        <v>0</v>
      </c>
      <c r="G2878" s="9">
        <v>62.8</v>
      </c>
      <c r="H2878" s="9">
        <v>17</v>
      </c>
      <c r="I2878" s="10">
        <v>141622</v>
      </c>
    </row>
    <row r="2879" spans="1:9" hidden="1">
      <c r="A2879" s="7"/>
      <c r="B2879" s="8"/>
      <c r="C2879" s="8" t="s">
        <v>542</v>
      </c>
      <c r="D2879" s="8">
        <v>2002</v>
      </c>
      <c r="E2879" s="9">
        <v>555.81853779999994</v>
      </c>
      <c r="F2879" s="9">
        <v>0</v>
      </c>
      <c r="G2879" s="9">
        <v>63.1</v>
      </c>
      <c r="H2879" s="9">
        <v>15</v>
      </c>
      <c r="I2879" s="10">
        <v>144889</v>
      </c>
    </row>
    <row r="2880" spans="1:9" hidden="1">
      <c r="A2880" s="7"/>
      <c r="B2880" s="8"/>
      <c r="C2880" s="8" t="s">
        <v>542</v>
      </c>
      <c r="D2880" s="8">
        <v>2003</v>
      </c>
      <c r="E2880" s="9">
        <v>649.34215300000005</v>
      </c>
      <c r="F2880" s="9">
        <v>0</v>
      </c>
      <c r="G2880" s="9">
        <v>63.4</v>
      </c>
      <c r="H2880" s="9">
        <v>8</v>
      </c>
      <c r="I2880" s="10">
        <v>148372</v>
      </c>
    </row>
    <row r="2881" spans="1:9" hidden="1">
      <c r="A2881" s="7"/>
      <c r="B2881" s="8"/>
      <c r="C2881" s="8" t="s">
        <v>542</v>
      </c>
      <c r="D2881" s="8">
        <v>2004</v>
      </c>
      <c r="E2881" s="9">
        <v>693.34568300000001</v>
      </c>
      <c r="F2881" s="9">
        <v>0</v>
      </c>
      <c r="G2881" s="9">
        <v>63.8</v>
      </c>
      <c r="H2881" s="9">
        <v>17</v>
      </c>
      <c r="I2881" s="10">
        <v>151969</v>
      </c>
    </row>
    <row r="2882" spans="1:9" hidden="1">
      <c r="A2882" s="7"/>
      <c r="B2882" s="8"/>
      <c r="C2882" s="8" t="s">
        <v>542</v>
      </c>
      <c r="D2882" s="8">
        <v>2005</v>
      </c>
      <c r="E2882" s="9">
        <v>81.86157</v>
      </c>
      <c r="F2882" s="9">
        <v>0</v>
      </c>
      <c r="G2882" s="9">
        <v>64.3</v>
      </c>
      <c r="H2882" s="9">
        <v>10</v>
      </c>
      <c r="I2882" s="10">
        <v>15563</v>
      </c>
    </row>
    <row r="2883" spans="1:9" hidden="1">
      <c r="A2883" s="7"/>
      <c r="B2883" s="8"/>
      <c r="C2883" s="8" t="s">
        <v>542</v>
      </c>
      <c r="D2883" s="8">
        <v>2006</v>
      </c>
      <c r="E2883" s="9">
        <v>843.89446999999996</v>
      </c>
      <c r="F2883" s="9">
        <v>0</v>
      </c>
      <c r="G2883" s="9">
        <v>64.7</v>
      </c>
      <c r="H2883" s="9">
        <v>11</v>
      </c>
      <c r="I2883" s="10">
        <v>159328</v>
      </c>
    </row>
    <row r="2884" spans="1:9" hidden="1">
      <c r="A2884" s="7"/>
      <c r="B2884" s="8"/>
      <c r="C2884" s="8" t="s">
        <v>542</v>
      </c>
      <c r="D2884" s="8">
        <v>2007</v>
      </c>
      <c r="E2884" s="9">
        <v>894.92798800000003</v>
      </c>
      <c r="F2884" s="9">
        <v>0</v>
      </c>
      <c r="G2884" s="9">
        <v>65.099999999999994</v>
      </c>
      <c r="H2884" s="9">
        <v>8</v>
      </c>
      <c r="I2884" s="10">
        <v>16311</v>
      </c>
    </row>
    <row r="2885" spans="1:9" hidden="1">
      <c r="A2885" s="7"/>
      <c r="B2885" s="8"/>
      <c r="C2885" s="8" t="s">
        <v>542</v>
      </c>
      <c r="D2885" s="8">
        <v>2008</v>
      </c>
      <c r="E2885" s="9">
        <v>1126.4621199999999</v>
      </c>
      <c r="F2885" s="9">
        <v>0</v>
      </c>
      <c r="G2885" s="9">
        <v>65.400000000000006</v>
      </c>
      <c r="H2885" s="9">
        <v>11</v>
      </c>
      <c r="I2885" s="10">
        <v>166913</v>
      </c>
    </row>
    <row r="2886" spans="1:9" hidden="1">
      <c r="A2886" s="7"/>
      <c r="B2886" s="8"/>
      <c r="C2886" s="8" t="s">
        <v>542</v>
      </c>
      <c r="D2886" s="8">
        <v>2009</v>
      </c>
      <c r="E2886" s="9">
        <v>199.57146</v>
      </c>
      <c r="F2886" s="9">
        <v>0</v>
      </c>
      <c r="G2886" s="9">
        <v>65.8</v>
      </c>
      <c r="H2886" s="9">
        <v>16</v>
      </c>
      <c r="I2886" s="10">
        <v>17813</v>
      </c>
    </row>
    <row r="2887" spans="1:9" hidden="1">
      <c r="A2887" s="7"/>
      <c r="B2887" s="8"/>
      <c r="C2887" s="8" t="s">
        <v>542</v>
      </c>
      <c r="D2887" s="8">
        <v>2010</v>
      </c>
      <c r="E2887" s="9">
        <v>1129.7549610000001</v>
      </c>
      <c r="F2887" s="9">
        <v>0</v>
      </c>
      <c r="G2887" s="9">
        <v>66.2</v>
      </c>
      <c r="H2887" s="9">
        <v>14</v>
      </c>
      <c r="I2887" s="10">
        <v>174776</v>
      </c>
    </row>
    <row r="2888" spans="1:9" hidden="1">
      <c r="A2888" s="7"/>
      <c r="B2888" s="8"/>
      <c r="C2888" s="8" t="s">
        <v>542</v>
      </c>
      <c r="D2888" s="8">
        <v>2011</v>
      </c>
      <c r="E2888" s="9">
        <v>134.326189</v>
      </c>
      <c r="F2888" s="9">
        <v>0</v>
      </c>
      <c r="G2888" s="9">
        <v>66.599999999999994</v>
      </c>
      <c r="H2888" s="9">
        <v>17</v>
      </c>
      <c r="I2888" s="10">
        <v>1788</v>
      </c>
    </row>
    <row r="2889" spans="1:9" hidden="1">
      <c r="A2889" s="7"/>
      <c r="B2889" s="8"/>
      <c r="C2889" s="8" t="s">
        <v>542</v>
      </c>
      <c r="D2889" s="8">
        <v>2012</v>
      </c>
      <c r="E2889" s="9">
        <v>138.94995900000001</v>
      </c>
      <c r="F2889" s="9">
        <v>0</v>
      </c>
      <c r="G2889" s="9">
        <v>66.900000000000006</v>
      </c>
      <c r="H2889" s="9">
        <v>13</v>
      </c>
      <c r="I2889" s="10">
        <v>182889</v>
      </c>
    </row>
    <row r="2890" spans="1:9" hidden="1">
      <c r="A2890" s="7"/>
      <c r="B2890" s="8"/>
      <c r="C2890" s="8" t="s">
        <v>542</v>
      </c>
      <c r="D2890" s="8">
        <v>2013</v>
      </c>
      <c r="E2890" s="9">
        <v>1619.532678</v>
      </c>
      <c r="F2890" s="9">
        <v>0</v>
      </c>
      <c r="G2890" s="9">
        <v>67.099999999999994</v>
      </c>
      <c r="H2890" s="9">
        <v>15</v>
      </c>
      <c r="I2890" s="10">
        <v>18745</v>
      </c>
    </row>
    <row r="2891" spans="1:9" hidden="1">
      <c r="A2891" s="7"/>
      <c r="B2891" s="8"/>
      <c r="C2891" s="8" t="s">
        <v>542</v>
      </c>
      <c r="D2891" s="8">
        <v>2014</v>
      </c>
      <c r="E2891" s="9">
        <v>1821.8787339999999</v>
      </c>
      <c r="F2891" s="9">
        <v>0</v>
      </c>
      <c r="G2891" s="9">
        <v>67.3</v>
      </c>
      <c r="H2891" s="9">
        <v>14</v>
      </c>
      <c r="I2891" s="10">
        <v>191266</v>
      </c>
    </row>
    <row r="2892" spans="1:9" hidden="1">
      <c r="A2892" s="7"/>
      <c r="B2892" s="8"/>
      <c r="C2892" s="8" t="s">
        <v>542</v>
      </c>
      <c r="D2892" s="8">
        <v>2015</v>
      </c>
      <c r="E2892" s="9">
        <v>1624.6396299999999</v>
      </c>
      <c r="F2892" s="9">
        <v>0</v>
      </c>
      <c r="G2892" s="9">
        <v>67.5</v>
      </c>
      <c r="H2892" s="9">
        <v>12</v>
      </c>
      <c r="I2892" s="10">
        <v>195553</v>
      </c>
    </row>
    <row r="2893" spans="1:9" hidden="1">
      <c r="A2893" s="7"/>
      <c r="B2893" s="8"/>
      <c r="C2893" s="8" t="s">
        <v>543</v>
      </c>
      <c r="D2893" s="8"/>
      <c r="E2893" s="9">
        <v>171024.847133</v>
      </c>
      <c r="F2893" s="9">
        <v>138</v>
      </c>
      <c r="G2893" s="9">
        <v>1175.5</v>
      </c>
      <c r="H2893" s="9">
        <v>227</v>
      </c>
      <c r="I2893" s="10"/>
    </row>
    <row r="2894" spans="1:9" hidden="1">
      <c r="A2894" s="7"/>
      <c r="B2894" s="8"/>
      <c r="C2894" s="8" t="s">
        <v>543</v>
      </c>
      <c r="D2894" s="8">
        <v>2000</v>
      </c>
      <c r="E2894" s="9">
        <v>9126.9542770000007</v>
      </c>
      <c r="F2894" s="9">
        <v>10</v>
      </c>
      <c r="G2894" s="9">
        <v>72.599999999999994</v>
      </c>
      <c r="H2894" s="9">
        <v>12</v>
      </c>
      <c r="I2894" s="10"/>
    </row>
    <row r="2895" spans="1:9" hidden="1">
      <c r="A2895" s="7"/>
      <c r="B2895" s="8"/>
      <c r="C2895" s="8" t="s">
        <v>543</v>
      </c>
      <c r="D2895" s="8">
        <v>2001</v>
      </c>
      <c r="E2895" s="9">
        <v>8643.4943999999996</v>
      </c>
      <c r="F2895" s="9">
        <v>10</v>
      </c>
      <c r="G2895" s="9">
        <v>72.8</v>
      </c>
      <c r="H2895" s="9">
        <v>10</v>
      </c>
      <c r="I2895" s="10"/>
    </row>
    <row r="2896" spans="1:9" hidden="1">
      <c r="A2896" s="7"/>
      <c r="B2896" s="8"/>
      <c r="C2896" s="8" t="s">
        <v>543</v>
      </c>
      <c r="D2896" s="8">
        <v>2002</v>
      </c>
      <c r="E2896" s="9">
        <v>8655.3115309999994</v>
      </c>
      <c r="F2896" s="9">
        <v>10</v>
      </c>
      <c r="G2896" s="9">
        <v>72.900000000000006</v>
      </c>
      <c r="H2896" s="9">
        <v>19</v>
      </c>
      <c r="I2896" s="10"/>
    </row>
    <row r="2897" spans="1:9" hidden="1">
      <c r="A2897" s="7"/>
      <c r="B2897" s="8"/>
      <c r="C2897" s="8" t="s">
        <v>543</v>
      </c>
      <c r="D2897" s="8">
        <v>2003</v>
      </c>
      <c r="E2897" s="9">
        <v>9567.4582850000006</v>
      </c>
      <c r="F2897" s="9">
        <v>9</v>
      </c>
      <c r="G2897" s="9">
        <v>73</v>
      </c>
      <c r="H2897" s="9">
        <v>17</v>
      </c>
      <c r="I2897" s="10"/>
    </row>
    <row r="2898" spans="1:9" hidden="1">
      <c r="A2898" s="7"/>
      <c r="B2898" s="8"/>
      <c r="C2898" s="8" t="s">
        <v>543</v>
      </c>
      <c r="D2898" s="8">
        <v>2004</v>
      </c>
      <c r="E2898" s="9">
        <v>11138.874599999999</v>
      </c>
      <c r="F2898" s="9">
        <v>9</v>
      </c>
      <c r="G2898" s="9">
        <v>73.099999999999994</v>
      </c>
      <c r="H2898" s="9">
        <v>13</v>
      </c>
      <c r="I2898" s="10"/>
    </row>
    <row r="2899" spans="1:9" hidden="1">
      <c r="A2899" s="7"/>
      <c r="B2899" s="8"/>
      <c r="C2899" s="8" t="s">
        <v>543</v>
      </c>
      <c r="D2899" s="8">
        <v>2005</v>
      </c>
      <c r="E2899" s="9">
        <v>13739.829449999999</v>
      </c>
      <c r="F2899" s="9">
        <v>9</v>
      </c>
      <c r="G2899" s="9">
        <v>73.099999999999994</v>
      </c>
      <c r="H2899" s="9">
        <v>16</v>
      </c>
      <c r="I2899" s="10"/>
    </row>
    <row r="2900" spans="1:9" hidden="1">
      <c r="A2900" s="7"/>
      <c r="B2900" s="8"/>
      <c r="C2900" s="8" t="s">
        <v>543</v>
      </c>
      <c r="D2900" s="8">
        <v>2006</v>
      </c>
      <c r="E2900" s="9">
        <v>15334.66994</v>
      </c>
      <c r="F2900" s="9">
        <v>9</v>
      </c>
      <c r="G2900" s="9">
        <v>73.2</v>
      </c>
      <c r="H2900" s="9">
        <v>13</v>
      </c>
      <c r="I2900" s="10"/>
    </row>
    <row r="2901" spans="1:9" hidden="1">
      <c r="A2901" s="7"/>
      <c r="B2901" s="8"/>
      <c r="C2901" s="8" t="s">
        <v>543</v>
      </c>
      <c r="D2901" s="8">
        <v>2007</v>
      </c>
      <c r="E2901" s="9">
        <v>16472.166499999999</v>
      </c>
      <c r="F2901" s="9">
        <v>9</v>
      </c>
      <c r="G2901" s="9">
        <v>73.2</v>
      </c>
      <c r="H2901" s="9">
        <v>13</v>
      </c>
      <c r="I2901" s="10"/>
    </row>
    <row r="2902" spans="1:9" hidden="1">
      <c r="A2902" s="7"/>
      <c r="B2902" s="8"/>
      <c r="C2902" s="8" t="s">
        <v>543</v>
      </c>
      <c r="D2902" s="8">
        <v>2008</v>
      </c>
      <c r="E2902" s="9">
        <v>237.83233999999999</v>
      </c>
      <c r="F2902" s="9">
        <v>9</v>
      </c>
      <c r="G2902" s="9">
        <v>73.3</v>
      </c>
      <c r="H2902" s="9">
        <v>18</v>
      </c>
      <c r="I2902" s="10"/>
    </row>
    <row r="2903" spans="1:9" hidden="1">
      <c r="A2903" s="7"/>
      <c r="B2903" s="8"/>
      <c r="C2903" s="8" t="s">
        <v>543</v>
      </c>
      <c r="D2903" s="8">
        <v>2009</v>
      </c>
      <c r="E2903" s="9">
        <v>1694.2931000000001</v>
      </c>
      <c r="F2903" s="9">
        <v>8</v>
      </c>
      <c r="G2903" s="9">
        <v>73.400000000000006</v>
      </c>
      <c r="H2903" s="9">
        <v>14</v>
      </c>
      <c r="I2903" s="10"/>
    </row>
    <row r="2904" spans="1:9" hidden="1">
      <c r="A2904" s="7"/>
      <c r="B2904" s="8"/>
      <c r="C2904" s="8" t="s">
        <v>543</v>
      </c>
      <c r="D2904" s="8">
        <v>2010</v>
      </c>
      <c r="E2904" s="9">
        <v>19259.58726</v>
      </c>
      <c r="F2904" s="9">
        <v>8</v>
      </c>
      <c r="G2904" s="9">
        <v>73.7</v>
      </c>
      <c r="H2904" s="9">
        <v>7</v>
      </c>
      <c r="I2904" s="10"/>
    </row>
    <row r="2905" spans="1:9" hidden="1">
      <c r="A2905" s="7"/>
      <c r="B2905" s="8"/>
      <c r="C2905" s="8" t="s">
        <v>543</v>
      </c>
      <c r="D2905" s="8">
        <v>2011</v>
      </c>
      <c r="E2905" s="9">
        <v>2377.74739</v>
      </c>
      <c r="F2905" s="9">
        <v>8</v>
      </c>
      <c r="G2905" s="9">
        <v>73.900000000000006</v>
      </c>
      <c r="H2905" s="9">
        <v>14</v>
      </c>
      <c r="I2905" s="10"/>
    </row>
    <row r="2906" spans="1:9" hidden="1">
      <c r="A2906" s="7"/>
      <c r="B2906" s="8"/>
      <c r="C2906" s="8" t="s">
        <v>543</v>
      </c>
      <c r="D2906" s="8">
        <v>2012</v>
      </c>
      <c r="E2906" s="9">
        <v>2533.9461999999999</v>
      </c>
      <c r="F2906" s="9">
        <v>8</v>
      </c>
      <c r="G2906" s="9">
        <v>74.099999999999994</v>
      </c>
      <c r="H2906" s="9">
        <v>18</v>
      </c>
      <c r="I2906" s="10"/>
    </row>
    <row r="2907" spans="1:9" hidden="1">
      <c r="A2907" s="7"/>
      <c r="B2907" s="8"/>
      <c r="C2907" s="8" t="s">
        <v>543</v>
      </c>
      <c r="D2907" s="8">
        <v>2013</v>
      </c>
      <c r="E2907" s="9">
        <v>24934.386139999999</v>
      </c>
      <c r="F2907" s="9">
        <v>8</v>
      </c>
      <c r="G2907" s="9">
        <v>74.3</v>
      </c>
      <c r="H2907" s="9">
        <v>17</v>
      </c>
      <c r="I2907" s="10"/>
    </row>
    <row r="2908" spans="1:9" hidden="1">
      <c r="A2908" s="7"/>
      <c r="B2908" s="8"/>
      <c r="C2908" s="8" t="s">
        <v>543</v>
      </c>
      <c r="D2908" s="8">
        <v>2014</v>
      </c>
      <c r="E2908" s="9">
        <v>24575.434000000001</v>
      </c>
      <c r="F2908" s="9">
        <v>7</v>
      </c>
      <c r="G2908" s="9">
        <v>74.400000000000006</v>
      </c>
      <c r="H2908" s="9">
        <v>17</v>
      </c>
      <c r="I2908" s="10"/>
    </row>
    <row r="2909" spans="1:9" hidden="1">
      <c r="A2909" s="7"/>
      <c r="B2909" s="8"/>
      <c r="C2909" s="8" t="s">
        <v>543</v>
      </c>
      <c r="D2909" s="8">
        <v>2015</v>
      </c>
      <c r="E2909" s="9">
        <v>2732.8617199999999</v>
      </c>
      <c r="F2909" s="9">
        <v>7</v>
      </c>
      <c r="G2909" s="9">
        <v>74.5</v>
      </c>
      <c r="H2909" s="9">
        <v>9</v>
      </c>
      <c r="I2909" s="10"/>
    </row>
    <row r="2910" spans="1:9" hidden="1">
      <c r="A2910" s="7"/>
      <c r="B2910" s="8"/>
      <c r="C2910" s="8" t="s">
        <v>544</v>
      </c>
      <c r="D2910" s="8"/>
      <c r="E2910" s="9">
        <v>4344.0889804999997</v>
      </c>
      <c r="F2910" s="9">
        <v>441</v>
      </c>
      <c r="G2910" s="9">
        <v>737.80000000000018</v>
      </c>
      <c r="H2910" s="9">
        <v>209</v>
      </c>
      <c r="I2910" s="10">
        <v>53380233</v>
      </c>
    </row>
    <row r="2911" spans="1:9" hidden="1">
      <c r="A2911" s="7"/>
      <c r="B2911" s="8"/>
      <c r="C2911" s="8" t="s">
        <v>544</v>
      </c>
      <c r="D2911" s="8">
        <v>2000</v>
      </c>
      <c r="E2911" s="9">
        <v>139.31477340000001</v>
      </c>
      <c r="F2911" s="9">
        <v>29</v>
      </c>
      <c r="G2911" s="9">
        <v>39</v>
      </c>
      <c r="H2911" s="9">
        <v>18</v>
      </c>
      <c r="I2911" s="10">
        <v>4564297</v>
      </c>
    </row>
    <row r="2912" spans="1:9" hidden="1">
      <c r="A2912" s="7"/>
      <c r="B2912" s="8"/>
      <c r="C2912" s="8" t="s">
        <v>544</v>
      </c>
      <c r="D2912" s="8">
        <v>2001</v>
      </c>
      <c r="E2912" s="9">
        <v>227.779471</v>
      </c>
      <c r="F2912" s="9">
        <v>30</v>
      </c>
      <c r="G2912" s="9">
        <v>41</v>
      </c>
      <c r="H2912" s="9">
        <v>9</v>
      </c>
      <c r="I2912" s="10">
        <v>4739147</v>
      </c>
    </row>
    <row r="2913" spans="1:9" hidden="1">
      <c r="A2913" s="7"/>
      <c r="B2913" s="8"/>
      <c r="C2913" s="8" t="s">
        <v>544</v>
      </c>
      <c r="D2913" s="8">
        <v>2002</v>
      </c>
      <c r="E2913" s="9">
        <v>249.93954199999999</v>
      </c>
      <c r="F2913" s="9">
        <v>30</v>
      </c>
      <c r="G2913" s="9">
        <v>48</v>
      </c>
      <c r="H2913" s="9">
        <v>12</v>
      </c>
      <c r="I2913" s="10">
        <v>4957216</v>
      </c>
    </row>
    <row r="2914" spans="1:9" hidden="1">
      <c r="A2914" s="7"/>
      <c r="B2914" s="8"/>
      <c r="C2914" s="8" t="s">
        <v>544</v>
      </c>
      <c r="D2914" s="8">
        <v>2003</v>
      </c>
      <c r="E2914" s="9">
        <v>263.76183120000002</v>
      </c>
      <c r="F2914" s="9">
        <v>30</v>
      </c>
      <c r="G2914" s="9">
        <v>41.5</v>
      </c>
      <c r="H2914" s="9">
        <v>15</v>
      </c>
      <c r="I2914" s="10">
        <v>5199549</v>
      </c>
    </row>
    <row r="2915" spans="1:9" hidden="1">
      <c r="A2915" s="7"/>
      <c r="B2915" s="8"/>
      <c r="C2915" s="8" t="s">
        <v>544</v>
      </c>
      <c r="D2915" s="8">
        <v>2004</v>
      </c>
      <c r="E2915" s="9">
        <v>263.14581700000002</v>
      </c>
      <c r="F2915" s="9">
        <v>30</v>
      </c>
      <c r="G2915" s="9">
        <v>42.3</v>
      </c>
      <c r="H2915" s="9">
        <v>18</v>
      </c>
      <c r="I2915" s="10">
        <v>5439695</v>
      </c>
    </row>
    <row r="2916" spans="1:9" hidden="1">
      <c r="A2916" s="7"/>
      <c r="B2916" s="8"/>
      <c r="C2916" s="8" t="s">
        <v>544</v>
      </c>
      <c r="D2916" s="8">
        <v>2005</v>
      </c>
      <c r="E2916" s="9">
        <v>287.68919419999997</v>
      </c>
      <c r="F2916" s="9">
        <v>30</v>
      </c>
      <c r="G2916" s="9">
        <v>43.3</v>
      </c>
      <c r="H2916" s="9">
        <v>8</v>
      </c>
      <c r="I2916" s="10">
        <v>5658379</v>
      </c>
    </row>
    <row r="2917" spans="1:9" hidden="1">
      <c r="A2917" s="7"/>
      <c r="B2917" s="8"/>
      <c r="C2917" s="8" t="s">
        <v>544</v>
      </c>
      <c r="D2917" s="8">
        <v>2006</v>
      </c>
      <c r="E2917" s="9">
        <v>322.313468</v>
      </c>
      <c r="F2917" s="9">
        <v>30</v>
      </c>
      <c r="G2917" s="9">
        <v>44.3</v>
      </c>
      <c r="H2917" s="9">
        <v>19</v>
      </c>
      <c r="I2917" s="10">
        <v>5848692</v>
      </c>
    </row>
    <row r="2918" spans="1:9" hidden="1">
      <c r="A2918" s="7"/>
      <c r="B2918" s="8"/>
      <c r="C2918" s="8" t="s">
        <v>544</v>
      </c>
      <c r="D2918" s="8">
        <v>2007</v>
      </c>
      <c r="E2918" s="9">
        <v>358.82747160000002</v>
      </c>
      <c r="F2918" s="9">
        <v>29</v>
      </c>
      <c r="G2918" s="9">
        <v>45.3</v>
      </c>
      <c r="H2918" s="9">
        <v>7</v>
      </c>
      <c r="I2918" s="10">
        <v>615417</v>
      </c>
    </row>
    <row r="2919" spans="1:9" hidden="1">
      <c r="A2919" s="7"/>
      <c r="B2919" s="8"/>
      <c r="C2919" s="8" t="s">
        <v>544</v>
      </c>
      <c r="D2919" s="8">
        <v>2008</v>
      </c>
      <c r="E2919" s="9">
        <v>46.375917800000003</v>
      </c>
      <c r="F2919" s="9">
        <v>29</v>
      </c>
      <c r="G2919" s="9">
        <v>46.2</v>
      </c>
      <c r="H2919" s="9">
        <v>11</v>
      </c>
      <c r="I2919" s="10">
        <v>6165372</v>
      </c>
    </row>
    <row r="2920" spans="1:9" hidden="1">
      <c r="A2920" s="7"/>
      <c r="B2920" s="8"/>
      <c r="C2920" s="8" t="s">
        <v>544</v>
      </c>
      <c r="D2920" s="8">
        <v>2009</v>
      </c>
      <c r="E2920" s="9">
        <v>394.5932439</v>
      </c>
      <c r="F2920" s="9">
        <v>28</v>
      </c>
      <c r="G2920" s="9">
        <v>47.1</v>
      </c>
      <c r="H2920" s="9">
        <v>20</v>
      </c>
      <c r="I2920" s="10">
        <v>63126</v>
      </c>
    </row>
    <row r="2921" spans="1:9" hidden="1">
      <c r="A2921" s="7"/>
      <c r="B2921" s="8"/>
      <c r="C2921" s="8" t="s">
        <v>544</v>
      </c>
      <c r="D2921" s="8">
        <v>2010</v>
      </c>
      <c r="E2921" s="9">
        <v>45.128418000000003</v>
      </c>
      <c r="F2921" s="9">
        <v>27</v>
      </c>
      <c r="G2921" s="9">
        <v>48.1</v>
      </c>
      <c r="H2921" s="9">
        <v>12</v>
      </c>
      <c r="I2921" s="10">
        <v>645872</v>
      </c>
    </row>
    <row r="2922" spans="1:9" hidden="1">
      <c r="A2922" s="7"/>
      <c r="B2922" s="8"/>
      <c r="C2922" s="8" t="s">
        <v>544</v>
      </c>
      <c r="D2922" s="8">
        <v>2011</v>
      </c>
      <c r="E2922" s="9">
        <v>445.52499999999998</v>
      </c>
      <c r="F2922" s="9">
        <v>26</v>
      </c>
      <c r="G2922" s="9">
        <v>48.9</v>
      </c>
      <c r="H2922" s="9">
        <v>14</v>
      </c>
      <c r="I2922" s="10">
        <v>6611692</v>
      </c>
    </row>
    <row r="2923" spans="1:9" hidden="1">
      <c r="A2923" s="7"/>
      <c r="B2923" s="8"/>
      <c r="C2923" s="8" t="s">
        <v>544</v>
      </c>
      <c r="D2923" s="8">
        <v>2012</v>
      </c>
      <c r="E2923" s="9">
        <v>561.89842390000001</v>
      </c>
      <c r="F2923" s="9">
        <v>25</v>
      </c>
      <c r="G2923" s="9">
        <v>49.7</v>
      </c>
      <c r="H2923" s="9">
        <v>16</v>
      </c>
      <c r="I2923" s="10">
        <v>676613</v>
      </c>
    </row>
    <row r="2924" spans="1:9" hidden="1">
      <c r="A2924" s="7"/>
      <c r="B2924" s="8"/>
      <c r="C2924" s="8" t="s">
        <v>544</v>
      </c>
      <c r="D2924" s="8">
        <v>2013</v>
      </c>
      <c r="E2924" s="9">
        <v>71.818699800000005</v>
      </c>
      <c r="F2924" s="9">
        <v>23</v>
      </c>
      <c r="G2924" s="9">
        <v>54</v>
      </c>
      <c r="H2924" s="9">
        <v>7</v>
      </c>
      <c r="I2924" s="10">
        <v>692279</v>
      </c>
    </row>
    <row r="2925" spans="1:9" hidden="1">
      <c r="A2925" s="7"/>
      <c r="B2925" s="8"/>
      <c r="C2925" s="8" t="s">
        <v>544</v>
      </c>
      <c r="D2925" s="8">
        <v>2014</v>
      </c>
      <c r="E2925" s="9">
        <v>78.439475700000003</v>
      </c>
      <c r="F2925" s="9">
        <v>23</v>
      </c>
      <c r="G2925" s="9">
        <v>48.1</v>
      </c>
      <c r="H2925" s="9">
        <v>8</v>
      </c>
      <c r="I2925" s="10">
        <v>779162</v>
      </c>
    </row>
    <row r="2926" spans="1:9" hidden="1">
      <c r="A2926" s="7"/>
      <c r="B2926" s="8"/>
      <c r="C2926" s="8" t="s">
        <v>544</v>
      </c>
      <c r="D2926" s="8">
        <v>2015</v>
      </c>
      <c r="E2926" s="9">
        <v>587.53823299999999</v>
      </c>
      <c r="F2926" s="9">
        <v>22</v>
      </c>
      <c r="G2926" s="9">
        <v>51</v>
      </c>
      <c r="H2926" s="9">
        <v>15</v>
      </c>
      <c r="I2926" s="10">
        <v>723725</v>
      </c>
    </row>
    <row r="2927" spans="1:9" hidden="1">
      <c r="A2927" s="7"/>
      <c r="B2927" s="8"/>
      <c r="C2927" s="8" t="s">
        <v>545</v>
      </c>
      <c r="D2927" s="8"/>
      <c r="E2927" s="9">
        <v>12830.598130799999</v>
      </c>
      <c r="F2927" s="9">
        <v>0</v>
      </c>
      <c r="G2927" s="9">
        <v>1083.3999999999999</v>
      </c>
      <c r="H2927" s="9">
        <v>209</v>
      </c>
      <c r="I2927" s="10">
        <v>5264707</v>
      </c>
    </row>
    <row r="2928" spans="1:9" hidden="1">
      <c r="A2928" s="7"/>
      <c r="B2928" s="8"/>
      <c r="C2928" s="8" t="s">
        <v>545</v>
      </c>
      <c r="D2928" s="8">
        <v>2000</v>
      </c>
      <c r="E2928" s="9">
        <v>154.51857200000001</v>
      </c>
      <c r="F2928" s="9">
        <v>0</v>
      </c>
      <c r="G2928" s="9">
        <v>65.8</v>
      </c>
      <c r="H2928" s="9">
        <v>16</v>
      </c>
      <c r="I2928" s="10">
        <v>41269</v>
      </c>
    </row>
    <row r="2929" spans="1:9" hidden="1">
      <c r="A2929" s="7"/>
      <c r="B2929" s="8"/>
      <c r="C2929" s="8" t="s">
        <v>545</v>
      </c>
      <c r="D2929" s="8">
        <v>2001</v>
      </c>
      <c r="E2929" s="9">
        <v>944.81683999999996</v>
      </c>
      <c r="F2929" s="9">
        <v>0</v>
      </c>
      <c r="G2929" s="9">
        <v>66.2</v>
      </c>
      <c r="H2929" s="9">
        <v>11</v>
      </c>
      <c r="I2929" s="10">
        <v>423853</v>
      </c>
    </row>
    <row r="2930" spans="1:9" hidden="1">
      <c r="A2930" s="7"/>
      <c r="B2930" s="8"/>
      <c r="C2930" s="8" t="s">
        <v>545</v>
      </c>
      <c r="D2930" s="8">
        <v>2002</v>
      </c>
      <c r="E2930" s="9">
        <v>784.95628739999995</v>
      </c>
      <c r="F2930" s="9">
        <v>0</v>
      </c>
      <c r="G2930" s="9">
        <v>66.5</v>
      </c>
      <c r="H2930" s="9">
        <v>8</v>
      </c>
      <c r="I2930" s="10">
        <v>435262</v>
      </c>
    </row>
    <row r="2931" spans="1:9" hidden="1">
      <c r="A2931" s="7"/>
      <c r="B2931" s="8"/>
      <c r="C2931" s="8" t="s">
        <v>545</v>
      </c>
      <c r="D2931" s="8">
        <v>2003</v>
      </c>
      <c r="E2931" s="9">
        <v>744.76574230000006</v>
      </c>
      <c r="F2931" s="9">
        <v>0</v>
      </c>
      <c r="G2931" s="9">
        <v>66.8</v>
      </c>
      <c r="H2931" s="9">
        <v>16</v>
      </c>
      <c r="I2931" s="10">
        <v>446769</v>
      </c>
    </row>
    <row r="2932" spans="1:9" hidden="1">
      <c r="A2932" s="7"/>
      <c r="B2932" s="8"/>
      <c r="C2932" s="8" t="s">
        <v>545</v>
      </c>
      <c r="D2932" s="8">
        <v>2004</v>
      </c>
      <c r="E2932" s="9">
        <v>818.44261900000004</v>
      </c>
      <c r="F2932" s="9">
        <v>0</v>
      </c>
      <c r="G2932" s="9">
        <v>67.099999999999994</v>
      </c>
      <c r="H2932" s="9">
        <v>9</v>
      </c>
      <c r="I2932" s="10">
        <v>458324</v>
      </c>
    </row>
    <row r="2933" spans="1:9" hidden="1">
      <c r="A2933" s="7"/>
      <c r="B2933" s="8"/>
      <c r="C2933" s="8" t="s">
        <v>545</v>
      </c>
      <c r="D2933" s="8">
        <v>2005</v>
      </c>
      <c r="E2933" s="9">
        <v>88.874858000000003</v>
      </c>
      <c r="F2933" s="9">
        <v>0</v>
      </c>
      <c r="G2933" s="9">
        <v>67.400000000000006</v>
      </c>
      <c r="H2933" s="9">
        <v>11</v>
      </c>
      <c r="I2933" s="10">
        <v>469885</v>
      </c>
    </row>
    <row r="2934" spans="1:9" hidden="1">
      <c r="A2934" s="7"/>
      <c r="B2934" s="8"/>
      <c r="C2934" s="8" t="s">
        <v>545</v>
      </c>
      <c r="D2934" s="8">
        <v>2006</v>
      </c>
      <c r="E2934" s="9">
        <v>948.65925110000001</v>
      </c>
      <c r="F2934" s="9">
        <v>0</v>
      </c>
      <c r="G2934" s="9">
        <v>67.599999999999994</v>
      </c>
      <c r="H2934" s="9">
        <v>15</v>
      </c>
      <c r="I2934" s="10">
        <v>481422</v>
      </c>
    </row>
    <row r="2935" spans="1:9" hidden="1">
      <c r="A2935" s="7"/>
      <c r="B2935" s="8"/>
      <c r="C2935" s="8" t="s">
        <v>545</v>
      </c>
      <c r="D2935" s="8">
        <v>2007</v>
      </c>
      <c r="E2935" s="9">
        <v>146.93112500000001</v>
      </c>
      <c r="F2935" s="9">
        <v>0</v>
      </c>
      <c r="G2935" s="9">
        <v>67.599999999999994</v>
      </c>
      <c r="H2935" s="9">
        <v>12</v>
      </c>
      <c r="I2935" s="10">
        <v>49294</v>
      </c>
    </row>
    <row r="2936" spans="1:9" hidden="1">
      <c r="A2936" s="7"/>
      <c r="B2936" s="8"/>
      <c r="C2936" s="8" t="s">
        <v>545</v>
      </c>
      <c r="D2936" s="8">
        <v>2008</v>
      </c>
      <c r="E2936" s="9">
        <v>125.79167</v>
      </c>
      <c r="F2936" s="9">
        <v>0</v>
      </c>
      <c r="G2936" s="9">
        <v>68</v>
      </c>
      <c r="H2936" s="9">
        <v>18</v>
      </c>
      <c r="I2936" s="10">
        <v>54477</v>
      </c>
    </row>
    <row r="2937" spans="1:9" hidden="1">
      <c r="A2937" s="7"/>
      <c r="B2937" s="8"/>
      <c r="C2937" s="8" t="s">
        <v>545</v>
      </c>
      <c r="D2937" s="8">
        <v>2009</v>
      </c>
      <c r="E2937" s="9">
        <v>1158.282672</v>
      </c>
      <c r="F2937" s="9">
        <v>0</v>
      </c>
      <c r="G2937" s="9">
        <v>68.099999999999994</v>
      </c>
      <c r="H2937" s="9">
        <v>8</v>
      </c>
      <c r="I2937" s="10">
        <v>51679</v>
      </c>
    </row>
    <row r="2938" spans="1:9" hidden="1">
      <c r="A2938" s="7"/>
      <c r="B2938" s="8"/>
      <c r="C2938" s="8" t="s">
        <v>545</v>
      </c>
      <c r="D2938" s="8">
        <v>2010</v>
      </c>
      <c r="E2938" s="9">
        <v>1272.4482499999999</v>
      </c>
      <c r="F2938" s="9">
        <v>0</v>
      </c>
      <c r="G2938" s="9">
        <v>68.3</v>
      </c>
      <c r="H2938" s="9">
        <v>13</v>
      </c>
      <c r="I2938" s="10">
        <v>52779</v>
      </c>
    </row>
    <row r="2939" spans="1:9" hidden="1">
      <c r="A2939" s="7"/>
      <c r="B2939" s="8"/>
      <c r="C2939" s="8" t="s">
        <v>545</v>
      </c>
      <c r="D2939" s="8">
        <v>2011</v>
      </c>
      <c r="E2939" s="9">
        <v>1642.837974</v>
      </c>
      <c r="F2939" s="9">
        <v>0</v>
      </c>
      <c r="G2939" s="9">
        <v>68.5</v>
      </c>
      <c r="H2939" s="9">
        <v>18</v>
      </c>
      <c r="I2939" s="10">
        <v>539614</v>
      </c>
    </row>
    <row r="2940" spans="1:9" hidden="1">
      <c r="A2940" s="7"/>
      <c r="B2940" s="8"/>
      <c r="C2940" s="8" t="s">
        <v>545</v>
      </c>
      <c r="D2940" s="8">
        <v>2012</v>
      </c>
      <c r="E2940" s="9">
        <v>1858.6898679999999</v>
      </c>
      <c r="F2940" s="9">
        <v>0</v>
      </c>
      <c r="G2940" s="9">
        <v>68.7</v>
      </c>
      <c r="H2940" s="9">
        <v>18</v>
      </c>
      <c r="I2940" s="10">
        <v>551531</v>
      </c>
    </row>
    <row r="2941" spans="1:9" hidden="1">
      <c r="A2941" s="7"/>
      <c r="B2941" s="8"/>
      <c r="C2941" s="8" t="s">
        <v>545</v>
      </c>
      <c r="D2941" s="8">
        <v>2013</v>
      </c>
      <c r="E2941" s="9">
        <v>188.51589999999999</v>
      </c>
      <c r="F2941" s="9">
        <v>0</v>
      </c>
      <c r="G2941" s="9">
        <v>68.8</v>
      </c>
      <c r="H2941" s="9">
        <v>9</v>
      </c>
      <c r="I2941" s="10">
        <v>563513</v>
      </c>
    </row>
    <row r="2942" spans="1:9" hidden="1">
      <c r="A2942" s="7"/>
      <c r="B2942" s="8"/>
      <c r="C2942" s="8" t="s">
        <v>545</v>
      </c>
      <c r="D2942" s="8">
        <v>2014</v>
      </c>
      <c r="E2942" s="9">
        <v>29.652622000000001</v>
      </c>
      <c r="F2942" s="9">
        <v>0</v>
      </c>
      <c r="G2942" s="9">
        <v>68.8</v>
      </c>
      <c r="H2942" s="9">
        <v>8</v>
      </c>
      <c r="I2942" s="10">
        <v>57554</v>
      </c>
    </row>
    <row r="2943" spans="1:9" hidden="1">
      <c r="A2943" s="7"/>
      <c r="B2943" s="8"/>
      <c r="C2943" s="8" t="s">
        <v>545</v>
      </c>
      <c r="D2943" s="8">
        <v>2015</v>
      </c>
      <c r="E2943" s="9">
        <v>1922.4138800000001</v>
      </c>
      <c r="F2943" s="9">
        <v>0</v>
      </c>
      <c r="G2943" s="9">
        <v>69.2</v>
      </c>
      <c r="H2943" s="9">
        <v>19</v>
      </c>
      <c r="I2943" s="10">
        <v>587482</v>
      </c>
    </row>
    <row r="2944" spans="1:9" hidden="1">
      <c r="A2944" s="7"/>
      <c r="B2944" s="8"/>
      <c r="C2944" s="8" t="s">
        <v>546</v>
      </c>
      <c r="D2944" s="8"/>
      <c r="E2944" s="9">
        <v>77910.832699000006</v>
      </c>
      <c r="F2944" s="9">
        <v>779</v>
      </c>
      <c r="G2944" s="9">
        <v>920</v>
      </c>
      <c r="H2944" s="9">
        <v>218</v>
      </c>
      <c r="I2944" s="10">
        <v>467421431.44000012</v>
      </c>
    </row>
    <row r="2945" spans="1:9" hidden="1">
      <c r="A2945" s="7"/>
      <c r="B2945" s="8"/>
      <c r="C2945" s="8" t="s">
        <v>546</v>
      </c>
      <c r="D2945" s="8">
        <v>2000</v>
      </c>
      <c r="E2945" s="9">
        <v>337.2253</v>
      </c>
      <c r="F2945" s="9">
        <v>51</v>
      </c>
      <c r="G2945" s="9">
        <v>57.3</v>
      </c>
      <c r="H2945" s="9">
        <v>14</v>
      </c>
      <c r="I2945" s="10">
        <v>44896856</v>
      </c>
    </row>
    <row r="2946" spans="1:9" hidden="1">
      <c r="A2946" s="7"/>
      <c r="B2946" s="8"/>
      <c r="C2946" s="8" t="s">
        <v>546</v>
      </c>
      <c r="D2946" s="8">
        <v>2001</v>
      </c>
      <c r="E2946" s="9">
        <v>2681.7809999999999</v>
      </c>
      <c r="F2946" s="9">
        <v>52</v>
      </c>
      <c r="G2946" s="9">
        <v>56</v>
      </c>
      <c r="H2946" s="9">
        <v>10</v>
      </c>
      <c r="I2946" s="10">
        <v>45312937</v>
      </c>
    </row>
    <row r="2947" spans="1:9" hidden="1">
      <c r="A2947" s="7"/>
      <c r="B2947" s="8"/>
      <c r="C2947" s="8" t="s">
        <v>546</v>
      </c>
      <c r="D2947" s="8">
        <v>2002</v>
      </c>
      <c r="E2947" s="9">
        <v>2518.3982609999998</v>
      </c>
      <c r="F2947" s="9">
        <v>54</v>
      </c>
      <c r="G2947" s="9">
        <v>54.9</v>
      </c>
      <c r="H2947" s="9">
        <v>11</v>
      </c>
      <c r="I2947" s="10">
        <v>45855482.880000003</v>
      </c>
    </row>
    <row r="2948" spans="1:9" hidden="1">
      <c r="A2948" s="7"/>
      <c r="B2948" s="8"/>
      <c r="C2948" s="8" t="s">
        <v>546</v>
      </c>
      <c r="D2948" s="8">
        <v>2003</v>
      </c>
      <c r="E2948" s="9">
        <v>3775.6827499999999</v>
      </c>
      <c r="F2948" s="9">
        <v>55</v>
      </c>
      <c r="G2948" s="9">
        <v>54</v>
      </c>
      <c r="H2948" s="9">
        <v>19</v>
      </c>
      <c r="I2948" s="10">
        <v>46418193.899999999</v>
      </c>
    </row>
    <row r="2949" spans="1:9" hidden="1">
      <c r="A2949" s="7"/>
      <c r="B2949" s="8"/>
      <c r="C2949" s="8" t="s">
        <v>546</v>
      </c>
      <c r="D2949" s="8">
        <v>2004</v>
      </c>
      <c r="E2949" s="9">
        <v>4863.5168800000001</v>
      </c>
      <c r="F2949" s="9">
        <v>55</v>
      </c>
      <c r="G2949" s="9">
        <v>53.7</v>
      </c>
      <c r="H2949" s="9">
        <v>17</v>
      </c>
      <c r="I2949" s="10">
        <v>4717.99</v>
      </c>
    </row>
    <row r="2950" spans="1:9" hidden="1">
      <c r="A2950" s="7"/>
      <c r="B2950" s="8"/>
      <c r="C2950" s="8" t="s">
        <v>546</v>
      </c>
      <c r="D2950" s="8">
        <v>2005</v>
      </c>
      <c r="E2950" s="9">
        <v>5414.6343260000003</v>
      </c>
      <c r="F2950" s="9">
        <v>55</v>
      </c>
      <c r="G2950" s="9">
        <v>53.8</v>
      </c>
      <c r="H2950" s="9">
        <v>19</v>
      </c>
      <c r="I2950" s="10">
        <v>476667.24</v>
      </c>
    </row>
    <row r="2951" spans="1:9" hidden="1">
      <c r="A2951" s="7"/>
      <c r="B2951" s="8"/>
      <c r="C2951" s="8" t="s">
        <v>546</v>
      </c>
      <c r="D2951" s="8">
        <v>2006</v>
      </c>
      <c r="E2951" s="9">
        <v>5631.7348499999998</v>
      </c>
      <c r="F2951" s="9">
        <v>54</v>
      </c>
      <c r="G2951" s="9">
        <v>54</v>
      </c>
      <c r="H2951" s="9">
        <v>7</v>
      </c>
      <c r="I2951" s="10">
        <v>4823384.4800000004</v>
      </c>
    </row>
    <row r="2952" spans="1:9" hidden="1">
      <c r="A2952" s="7"/>
      <c r="B2952" s="8"/>
      <c r="C2952" s="8" t="s">
        <v>546</v>
      </c>
      <c r="D2952" s="8">
        <v>2007</v>
      </c>
      <c r="E2952" s="9">
        <v>6125.39984</v>
      </c>
      <c r="F2952" s="9">
        <v>51</v>
      </c>
      <c r="G2952" s="9">
        <v>54.5</v>
      </c>
      <c r="H2952" s="9">
        <v>18</v>
      </c>
      <c r="I2952" s="10">
        <v>48883844.990000002</v>
      </c>
    </row>
    <row r="2953" spans="1:9" hidden="1">
      <c r="A2953" s="7"/>
      <c r="B2953" s="8"/>
      <c r="C2953" s="8" t="s">
        <v>546</v>
      </c>
      <c r="D2953" s="8">
        <v>2008</v>
      </c>
      <c r="E2953" s="9">
        <v>5786.5997200000002</v>
      </c>
      <c r="F2953" s="9">
        <v>50</v>
      </c>
      <c r="G2953" s="9">
        <v>55.3</v>
      </c>
      <c r="H2953" s="9">
        <v>17</v>
      </c>
      <c r="I2953" s="10">
        <v>49557573.299999997</v>
      </c>
    </row>
    <row r="2954" spans="1:9" hidden="1">
      <c r="A2954" s="7"/>
      <c r="B2954" s="8"/>
      <c r="C2954" s="8" t="s">
        <v>546</v>
      </c>
      <c r="D2954" s="8">
        <v>2009</v>
      </c>
      <c r="E2954" s="9">
        <v>5888.6283999999996</v>
      </c>
      <c r="F2954" s="9">
        <v>46</v>
      </c>
      <c r="G2954" s="9">
        <v>56.5</v>
      </c>
      <c r="H2954" s="9">
        <v>13</v>
      </c>
      <c r="I2954" s="10">
        <v>5255813.1100000003</v>
      </c>
    </row>
    <row r="2955" spans="1:9" hidden="1">
      <c r="A2955" s="7"/>
      <c r="B2955" s="8"/>
      <c r="C2955" s="8" t="s">
        <v>546</v>
      </c>
      <c r="D2955" s="8">
        <v>2010</v>
      </c>
      <c r="E2955" s="9">
        <v>7362.7613899999997</v>
      </c>
      <c r="F2955" s="9">
        <v>43</v>
      </c>
      <c r="G2955" s="9">
        <v>58</v>
      </c>
      <c r="H2955" s="9">
        <v>11</v>
      </c>
      <c r="I2955" s="10">
        <v>5979432.3600000003</v>
      </c>
    </row>
    <row r="2956" spans="1:9" hidden="1">
      <c r="A2956" s="7"/>
      <c r="B2956" s="8"/>
      <c r="C2956" s="8" t="s">
        <v>546</v>
      </c>
      <c r="D2956" s="8">
        <v>2011</v>
      </c>
      <c r="E2956" s="9">
        <v>849.95422399999995</v>
      </c>
      <c r="F2956" s="9">
        <v>43</v>
      </c>
      <c r="G2956" s="9">
        <v>58.9</v>
      </c>
      <c r="H2956" s="9">
        <v>8</v>
      </c>
      <c r="I2956" s="10">
        <v>51729345.359999999</v>
      </c>
    </row>
    <row r="2957" spans="1:9" hidden="1">
      <c r="A2957" s="7"/>
      <c r="B2957" s="8"/>
      <c r="C2957" s="8" t="s">
        <v>546</v>
      </c>
      <c r="D2957" s="8">
        <v>2012</v>
      </c>
      <c r="E2957" s="9">
        <v>7548.1636980000003</v>
      </c>
      <c r="F2957" s="9">
        <v>43</v>
      </c>
      <c r="G2957" s="9">
        <v>59.2</v>
      </c>
      <c r="H2957" s="9">
        <v>13</v>
      </c>
      <c r="I2957" s="10">
        <v>5256515.8</v>
      </c>
    </row>
    <row r="2958" spans="1:9" hidden="1">
      <c r="A2958" s="7"/>
      <c r="B2958" s="8"/>
      <c r="C2958" s="8" t="s">
        <v>546</v>
      </c>
      <c r="D2958" s="8">
        <v>2013</v>
      </c>
      <c r="E2958" s="9">
        <v>6876.9538210000001</v>
      </c>
      <c r="F2958" s="9">
        <v>43</v>
      </c>
      <c r="G2958" s="9">
        <v>69</v>
      </c>
      <c r="H2958" s="9">
        <v>12</v>
      </c>
      <c r="I2958" s="10">
        <v>53311955.609999999</v>
      </c>
    </row>
    <row r="2959" spans="1:9" hidden="1">
      <c r="A2959" s="7"/>
      <c r="B2959" s="8"/>
      <c r="C2959" s="8" t="s">
        <v>546</v>
      </c>
      <c r="D2959" s="8">
        <v>2014</v>
      </c>
      <c r="E2959" s="9">
        <v>6479.6256590000003</v>
      </c>
      <c r="F2959" s="9">
        <v>42</v>
      </c>
      <c r="G2959" s="9">
        <v>62</v>
      </c>
      <c r="H2959" s="9">
        <v>17</v>
      </c>
      <c r="I2959" s="10">
        <v>54146734.740000002</v>
      </c>
    </row>
    <row r="2960" spans="1:9" hidden="1">
      <c r="A2960" s="7"/>
      <c r="B2960" s="8"/>
      <c r="C2960" s="8" t="s">
        <v>546</v>
      </c>
      <c r="D2960" s="8">
        <v>2015</v>
      </c>
      <c r="E2960" s="9">
        <v>5769.7725799999998</v>
      </c>
      <c r="F2960" s="9">
        <v>42</v>
      </c>
      <c r="G2960" s="9">
        <v>62.9</v>
      </c>
      <c r="H2960" s="9">
        <v>12</v>
      </c>
      <c r="I2960" s="10">
        <v>5511976.6799999997</v>
      </c>
    </row>
    <row r="2961" spans="1:9" hidden="1">
      <c r="A2961" s="7"/>
      <c r="B2961" s="8"/>
      <c r="C2961" s="8" t="s">
        <v>547</v>
      </c>
      <c r="D2961" s="8"/>
      <c r="E2961" s="9">
        <v>8737.8690450000013</v>
      </c>
      <c r="F2961" s="9">
        <v>444</v>
      </c>
      <c r="G2961" s="9">
        <v>861.99999999999989</v>
      </c>
      <c r="H2961" s="9">
        <v>184</v>
      </c>
      <c r="I2961" s="10">
        <v>60013234</v>
      </c>
    </row>
    <row r="2962" spans="1:9" hidden="1">
      <c r="A2962" s="7"/>
      <c r="B2962" s="8"/>
      <c r="C2962" s="8" t="s">
        <v>547</v>
      </c>
      <c r="D2962" s="8">
        <v>2000</v>
      </c>
      <c r="E2962" s="9"/>
      <c r="F2962" s="9">
        <v>31</v>
      </c>
      <c r="G2962" s="9">
        <v>48.9</v>
      </c>
      <c r="H2962" s="9">
        <v>17</v>
      </c>
      <c r="I2962" s="10">
        <v>67656</v>
      </c>
    </row>
    <row r="2963" spans="1:9" hidden="1">
      <c r="A2963" s="7"/>
      <c r="B2963" s="8"/>
      <c r="C2963" s="8" t="s">
        <v>547</v>
      </c>
      <c r="D2963" s="8">
        <v>2001</v>
      </c>
      <c r="E2963" s="9"/>
      <c r="F2963" s="9">
        <v>30</v>
      </c>
      <c r="G2963" s="9">
        <v>49.6</v>
      </c>
      <c r="H2963" s="9">
        <v>7</v>
      </c>
      <c r="I2963" s="10">
        <v>6974442</v>
      </c>
    </row>
    <row r="2964" spans="1:9" hidden="1">
      <c r="A2964" s="7"/>
      <c r="B2964" s="8"/>
      <c r="C2964" s="8" t="s">
        <v>547</v>
      </c>
      <c r="D2964" s="8">
        <v>2002</v>
      </c>
      <c r="E2964" s="9"/>
      <c r="F2964" s="9">
        <v>30</v>
      </c>
      <c r="G2964" s="9">
        <v>52</v>
      </c>
      <c r="H2964" s="9">
        <v>7</v>
      </c>
      <c r="I2964" s="10">
        <v>7237276</v>
      </c>
    </row>
    <row r="2965" spans="1:9" hidden="1">
      <c r="A2965" s="7"/>
      <c r="B2965" s="8"/>
      <c r="C2965" s="8" t="s">
        <v>547</v>
      </c>
      <c r="D2965" s="8">
        <v>2003</v>
      </c>
      <c r="E2965" s="9"/>
      <c r="F2965" s="9">
        <v>29</v>
      </c>
      <c r="G2965" s="9">
        <v>58</v>
      </c>
      <c r="H2965" s="9">
        <v>11</v>
      </c>
      <c r="I2965" s="10">
        <v>751642</v>
      </c>
    </row>
    <row r="2966" spans="1:9" hidden="1">
      <c r="A2966" s="7"/>
      <c r="B2966" s="8"/>
      <c r="C2966" s="8" t="s">
        <v>547</v>
      </c>
      <c r="D2966" s="8">
        <v>2004</v>
      </c>
      <c r="E2966" s="9"/>
      <c r="F2966" s="9">
        <v>29</v>
      </c>
      <c r="G2966" s="9">
        <v>51.4</v>
      </c>
      <c r="H2966" s="9">
        <v>11</v>
      </c>
      <c r="I2966" s="10">
        <v>7787655</v>
      </c>
    </row>
    <row r="2967" spans="1:9" hidden="1">
      <c r="A2967" s="7"/>
      <c r="B2967" s="8"/>
      <c r="C2967" s="8" t="s">
        <v>547</v>
      </c>
      <c r="D2967" s="8">
        <v>2005</v>
      </c>
      <c r="E2967" s="9"/>
      <c r="F2967" s="9">
        <v>28</v>
      </c>
      <c r="G2967" s="9">
        <v>51.9</v>
      </c>
      <c r="H2967" s="9">
        <v>17</v>
      </c>
      <c r="I2967" s="10">
        <v>818877</v>
      </c>
    </row>
    <row r="2968" spans="1:9" hidden="1">
      <c r="A2968" s="7"/>
      <c r="B2968" s="8"/>
      <c r="C2968" s="8" t="s">
        <v>547</v>
      </c>
      <c r="D2968" s="8">
        <v>2006</v>
      </c>
      <c r="E2968" s="9"/>
      <c r="F2968" s="9">
        <v>28</v>
      </c>
      <c r="G2968" s="9">
        <v>52.5</v>
      </c>
      <c r="H2968" s="9">
        <v>13</v>
      </c>
      <c r="I2968" s="10">
        <v>8468152</v>
      </c>
    </row>
    <row r="2969" spans="1:9" hidden="1">
      <c r="A2969" s="7"/>
      <c r="B2969" s="8"/>
      <c r="C2969" s="8" t="s">
        <v>547</v>
      </c>
      <c r="D2969" s="8">
        <v>2007</v>
      </c>
      <c r="E2969" s="9"/>
      <c r="F2969" s="9">
        <v>27</v>
      </c>
      <c r="G2969" s="9">
        <v>53.1</v>
      </c>
      <c r="H2969" s="9">
        <v>10</v>
      </c>
      <c r="I2969" s="10">
        <v>88568</v>
      </c>
    </row>
    <row r="2970" spans="1:9" hidden="1">
      <c r="A2970" s="7"/>
      <c r="B2970" s="8"/>
      <c r="C2970" s="8" t="s">
        <v>547</v>
      </c>
      <c r="D2970" s="8">
        <v>2008</v>
      </c>
      <c r="E2970" s="9">
        <v>1678.7118620000001</v>
      </c>
      <c r="F2970" s="9">
        <v>27</v>
      </c>
      <c r="G2970" s="9">
        <v>53.6</v>
      </c>
      <c r="H2970" s="9">
        <v>17</v>
      </c>
      <c r="I2970" s="10">
        <v>9263136</v>
      </c>
    </row>
    <row r="2971" spans="1:9" hidden="1">
      <c r="A2971" s="7"/>
      <c r="B2971" s="8"/>
      <c r="C2971" s="8" t="s">
        <v>547</v>
      </c>
      <c r="D2971" s="8">
        <v>2009</v>
      </c>
      <c r="E2971" s="9">
        <v>1264.78998</v>
      </c>
      <c r="F2971" s="9">
        <v>27</v>
      </c>
      <c r="G2971" s="9">
        <v>54.3</v>
      </c>
      <c r="H2971" s="9">
        <v>11</v>
      </c>
      <c r="I2971" s="10">
        <v>967667</v>
      </c>
    </row>
    <row r="2972" spans="1:9" hidden="1">
      <c r="A2972" s="7"/>
      <c r="B2972" s="8"/>
      <c r="C2972" s="8" t="s">
        <v>547</v>
      </c>
      <c r="D2972" s="8">
        <v>2010</v>
      </c>
      <c r="E2972" s="9">
        <v>1562.2393460000001</v>
      </c>
      <c r="F2972" s="9">
        <v>27</v>
      </c>
      <c r="G2972" s="9">
        <v>55</v>
      </c>
      <c r="H2972" s="9">
        <v>13</v>
      </c>
      <c r="I2972" s="10">
        <v>167192</v>
      </c>
    </row>
    <row r="2973" spans="1:9" hidden="1">
      <c r="A2973" s="7"/>
      <c r="B2973" s="8"/>
      <c r="C2973" s="8" t="s">
        <v>547</v>
      </c>
      <c r="D2973" s="8">
        <v>2011</v>
      </c>
      <c r="E2973" s="9">
        <v>176.97130000000001</v>
      </c>
      <c r="F2973" s="9">
        <v>27</v>
      </c>
      <c r="G2973" s="9">
        <v>55.4</v>
      </c>
      <c r="H2973" s="9">
        <v>7</v>
      </c>
      <c r="I2973" s="10">
        <v>1448857</v>
      </c>
    </row>
    <row r="2974" spans="1:9" hidden="1">
      <c r="A2974" s="7"/>
      <c r="B2974" s="8"/>
      <c r="C2974" s="8" t="s">
        <v>547</v>
      </c>
      <c r="D2974" s="8">
        <v>2012</v>
      </c>
      <c r="E2974" s="9">
        <v>958.45581000000004</v>
      </c>
      <c r="F2974" s="9">
        <v>26</v>
      </c>
      <c r="G2974" s="9">
        <v>56</v>
      </c>
      <c r="H2974" s="9">
        <v>10</v>
      </c>
      <c r="I2974" s="10">
        <v>1818258</v>
      </c>
    </row>
    <row r="2975" spans="1:9" hidden="1">
      <c r="A2975" s="7"/>
      <c r="B2975" s="8"/>
      <c r="C2975" s="8" t="s">
        <v>547</v>
      </c>
      <c r="D2975" s="8">
        <v>2013</v>
      </c>
      <c r="E2975" s="9">
        <v>1186.1132500000001</v>
      </c>
      <c r="F2975" s="9">
        <v>26</v>
      </c>
      <c r="G2975" s="9">
        <v>56.4</v>
      </c>
      <c r="H2975" s="9">
        <v>12</v>
      </c>
      <c r="I2975" s="10">
        <v>1117749</v>
      </c>
    </row>
    <row r="2976" spans="1:9" hidden="1">
      <c r="A2976" s="7"/>
      <c r="B2976" s="8"/>
      <c r="C2976" s="8" t="s">
        <v>547</v>
      </c>
      <c r="D2976" s="8">
        <v>2014</v>
      </c>
      <c r="E2976" s="9">
        <v>1151.861715</v>
      </c>
      <c r="F2976" s="9">
        <v>26</v>
      </c>
      <c r="G2976" s="9">
        <v>56.6</v>
      </c>
      <c r="H2976" s="9">
        <v>12</v>
      </c>
      <c r="I2976" s="10">
        <v>1153971</v>
      </c>
    </row>
    <row r="2977" spans="1:9" hidden="1">
      <c r="A2977" s="7"/>
      <c r="B2977" s="8"/>
      <c r="C2977" s="8" t="s">
        <v>547</v>
      </c>
      <c r="D2977" s="8">
        <v>2015</v>
      </c>
      <c r="E2977" s="9">
        <v>758.72578199999998</v>
      </c>
      <c r="F2977" s="9">
        <v>26</v>
      </c>
      <c r="G2977" s="9">
        <v>57.3</v>
      </c>
      <c r="H2977" s="9">
        <v>9</v>
      </c>
      <c r="I2977" s="10">
        <v>11882136</v>
      </c>
    </row>
    <row r="2978" spans="1:9" hidden="1">
      <c r="A2978" s="7"/>
      <c r="B2978" s="8"/>
      <c r="C2978" s="8" t="s">
        <v>548</v>
      </c>
      <c r="D2978" s="8"/>
      <c r="E2978" s="9">
        <v>16641.763034800002</v>
      </c>
      <c r="F2978" s="9">
        <v>64</v>
      </c>
      <c r="G2978" s="9">
        <v>1174.4000000000001</v>
      </c>
      <c r="H2978" s="9">
        <v>186</v>
      </c>
      <c r="I2978" s="10">
        <v>173517</v>
      </c>
    </row>
    <row r="2979" spans="1:9" hidden="1">
      <c r="A2979" s="7"/>
      <c r="B2979" s="8"/>
      <c r="C2979" s="8" t="s">
        <v>548</v>
      </c>
      <c r="D2979" s="8">
        <v>2000</v>
      </c>
      <c r="E2979" s="9">
        <v>875.41217800000004</v>
      </c>
      <c r="F2979" s="9">
        <v>5</v>
      </c>
      <c r="G2979" s="9">
        <v>71.5</v>
      </c>
      <c r="H2979" s="9">
        <v>10</v>
      </c>
      <c r="I2979" s="10">
        <v>18655</v>
      </c>
    </row>
    <row r="2980" spans="1:9" hidden="1">
      <c r="A2980" s="7"/>
      <c r="B2980" s="8"/>
      <c r="C2980" s="8" t="s">
        <v>548</v>
      </c>
      <c r="D2980" s="8">
        <v>2001</v>
      </c>
      <c r="E2980" s="9">
        <v>837.69978700000001</v>
      </c>
      <c r="F2980" s="9">
        <v>5</v>
      </c>
      <c r="G2980" s="9">
        <v>72.7</v>
      </c>
      <c r="H2980" s="9">
        <v>20</v>
      </c>
      <c r="I2980" s="10">
        <v>18797</v>
      </c>
    </row>
    <row r="2981" spans="1:9" hidden="1">
      <c r="A2981" s="7"/>
      <c r="B2981" s="8"/>
      <c r="C2981" s="8" t="s">
        <v>548</v>
      </c>
      <c r="D2981" s="8">
        <v>2002</v>
      </c>
      <c r="E2981" s="9">
        <v>873.14724360000002</v>
      </c>
      <c r="F2981" s="9">
        <v>5</v>
      </c>
      <c r="G2981" s="9">
        <v>73.7</v>
      </c>
      <c r="H2981" s="9">
        <v>7</v>
      </c>
      <c r="I2981" s="10">
        <v>18939</v>
      </c>
    </row>
    <row r="2982" spans="1:9" hidden="1">
      <c r="A2982" s="7"/>
      <c r="B2982" s="8"/>
      <c r="C2982" s="8" t="s">
        <v>548</v>
      </c>
      <c r="D2982" s="8">
        <v>2003</v>
      </c>
      <c r="E2982" s="9">
        <v>989.45477319999998</v>
      </c>
      <c r="F2982" s="9">
        <v>5</v>
      </c>
      <c r="G2982" s="9">
        <v>73.900000000000006</v>
      </c>
      <c r="H2982" s="9">
        <v>12</v>
      </c>
      <c r="I2982" s="10">
        <v>1983</v>
      </c>
    </row>
    <row r="2983" spans="1:9" hidden="1">
      <c r="A2983" s="7"/>
      <c r="B2983" s="8"/>
      <c r="C2983" s="8" t="s">
        <v>548</v>
      </c>
      <c r="D2983" s="8">
        <v>2004</v>
      </c>
      <c r="E2983" s="9">
        <v>174.66919999999999</v>
      </c>
      <c r="F2983" s="9">
        <v>6</v>
      </c>
      <c r="G2983" s="9">
        <v>69.099999999999994</v>
      </c>
      <c r="H2983" s="9">
        <v>7</v>
      </c>
      <c r="I2983" s="10">
        <v>19228</v>
      </c>
    </row>
    <row r="2984" spans="1:9" hidden="1">
      <c r="A2984" s="7"/>
      <c r="B2984" s="8"/>
      <c r="C2984" s="8" t="s">
        <v>548</v>
      </c>
      <c r="D2984" s="8">
        <v>2005</v>
      </c>
      <c r="E2984" s="9">
        <v>1259.87591</v>
      </c>
      <c r="F2984" s="9">
        <v>4</v>
      </c>
      <c r="G2984" s="9">
        <v>74.2</v>
      </c>
      <c r="H2984" s="9">
        <v>9</v>
      </c>
      <c r="I2984" s="10">
        <v>19373</v>
      </c>
    </row>
    <row r="2985" spans="1:9" hidden="1">
      <c r="A2985" s="7"/>
      <c r="B2985" s="8"/>
      <c r="C2985" s="8" t="s">
        <v>548</v>
      </c>
      <c r="D2985" s="8">
        <v>2006</v>
      </c>
      <c r="E2985" s="9">
        <v>1448.7610999999999</v>
      </c>
      <c r="F2985" s="9">
        <v>4</v>
      </c>
      <c r="G2985" s="9">
        <v>73.8</v>
      </c>
      <c r="H2985" s="9">
        <v>17</v>
      </c>
      <c r="I2985" s="10">
        <v>1952</v>
      </c>
    </row>
    <row r="2986" spans="1:9" hidden="1">
      <c r="A2986" s="7"/>
      <c r="B2986" s="8"/>
      <c r="C2986" s="8" t="s">
        <v>548</v>
      </c>
      <c r="D2986" s="8">
        <v>2007</v>
      </c>
      <c r="E2986" s="9">
        <v>1644.816372</v>
      </c>
      <c r="F2986" s="9">
        <v>4</v>
      </c>
      <c r="G2986" s="9">
        <v>73.7</v>
      </c>
      <c r="H2986" s="9">
        <v>12</v>
      </c>
      <c r="I2986" s="10">
        <v>19668</v>
      </c>
    </row>
    <row r="2987" spans="1:9" hidden="1">
      <c r="A2987" s="7"/>
      <c r="B2987" s="8"/>
      <c r="C2987" s="8" t="s">
        <v>548</v>
      </c>
      <c r="D2987" s="8">
        <v>2008</v>
      </c>
      <c r="E2987" s="9">
        <v>254.489192</v>
      </c>
      <c r="F2987" s="9">
        <v>4</v>
      </c>
      <c r="G2987" s="9">
        <v>72.3</v>
      </c>
      <c r="H2987" s="9">
        <v>17</v>
      </c>
      <c r="I2987" s="10">
        <v>19817</v>
      </c>
    </row>
    <row r="2988" spans="1:9" hidden="1">
      <c r="A2988" s="7"/>
      <c r="B2988" s="8"/>
      <c r="C2988" s="8" t="s">
        <v>548</v>
      </c>
      <c r="D2988" s="8">
        <v>2009</v>
      </c>
      <c r="E2988" s="9">
        <v>216.68158399999999</v>
      </c>
      <c r="F2988" s="9">
        <v>4</v>
      </c>
      <c r="G2988" s="9">
        <v>71.8</v>
      </c>
      <c r="H2988" s="9">
        <v>13</v>
      </c>
      <c r="I2988" s="10">
        <v>19968</v>
      </c>
    </row>
    <row r="2989" spans="1:9" hidden="1">
      <c r="A2989" s="7"/>
      <c r="B2989" s="8"/>
      <c r="C2989" s="8" t="s">
        <v>548</v>
      </c>
      <c r="D2989" s="8">
        <v>2010</v>
      </c>
      <c r="E2989" s="9">
        <v>2819.5111609999999</v>
      </c>
      <c r="F2989" s="9">
        <v>3</v>
      </c>
      <c r="G2989" s="9">
        <v>74.5</v>
      </c>
      <c r="H2989" s="9">
        <v>10</v>
      </c>
      <c r="I2989" s="10">
        <v>2119</v>
      </c>
    </row>
    <row r="2990" spans="1:9" hidden="1">
      <c r="A2990" s="7"/>
      <c r="B2990" s="8"/>
      <c r="C2990" s="8" t="s">
        <v>548</v>
      </c>
      <c r="D2990" s="8">
        <v>2011</v>
      </c>
      <c r="E2990" s="9">
        <v>322.992615</v>
      </c>
      <c r="F2990" s="9">
        <v>3</v>
      </c>
      <c r="G2990" s="9">
        <v>74.5</v>
      </c>
      <c r="H2990" s="9">
        <v>7</v>
      </c>
      <c r="I2990" s="10">
        <v>2271</v>
      </c>
    </row>
    <row r="2991" spans="1:9" hidden="1">
      <c r="A2991" s="7"/>
      <c r="B2991" s="8"/>
      <c r="C2991" s="8" t="s">
        <v>548</v>
      </c>
      <c r="D2991" s="8">
        <v>2012</v>
      </c>
      <c r="E2991" s="9">
        <v>335.52137499999998</v>
      </c>
      <c r="F2991" s="9">
        <v>3</v>
      </c>
      <c r="G2991" s="9">
        <v>74.5</v>
      </c>
      <c r="H2991" s="9">
        <v>19</v>
      </c>
      <c r="I2991" s="10">
        <v>2425</v>
      </c>
    </row>
    <row r="2992" spans="1:9" hidden="1">
      <c r="A2992" s="7"/>
      <c r="B2992" s="8"/>
      <c r="C2992" s="8" t="s">
        <v>548</v>
      </c>
      <c r="D2992" s="8">
        <v>2013</v>
      </c>
      <c r="E2992" s="9">
        <v>361.28937400000001</v>
      </c>
      <c r="F2992" s="9">
        <v>3</v>
      </c>
      <c r="G2992" s="9">
        <v>74.599999999999994</v>
      </c>
      <c r="H2992" s="9">
        <v>8</v>
      </c>
      <c r="I2992" s="10">
        <v>2585</v>
      </c>
    </row>
    <row r="2993" spans="1:9" hidden="1">
      <c r="A2993" s="7"/>
      <c r="B2993" s="8"/>
      <c r="C2993" s="8" t="s">
        <v>548</v>
      </c>
      <c r="D2993" s="8">
        <v>2014</v>
      </c>
      <c r="E2993" s="9">
        <v>382.54993999999999</v>
      </c>
      <c r="F2993" s="9">
        <v>3</v>
      </c>
      <c r="G2993" s="9">
        <v>74.7</v>
      </c>
      <c r="H2993" s="9">
        <v>9</v>
      </c>
      <c r="I2993" s="10">
        <v>2771</v>
      </c>
    </row>
    <row r="2994" spans="1:9" hidden="1">
      <c r="A2994" s="7"/>
      <c r="B2994" s="8"/>
      <c r="C2994" s="8" t="s">
        <v>548</v>
      </c>
      <c r="D2994" s="8">
        <v>2015</v>
      </c>
      <c r="E2994" s="9">
        <v>3844.8912300000002</v>
      </c>
      <c r="F2994" s="9">
        <v>3</v>
      </c>
      <c r="G2994" s="9">
        <v>74.900000000000006</v>
      </c>
      <c r="H2994" s="9">
        <v>9</v>
      </c>
      <c r="I2994" s="10">
        <v>2966</v>
      </c>
    </row>
    <row r="2995" spans="1:9" hidden="1">
      <c r="A2995" s="7"/>
      <c r="B2995" s="8"/>
      <c r="C2995" s="8" t="s">
        <v>463</v>
      </c>
      <c r="D2995" s="8"/>
      <c r="E2995" s="9">
        <v>34641.453399999999</v>
      </c>
      <c r="F2995" s="9">
        <v>42</v>
      </c>
      <c r="G2995" s="9">
        <v>821.19999999999993</v>
      </c>
      <c r="H2995" s="9">
        <v>235</v>
      </c>
      <c r="I2995" s="10">
        <v>7316849</v>
      </c>
    </row>
    <row r="2996" spans="1:9" hidden="1">
      <c r="A2996" s="7"/>
      <c r="B2996" s="8"/>
      <c r="C2996" s="8" t="s">
        <v>463</v>
      </c>
      <c r="D2996" s="8">
        <v>2000</v>
      </c>
      <c r="E2996" s="9">
        <v>1637.4567</v>
      </c>
      <c r="F2996" s="9">
        <v>3</v>
      </c>
      <c r="G2996" s="9">
        <v>48.4</v>
      </c>
      <c r="H2996" s="9">
        <v>13</v>
      </c>
      <c r="I2996" s="10">
        <v>161468</v>
      </c>
    </row>
    <row r="2997" spans="1:9" hidden="1">
      <c r="A2997" s="7"/>
      <c r="B2997" s="8"/>
      <c r="C2997" s="8" t="s">
        <v>463</v>
      </c>
      <c r="D2997" s="8">
        <v>2001</v>
      </c>
      <c r="E2997" s="9">
        <v>1437.634951</v>
      </c>
      <c r="F2997" s="9">
        <v>3</v>
      </c>
      <c r="G2997" s="9">
        <v>47.1</v>
      </c>
      <c r="H2997" s="9">
        <v>13</v>
      </c>
      <c r="I2997" s="10">
        <v>172927</v>
      </c>
    </row>
    <row r="2998" spans="1:9" hidden="1">
      <c r="A2998" s="7"/>
      <c r="B2998" s="8"/>
      <c r="C2998" s="8" t="s">
        <v>463</v>
      </c>
      <c r="D2998" s="8">
        <v>2002</v>
      </c>
      <c r="E2998" s="9">
        <v>1324.996228</v>
      </c>
      <c r="F2998" s="9">
        <v>3</v>
      </c>
      <c r="G2998" s="9">
        <v>46.4</v>
      </c>
      <c r="H2998" s="9">
        <v>18</v>
      </c>
      <c r="I2998" s="10">
        <v>1893</v>
      </c>
    </row>
    <row r="2999" spans="1:9" hidden="1">
      <c r="A2999" s="7"/>
      <c r="B2999" s="8"/>
      <c r="C2999" s="8" t="s">
        <v>463</v>
      </c>
      <c r="D2999" s="8">
        <v>2003</v>
      </c>
      <c r="E2999" s="9">
        <v>22.994489999999999</v>
      </c>
      <c r="F2999" s="9">
        <v>3</v>
      </c>
      <c r="G2999" s="9">
        <v>45.9</v>
      </c>
      <c r="H2999" s="9">
        <v>11</v>
      </c>
      <c r="I2999" s="10">
        <v>187392</v>
      </c>
    </row>
    <row r="3000" spans="1:9" hidden="1">
      <c r="A3000" s="7"/>
      <c r="B3000" s="8"/>
      <c r="C3000" s="8" t="s">
        <v>463</v>
      </c>
      <c r="D3000" s="8">
        <v>2004</v>
      </c>
      <c r="E3000" s="9">
        <v>2529.6335570000001</v>
      </c>
      <c r="F3000" s="9">
        <v>3</v>
      </c>
      <c r="G3000" s="9">
        <v>45.6</v>
      </c>
      <c r="H3000" s="9">
        <v>20</v>
      </c>
      <c r="I3000" s="10">
        <v>19553</v>
      </c>
    </row>
    <row r="3001" spans="1:9" hidden="1">
      <c r="A3001" s="7"/>
      <c r="B3001" s="8"/>
      <c r="C3001" s="8" t="s">
        <v>463</v>
      </c>
      <c r="D3001" s="8">
        <v>2005</v>
      </c>
      <c r="E3001" s="9">
        <v>2873.8621410000001</v>
      </c>
      <c r="F3001" s="9">
        <v>3</v>
      </c>
      <c r="G3001" s="9">
        <v>46</v>
      </c>
      <c r="H3001" s="9">
        <v>20</v>
      </c>
      <c r="I3001" s="10">
        <v>115873</v>
      </c>
    </row>
    <row r="3002" spans="1:9" hidden="1">
      <c r="A3002" s="7"/>
      <c r="B3002" s="8"/>
      <c r="C3002" s="8" t="s">
        <v>463</v>
      </c>
      <c r="D3002" s="8">
        <v>2006</v>
      </c>
      <c r="E3002" s="9">
        <v>2937.3672299999998</v>
      </c>
      <c r="F3002" s="9">
        <v>3</v>
      </c>
      <c r="G3002" s="9">
        <v>47.8</v>
      </c>
      <c r="H3002" s="9">
        <v>14</v>
      </c>
      <c r="I3002" s="10">
        <v>112514</v>
      </c>
    </row>
    <row r="3003" spans="1:9" hidden="1">
      <c r="A3003" s="7"/>
      <c r="B3003" s="8"/>
      <c r="C3003" s="8" t="s">
        <v>463</v>
      </c>
      <c r="D3003" s="8">
        <v>2007</v>
      </c>
      <c r="E3003" s="9">
        <v>347.48797999999999</v>
      </c>
      <c r="F3003" s="9">
        <v>3</v>
      </c>
      <c r="G3003" s="9">
        <v>50</v>
      </c>
      <c r="H3003" s="9">
        <v>19</v>
      </c>
      <c r="I3003" s="10">
        <v>1138434</v>
      </c>
    </row>
    <row r="3004" spans="1:9" hidden="1">
      <c r="A3004" s="7"/>
      <c r="B3004" s="8"/>
      <c r="C3004" s="8" t="s">
        <v>463</v>
      </c>
      <c r="D3004" s="8">
        <v>2008</v>
      </c>
      <c r="E3004" s="9">
        <v>2842.4384220000002</v>
      </c>
      <c r="F3004" s="9">
        <v>3</v>
      </c>
      <c r="G3004" s="9">
        <v>51.4</v>
      </c>
      <c r="H3004" s="9">
        <v>9</v>
      </c>
      <c r="I3004" s="10">
        <v>1158897</v>
      </c>
    </row>
    <row r="3005" spans="1:9" hidden="1">
      <c r="A3005" s="7"/>
      <c r="B3005" s="8"/>
      <c r="C3005" s="8" t="s">
        <v>463</v>
      </c>
      <c r="D3005" s="8">
        <v>2009</v>
      </c>
      <c r="E3005" s="9">
        <v>332.51712500000002</v>
      </c>
      <c r="F3005" s="9">
        <v>3</v>
      </c>
      <c r="G3005" s="9">
        <v>52.6</v>
      </c>
      <c r="H3005" s="9">
        <v>8</v>
      </c>
      <c r="I3005" s="10">
        <v>118675</v>
      </c>
    </row>
    <row r="3006" spans="1:9" hidden="1">
      <c r="A3006" s="7"/>
      <c r="B3006" s="8"/>
      <c r="C3006" s="8" t="s">
        <v>463</v>
      </c>
      <c r="D3006" s="8">
        <v>2010</v>
      </c>
      <c r="E3006" s="9">
        <v>369.23933599999998</v>
      </c>
      <c r="F3006" s="9">
        <v>2</v>
      </c>
      <c r="G3006" s="9">
        <v>53.6</v>
      </c>
      <c r="H3006" s="9">
        <v>20</v>
      </c>
      <c r="I3006" s="10">
        <v>122843</v>
      </c>
    </row>
    <row r="3007" spans="1:9" hidden="1">
      <c r="A3007" s="7"/>
      <c r="B3007" s="8"/>
      <c r="C3007" s="8" t="s">
        <v>463</v>
      </c>
      <c r="D3007" s="8">
        <v>2011</v>
      </c>
      <c r="E3007" s="9">
        <v>3934.2732500000002</v>
      </c>
      <c r="F3007" s="9">
        <v>2</v>
      </c>
      <c r="G3007" s="9">
        <v>55</v>
      </c>
      <c r="H3007" s="9">
        <v>19</v>
      </c>
      <c r="I3007" s="10">
        <v>1225258</v>
      </c>
    </row>
    <row r="3008" spans="1:9" hidden="1">
      <c r="A3008" s="7"/>
      <c r="B3008" s="8"/>
      <c r="C3008" s="8" t="s">
        <v>463</v>
      </c>
      <c r="D3008" s="8">
        <v>2012</v>
      </c>
      <c r="E3008" s="9">
        <v>3851.5154699999998</v>
      </c>
      <c r="F3008" s="9">
        <v>2</v>
      </c>
      <c r="G3008" s="9">
        <v>56.5</v>
      </c>
      <c r="H3008" s="9">
        <v>15</v>
      </c>
      <c r="I3008" s="10">
        <v>1248158</v>
      </c>
    </row>
    <row r="3009" spans="1:9" hidden="1">
      <c r="A3009" s="7"/>
      <c r="B3009" s="8"/>
      <c r="C3009" s="8" t="s">
        <v>463</v>
      </c>
      <c r="D3009" s="8">
        <v>2013</v>
      </c>
      <c r="E3009" s="9">
        <v>3598.75972</v>
      </c>
      <c r="F3009" s="9">
        <v>2</v>
      </c>
      <c r="G3009" s="9">
        <v>57.6</v>
      </c>
      <c r="H3009" s="9">
        <v>7</v>
      </c>
      <c r="I3009" s="10">
        <v>1271456</v>
      </c>
    </row>
    <row r="3010" spans="1:9" hidden="1">
      <c r="A3010" s="7"/>
      <c r="B3010" s="8"/>
      <c r="C3010" s="8" t="s">
        <v>463</v>
      </c>
      <c r="D3010" s="8">
        <v>2014</v>
      </c>
      <c r="E3010" s="9">
        <v>3464.35169</v>
      </c>
      <c r="F3010" s="9">
        <v>2</v>
      </c>
      <c r="G3010" s="9">
        <v>58.4</v>
      </c>
      <c r="H3010" s="9">
        <v>19</v>
      </c>
      <c r="I3010" s="10">
        <v>129597</v>
      </c>
    </row>
    <row r="3011" spans="1:9" hidden="1">
      <c r="A3011" s="7"/>
      <c r="B3011" s="8"/>
      <c r="C3011" s="8" t="s">
        <v>463</v>
      </c>
      <c r="D3011" s="8">
        <v>2015</v>
      </c>
      <c r="E3011" s="9">
        <v>3136.9251100000001</v>
      </c>
      <c r="F3011" s="9">
        <v>2</v>
      </c>
      <c r="G3011" s="9">
        <v>58.9</v>
      </c>
      <c r="H3011" s="9">
        <v>10</v>
      </c>
      <c r="I3011" s="10">
        <v>131911</v>
      </c>
    </row>
    <row r="3012" spans="1:9" hidden="1">
      <c r="A3012" s="7"/>
      <c r="B3012" s="8"/>
      <c r="C3012" s="8" t="s">
        <v>549</v>
      </c>
      <c r="D3012" s="8"/>
      <c r="E3012" s="9">
        <v>8699.4861909999981</v>
      </c>
      <c r="F3012" s="9">
        <v>128</v>
      </c>
      <c r="G3012" s="9">
        <v>1133.5999999999999</v>
      </c>
      <c r="H3012" s="9">
        <v>213</v>
      </c>
      <c r="I3012" s="10">
        <v>107863117</v>
      </c>
    </row>
    <row r="3013" spans="1:9" hidden="1">
      <c r="A3013" s="7"/>
      <c r="B3013" s="8"/>
      <c r="C3013" s="8" t="s">
        <v>549</v>
      </c>
      <c r="D3013" s="8">
        <v>2000</v>
      </c>
      <c r="E3013" s="9">
        <v>1177.6292679999999</v>
      </c>
      <c r="F3013" s="9">
        <v>10</v>
      </c>
      <c r="G3013" s="9">
        <v>72.599999999999994</v>
      </c>
      <c r="H3013" s="9">
        <v>8</v>
      </c>
      <c r="I3013" s="10">
        <v>1641848</v>
      </c>
    </row>
    <row r="3014" spans="1:9" hidden="1">
      <c r="A3014" s="7"/>
      <c r="B3014" s="8"/>
      <c r="C3014" s="8" t="s">
        <v>549</v>
      </c>
      <c r="D3014" s="8">
        <v>2001</v>
      </c>
      <c r="E3014" s="9">
        <v>1258.421953</v>
      </c>
      <c r="F3014" s="9">
        <v>10</v>
      </c>
      <c r="G3014" s="9">
        <v>72.7</v>
      </c>
      <c r="H3014" s="9">
        <v>8</v>
      </c>
      <c r="I3014" s="10">
        <v>16766899</v>
      </c>
    </row>
    <row r="3015" spans="1:9" hidden="1">
      <c r="A3015" s="7"/>
      <c r="B3015" s="8"/>
      <c r="C3015" s="8" t="s">
        <v>549</v>
      </c>
      <c r="D3015" s="8">
        <v>2002</v>
      </c>
      <c r="E3015" s="9">
        <v>1263.13455</v>
      </c>
      <c r="F3015" s="9">
        <v>9</v>
      </c>
      <c r="G3015" s="9">
        <v>72.8</v>
      </c>
      <c r="H3015" s="9">
        <v>19</v>
      </c>
      <c r="I3015" s="10">
        <v>178791</v>
      </c>
    </row>
    <row r="3016" spans="1:9" hidden="1">
      <c r="A3016" s="7"/>
      <c r="B3016" s="8"/>
      <c r="C3016" s="8" t="s">
        <v>549</v>
      </c>
      <c r="D3016" s="8">
        <v>2003</v>
      </c>
      <c r="E3016" s="9">
        <v>1253.3914299999999</v>
      </c>
      <c r="F3016" s="9">
        <v>9</v>
      </c>
      <c r="G3016" s="9">
        <v>73</v>
      </c>
      <c r="H3016" s="9">
        <v>16</v>
      </c>
      <c r="I3016" s="10">
        <v>17415266</v>
      </c>
    </row>
    <row r="3017" spans="1:9" hidden="1">
      <c r="A3017" s="7"/>
      <c r="B3017" s="8"/>
      <c r="C3017" s="8" t="s">
        <v>549</v>
      </c>
      <c r="D3017" s="8">
        <v>2004</v>
      </c>
      <c r="E3017" s="9">
        <v>148.85273799999999</v>
      </c>
      <c r="F3017" s="9">
        <v>9</v>
      </c>
      <c r="G3017" s="9">
        <v>73.2</v>
      </c>
      <c r="H3017" s="9">
        <v>8</v>
      </c>
      <c r="I3017" s="10">
        <v>1786638</v>
      </c>
    </row>
    <row r="3018" spans="1:9" hidden="1">
      <c r="A3018" s="7"/>
      <c r="B3018" s="8"/>
      <c r="C3018" s="8" t="s">
        <v>549</v>
      </c>
      <c r="D3018" s="8">
        <v>2005</v>
      </c>
      <c r="E3018" s="9">
        <v>1577.4571820000001</v>
      </c>
      <c r="F3018" s="9">
        <v>9</v>
      </c>
      <c r="G3018" s="9">
        <v>73.5</v>
      </c>
      <c r="H3018" s="9">
        <v>20</v>
      </c>
      <c r="I3018" s="10">
        <v>18294611</v>
      </c>
    </row>
    <row r="3019" spans="1:9" hidden="1">
      <c r="A3019" s="7"/>
      <c r="B3019" s="8"/>
      <c r="C3019" s="8" t="s">
        <v>549</v>
      </c>
      <c r="D3019" s="8">
        <v>2006</v>
      </c>
      <c r="E3019" s="9">
        <v>1762.2461699999999</v>
      </c>
      <c r="F3019" s="9">
        <v>8</v>
      </c>
      <c r="G3019" s="9">
        <v>73.7</v>
      </c>
      <c r="H3019" s="9">
        <v>13</v>
      </c>
      <c r="I3019" s="10">
        <v>18914977</v>
      </c>
    </row>
    <row r="3020" spans="1:9" hidden="1">
      <c r="A3020" s="7"/>
      <c r="B3020" s="8"/>
      <c r="C3020" s="8" t="s">
        <v>549</v>
      </c>
      <c r="D3020" s="8">
        <v>2007</v>
      </c>
      <c r="E3020" s="9">
        <v>258.35289999999998</v>
      </c>
      <c r="F3020" s="9">
        <v>8</v>
      </c>
      <c r="G3020" s="9">
        <v>73.8</v>
      </c>
      <c r="H3020" s="9">
        <v>11</v>
      </c>
      <c r="I3020" s="10">
        <v>1963286</v>
      </c>
    </row>
    <row r="3021" spans="1:9" hidden="1">
      <c r="A3021" s="7"/>
      <c r="B3021" s="8"/>
      <c r="C3021" s="8" t="s">
        <v>549</v>
      </c>
      <c r="D3021" s="8">
        <v>2008</v>
      </c>
      <c r="E3021" s="9"/>
      <c r="F3021" s="9">
        <v>8</v>
      </c>
      <c r="G3021" s="9">
        <v>73.8</v>
      </c>
      <c r="H3021" s="9">
        <v>20</v>
      </c>
      <c r="I3021" s="10">
        <v>2325443</v>
      </c>
    </row>
    <row r="3022" spans="1:9" hidden="1">
      <c r="A3022" s="7"/>
      <c r="B3022" s="8"/>
      <c r="C3022" s="8" t="s">
        <v>549</v>
      </c>
      <c r="D3022" s="8">
        <v>2009</v>
      </c>
      <c r="E3022" s="9"/>
      <c r="F3022" s="9">
        <v>7</v>
      </c>
      <c r="G3022" s="9">
        <v>73.8</v>
      </c>
      <c r="H3022" s="9">
        <v>8</v>
      </c>
      <c r="I3022" s="10">
        <v>2824893</v>
      </c>
    </row>
    <row r="3023" spans="1:9" hidden="1">
      <c r="A3023" s="7"/>
      <c r="B3023" s="8"/>
      <c r="C3023" s="8" t="s">
        <v>549</v>
      </c>
      <c r="D3023" s="8">
        <v>2010</v>
      </c>
      <c r="E3023" s="9"/>
      <c r="F3023" s="9">
        <v>7</v>
      </c>
      <c r="G3023" s="9">
        <v>73.7</v>
      </c>
      <c r="H3023" s="9">
        <v>11</v>
      </c>
      <c r="I3023" s="10">
        <v>2118834</v>
      </c>
    </row>
    <row r="3024" spans="1:9" hidden="1">
      <c r="A3024" s="7"/>
      <c r="B3024" s="8"/>
      <c r="C3024" s="8" t="s">
        <v>549</v>
      </c>
      <c r="D3024" s="8">
        <v>2011</v>
      </c>
      <c r="E3024" s="9"/>
      <c r="F3024" s="9">
        <v>7</v>
      </c>
      <c r="G3024" s="9">
        <v>71.7</v>
      </c>
      <c r="H3024" s="9">
        <v>20</v>
      </c>
      <c r="I3024" s="10">
        <v>2863993</v>
      </c>
    </row>
    <row r="3025" spans="1:9" hidden="1">
      <c r="A3025" s="7"/>
      <c r="B3025" s="8"/>
      <c r="C3025" s="8" t="s">
        <v>549</v>
      </c>
      <c r="D3025" s="8">
        <v>2012</v>
      </c>
      <c r="E3025" s="9"/>
      <c r="F3025" s="9">
        <v>7</v>
      </c>
      <c r="G3025" s="9">
        <v>62.8</v>
      </c>
      <c r="H3025" s="9">
        <v>8</v>
      </c>
      <c r="I3025" s="10">
        <v>24271</v>
      </c>
    </row>
    <row r="3026" spans="1:9" hidden="1">
      <c r="A3026" s="7"/>
      <c r="B3026" s="8"/>
      <c r="C3026" s="8" t="s">
        <v>549</v>
      </c>
      <c r="D3026" s="8">
        <v>2013</v>
      </c>
      <c r="E3026" s="9"/>
      <c r="F3026" s="9">
        <v>7</v>
      </c>
      <c r="G3026" s="9">
        <v>63.6</v>
      </c>
      <c r="H3026" s="9">
        <v>10</v>
      </c>
      <c r="I3026" s="10">
        <v>1989141</v>
      </c>
    </row>
    <row r="3027" spans="1:9" hidden="1">
      <c r="A3027" s="7"/>
      <c r="B3027" s="8"/>
      <c r="C3027" s="8" t="s">
        <v>549</v>
      </c>
      <c r="D3027" s="8">
        <v>2014</v>
      </c>
      <c r="E3027" s="9"/>
      <c r="F3027" s="9">
        <v>7</v>
      </c>
      <c r="G3027" s="9">
        <v>64.400000000000006</v>
      </c>
      <c r="H3027" s="9">
        <v>17</v>
      </c>
      <c r="I3027" s="10">
        <v>19239</v>
      </c>
    </row>
    <row r="3028" spans="1:9" hidden="1">
      <c r="A3028" s="7"/>
      <c r="B3028" s="8"/>
      <c r="C3028" s="8" t="s">
        <v>549</v>
      </c>
      <c r="D3028" s="8">
        <v>2015</v>
      </c>
      <c r="E3028" s="9"/>
      <c r="F3028" s="9">
        <v>6</v>
      </c>
      <c r="G3028" s="9">
        <v>64.5</v>
      </c>
      <c r="H3028" s="9">
        <v>16</v>
      </c>
      <c r="I3028" s="10">
        <v>18734987</v>
      </c>
    </row>
    <row r="3029" spans="1:9" hidden="1">
      <c r="A3029" s="7"/>
      <c r="B3029" s="8"/>
      <c r="C3029" s="8" t="s">
        <v>550</v>
      </c>
      <c r="D3029" s="8"/>
      <c r="E3029" s="9"/>
      <c r="F3029" s="9">
        <v>0</v>
      </c>
      <c r="G3029" s="9">
        <v>1185.8000000000002</v>
      </c>
      <c r="H3029" s="9">
        <v>229</v>
      </c>
      <c r="I3029" s="10"/>
    </row>
    <row r="3030" spans="1:9" hidden="1">
      <c r="A3030" s="7"/>
      <c r="B3030" s="8"/>
      <c r="C3030" s="8" t="s">
        <v>550</v>
      </c>
      <c r="D3030" s="8">
        <v>2000</v>
      </c>
      <c r="E3030" s="9"/>
      <c r="F3030" s="9">
        <v>0</v>
      </c>
      <c r="G3030" s="9">
        <v>72.599999999999994</v>
      </c>
      <c r="H3030" s="9">
        <v>20</v>
      </c>
      <c r="I3030" s="10"/>
    </row>
    <row r="3031" spans="1:9" hidden="1">
      <c r="A3031" s="7"/>
      <c r="B3031" s="8"/>
      <c r="C3031" s="8" t="s">
        <v>550</v>
      </c>
      <c r="D3031" s="8">
        <v>2001</v>
      </c>
      <c r="E3031" s="9"/>
      <c r="F3031" s="9">
        <v>0</v>
      </c>
      <c r="G3031" s="9">
        <v>73.099999999999994</v>
      </c>
      <c r="H3031" s="9">
        <v>20</v>
      </c>
      <c r="I3031" s="10"/>
    </row>
    <row r="3032" spans="1:9" hidden="1">
      <c r="A3032" s="7"/>
      <c r="B3032" s="8"/>
      <c r="C3032" s="8" t="s">
        <v>550</v>
      </c>
      <c r="D3032" s="8">
        <v>2002</v>
      </c>
      <c r="E3032" s="9"/>
      <c r="F3032" s="9">
        <v>0</v>
      </c>
      <c r="G3032" s="9">
        <v>72.8</v>
      </c>
      <c r="H3032" s="9">
        <v>12</v>
      </c>
      <c r="I3032" s="10"/>
    </row>
    <row r="3033" spans="1:9" hidden="1">
      <c r="A3033" s="7"/>
      <c r="B3033" s="8"/>
      <c r="C3033" s="8" t="s">
        <v>550</v>
      </c>
      <c r="D3033" s="8">
        <v>2003</v>
      </c>
      <c r="E3033" s="9"/>
      <c r="F3033" s="9">
        <v>0</v>
      </c>
      <c r="G3033" s="9">
        <v>73.2</v>
      </c>
      <c r="H3033" s="9">
        <v>13</v>
      </c>
      <c r="I3033" s="10"/>
    </row>
    <row r="3034" spans="1:9" hidden="1">
      <c r="A3034" s="7"/>
      <c r="B3034" s="8"/>
      <c r="C3034" s="8" t="s">
        <v>550</v>
      </c>
      <c r="D3034" s="8">
        <v>2004</v>
      </c>
      <c r="E3034" s="9"/>
      <c r="F3034" s="9">
        <v>0</v>
      </c>
      <c r="G3034" s="9">
        <v>73.5</v>
      </c>
      <c r="H3034" s="9">
        <v>14</v>
      </c>
      <c r="I3034" s="10"/>
    </row>
    <row r="3035" spans="1:9" hidden="1">
      <c r="A3035" s="7"/>
      <c r="B3035" s="8"/>
      <c r="C3035" s="8" t="s">
        <v>550</v>
      </c>
      <c r="D3035" s="8">
        <v>2005</v>
      </c>
      <c r="E3035" s="9"/>
      <c r="F3035" s="9">
        <v>0</v>
      </c>
      <c r="G3035" s="9">
        <v>73.599999999999994</v>
      </c>
      <c r="H3035" s="9">
        <v>16</v>
      </c>
      <c r="I3035" s="10"/>
    </row>
    <row r="3036" spans="1:9" hidden="1">
      <c r="A3036" s="7"/>
      <c r="B3036" s="8"/>
      <c r="C3036" s="8" t="s">
        <v>550</v>
      </c>
      <c r="D3036" s="8">
        <v>2006</v>
      </c>
      <c r="E3036" s="9"/>
      <c r="F3036" s="9">
        <v>0</v>
      </c>
      <c r="G3036" s="9">
        <v>73.7</v>
      </c>
      <c r="H3036" s="9">
        <v>8</v>
      </c>
      <c r="I3036" s="10"/>
    </row>
    <row r="3037" spans="1:9" hidden="1">
      <c r="A3037" s="7"/>
      <c r="B3037" s="8"/>
      <c r="C3037" s="8" t="s">
        <v>550</v>
      </c>
      <c r="D3037" s="8">
        <v>2007</v>
      </c>
      <c r="E3037" s="9"/>
      <c r="F3037" s="9">
        <v>0</v>
      </c>
      <c r="G3037" s="9">
        <v>73.5</v>
      </c>
      <c r="H3037" s="9">
        <v>7</v>
      </c>
      <c r="I3037" s="10"/>
    </row>
    <row r="3038" spans="1:9" hidden="1">
      <c r="A3038" s="7"/>
      <c r="B3038" s="8"/>
      <c r="C3038" s="8" t="s">
        <v>550</v>
      </c>
      <c r="D3038" s="8">
        <v>2008</v>
      </c>
      <c r="E3038" s="9"/>
      <c r="F3038" s="9">
        <v>0</v>
      </c>
      <c r="G3038" s="9">
        <v>74.2</v>
      </c>
      <c r="H3038" s="9">
        <v>13</v>
      </c>
      <c r="I3038" s="10"/>
    </row>
    <row r="3039" spans="1:9" hidden="1">
      <c r="A3039" s="7"/>
      <c r="B3039" s="8"/>
      <c r="C3039" s="8" t="s">
        <v>550</v>
      </c>
      <c r="D3039" s="8">
        <v>2009</v>
      </c>
      <c r="E3039" s="9"/>
      <c r="F3039" s="9">
        <v>0</v>
      </c>
      <c r="G3039" s="9">
        <v>74.400000000000006</v>
      </c>
      <c r="H3039" s="9">
        <v>17</v>
      </c>
      <c r="I3039" s="10"/>
    </row>
    <row r="3040" spans="1:9" hidden="1">
      <c r="A3040" s="7"/>
      <c r="B3040" s="8"/>
      <c r="C3040" s="8" t="s">
        <v>550</v>
      </c>
      <c r="D3040" s="8">
        <v>2010</v>
      </c>
      <c r="E3040" s="9"/>
      <c r="F3040" s="9">
        <v>0</v>
      </c>
      <c r="G3040" s="9">
        <v>74.7</v>
      </c>
      <c r="H3040" s="9">
        <v>19</v>
      </c>
      <c r="I3040" s="10"/>
    </row>
    <row r="3041" spans="1:9" hidden="1">
      <c r="A3041" s="7"/>
      <c r="B3041" s="8"/>
      <c r="C3041" s="8" t="s">
        <v>550</v>
      </c>
      <c r="D3041" s="8">
        <v>2011</v>
      </c>
      <c r="E3041" s="9"/>
      <c r="F3041" s="9">
        <v>0</v>
      </c>
      <c r="G3041" s="9">
        <v>74.900000000000006</v>
      </c>
      <c r="H3041" s="9">
        <v>16</v>
      </c>
      <c r="I3041" s="10"/>
    </row>
    <row r="3042" spans="1:9" hidden="1">
      <c r="A3042" s="7"/>
      <c r="B3042" s="8"/>
      <c r="C3042" s="8" t="s">
        <v>550</v>
      </c>
      <c r="D3042" s="8">
        <v>2012</v>
      </c>
      <c r="E3042" s="9"/>
      <c r="F3042" s="9">
        <v>0</v>
      </c>
      <c r="G3042" s="9">
        <v>75.099999999999994</v>
      </c>
      <c r="H3042" s="9">
        <v>10</v>
      </c>
      <c r="I3042" s="10"/>
    </row>
    <row r="3043" spans="1:9" hidden="1">
      <c r="A3043" s="7"/>
      <c r="B3043" s="8"/>
      <c r="C3043" s="8" t="s">
        <v>550</v>
      </c>
      <c r="D3043" s="8">
        <v>2013</v>
      </c>
      <c r="E3043" s="9"/>
      <c r="F3043" s="9">
        <v>0</v>
      </c>
      <c r="G3043" s="9">
        <v>75.3</v>
      </c>
      <c r="H3043" s="9">
        <v>12</v>
      </c>
      <c r="I3043" s="10"/>
    </row>
    <row r="3044" spans="1:9" hidden="1">
      <c r="A3044" s="7"/>
      <c r="B3044" s="8"/>
      <c r="C3044" s="8" t="s">
        <v>550</v>
      </c>
      <c r="D3044" s="8">
        <v>2014</v>
      </c>
      <c r="E3044" s="9"/>
      <c r="F3044" s="9">
        <v>0</v>
      </c>
      <c r="G3044" s="9">
        <v>75.5</v>
      </c>
      <c r="H3044" s="9">
        <v>17</v>
      </c>
      <c r="I3044" s="10"/>
    </row>
    <row r="3045" spans="1:9" hidden="1">
      <c r="A3045" s="7"/>
      <c r="B3045" s="8"/>
      <c r="C3045" s="8" t="s">
        <v>550</v>
      </c>
      <c r="D3045" s="8">
        <v>2015</v>
      </c>
      <c r="E3045" s="9"/>
      <c r="F3045" s="9">
        <v>0</v>
      </c>
      <c r="G3045" s="9">
        <v>75.7</v>
      </c>
      <c r="H3045" s="9">
        <v>15</v>
      </c>
      <c r="I3045" s="10"/>
    </row>
    <row r="3046" spans="1:9" hidden="1">
      <c r="A3046" s="7"/>
      <c r="B3046" s="8"/>
      <c r="C3046" s="8" t="s">
        <v>551</v>
      </c>
      <c r="D3046" s="8"/>
      <c r="E3046" s="9">
        <v>123867.96944100001</v>
      </c>
      <c r="F3046" s="9">
        <v>0</v>
      </c>
      <c r="G3046" s="9">
        <v>1137.1000000000001</v>
      </c>
      <c r="H3046" s="9">
        <v>216</v>
      </c>
      <c r="I3046" s="10">
        <v>12418130</v>
      </c>
    </row>
    <row r="3047" spans="1:9" hidden="1">
      <c r="A3047" s="7"/>
      <c r="B3047" s="8"/>
      <c r="C3047" s="8" t="s">
        <v>551</v>
      </c>
      <c r="D3047" s="8">
        <v>2000</v>
      </c>
      <c r="E3047" s="9">
        <v>643.94726200000002</v>
      </c>
      <c r="F3047" s="9">
        <v>0</v>
      </c>
      <c r="G3047" s="9">
        <v>69.099999999999994</v>
      </c>
      <c r="H3047" s="9">
        <v>17</v>
      </c>
      <c r="I3047" s="10">
        <v>1267984</v>
      </c>
    </row>
    <row r="3048" spans="1:9" hidden="1">
      <c r="A3048" s="7"/>
      <c r="B3048" s="8"/>
      <c r="C3048" s="8" t="s">
        <v>551</v>
      </c>
      <c r="D3048" s="8">
        <v>2001</v>
      </c>
      <c r="E3048" s="9">
        <v>6935.7214510000003</v>
      </c>
      <c r="F3048" s="9">
        <v>0</v>
      </c>
      <c r="G3048" s="9">
        <v>69.099999999999994</v>
      </c>
      <c r="H3048" s="9">
        <v>18</v>
      </c>
      <c r="I3048" s="10">
        <v>127238</v>
      </c>
    </row>
    <row r="3049" spans="1:9" hidden="1">
      <c r="A3049" s="7"/>
      <c r="B3049" s="8"/>
      <c r="C3049" s="8" t="s">
        <v>551</v>
      </c>
      <c r="D3049" s="8">
        <v>2002</v>
      </c>
      <c r="E3049" s="9">
        <v>749.62661200000002</v>
      </c>
      <c r="F3049" s="9">
        <v>0</v>
      </c>
      <c r="G3049" s="9">
        <v>69.2</v>
      </c>
      <c r="H3049" s="9">
        <v>11</v>
      </c>
      <c r="I3049" s="10">
        <v>1277837</v>
      </c>
    </row>
    <row r="3050" spans="1:9" hidden="1">
      <c r="A3050" s="7"/>
      <c r="B3050" s="8"/>
      <c r="C3050" s="8" t="s">
        <v>551</v>
      </c>
      <c r="D3050" s="8">
        <v>2003</v>
      </c>
      <c r="E3050" s="9">
        <v>884.51866600000005</v>
      </c>
      <c r="F3050" s="9">
        <v>0</v>
      </c>
      <c r="G3050" s="9">
        <v>69.3</v>
      </c>
      <c r="H3050" s="9">
        <v>9</v>
      </c>
      <c r="I3050" s="10">
        <v>128452</v>
      </c>
    </row>
    <row r="3051" spans="1:9" hidden="1">
      <c r="A3051" s="7"/>
      <c r="B3051" s="8"/>
      <c r="C3051" s="8" t="s">
        <v>551</v>
      </c>
      <c r="D3051" s="8">
        <v>2004</v>
      </c>
      <c r="E3051" s="9">
        <v>129.51913999999999</v>
      </c>
      <c r="F3051" s="9">
        <v>0</v>
      </c>
      <c r="G3051" s="9">
        <v>69.400000000000006</v>
      </c>
      <c r="H3051" s="9">
        <v>16</v>
      </c>
      <c r="I3051" s="10">
        <v>129535</v>
      </c>
    </row>
    <row r="3052" spans="1:9" hidden="1">
      <c r="A3052" s="7"/>
      <c r="B3052" s="8"/>
      <c r="C3052" s="8" t="s">
        <v>551</v>
      </c>
      <c r="D3052" s="8">
        <v>2005</v>
      </c>
      <c r="E3052" s="9">
        <v>12323.127500000001</v>
      </c>
      <c r="F3052" s="9">
        <v>0</v>
      </c>
      <c r="G3052" s="9">
        <v>69.5</v>
      </c>
      <c r="H3052" s="9">
        <v>13</v>
      </c>
      <c r="I3052" s="10">
        <v>1296934</v>
      </c>
    </row>
    <row r="3053" spans="1:9" hidden="1">
      <c r="A3053" s="7"/>
      <c r="B3053" s="8"/>
      <c r="C3053" s="8" t="s">
        <v>551</v>
      </c>
      <c r="D3053" s="8">
        <v>2006</v>
      </c>
      <c r="E3053" s="9">
        <v>1495.9633699999999</v>
      </c>
      <c r="F3053" s="9">
        <v>0</v>
      </c>
      <c r="G3053" s="9">
        <v>69.599999999999994</v>
      </c>
      <c r="H3053" s="9">
        <v>9</v>
      </c>
      <c r="I3053" s="10">
        <v>133144</v>
      </c>
    </row>
    <row r="3054" spans="1:9" hidden="1">
      <c r="A3054" s="7"/>
      <c r="B3054" s="8"/>
      <c r="C3054" s="8" t="s">
        <v>551</v>
      </c>
      <c r="D3054" s="8">
        <v>2007</v>
      </c>
      <c r="E3054" s="9">
        <v>1653.1844000000001</v>
      </c>
      <c r="F3054" s="9">
        <v>0</v>
      </c>
      <c r="G3054" s="9">
        <v>69.7</v>
      </c>
      <c r="H3054" s="9">
        <v>7</v>
      </c>
      <c r="I3054" s="10">
        <v>13926</v>
      </c>
    </row>
    <row r="3055" spans="1:9" hidden="1">
      <c r="A3055" s="7"/>
      <c r="B3055" s="8"/>
      <c r="C3055" s="8" t="s">
        <v>551</v>
      </c>
      <c r="D3055" s="8">
        <v>2008</v>
      </c>
      <c r="E3055" s="9">
        <v>21188.118569999999</v>
      </c>
      <c r="F3055" s="9">
        <v>0</v>
      </c>
      <c r="G3055" s="9">
        <v>69.900000000000006</v>
      </c>
      <c r="H3055" s="9">
        <v>15</v>
      </c>
      <c r="I3055" s="10">
        <v>1315372</v>
      </c>
    </row>
    <row r="3056" spans="1:9" hidden="1">
      <c r="A3056" s="7"/>
      <c r="B3056" s="8"/>
      <c r="C3056" s="8" t="s">
        <v>551</v>
      </c>
      <c r="D3056" s="8">
        <v>2009</v>
      </c>
      <c r="E3056" s="9">
        <v>1458.8796</v>
      </c>
      <c r="F3056" s="9">
        <v>0</v>
      </c>
      <c r="G3056" s="9">
        <v>71</v>
      </c>
      <c r="H3056" s="9">
        <v>19</v>
      </c>
      <c r="I3056" s="10">
        <v>1321618</v>
      </c>
    </row>
    <row r="3057" spans="1:9" hidden="1">
      <c r="A3057" s="7"/>
      <c r="B3057" s="8"/>
      <c r="C3057" s="8" t="s">
        <v>551</v>
      </c>
      <c r="D3057" s="8">
        <v>2010</v>
      </c>
      <c r="E3057" s="9">
        <v>16683.945779999998</v>
      </c>
      <c r="F3057" s="9">
        <v>0</v>
      </c>
      <c r="G3057" s="9">
        <v>74</v>
      </c>
      <c r="H3057" s="9">
        <v>11</v>
      </c>
      <c r="I3057" s="10">
        <v>13281</v>
      </c>
    </row>
    <row r="3058" spans="1:9" hidden="1">
      <c r="A3058" s="7"/>
      <c r="B3058" s="8"/>
      <c r="C3058" s="8" t="s">
        <v>551</v>
      </c>
      <c r="D3058" s="8">
        <v>2011</v>
      </c>
      <c r="E3058" s="9">
        <v>1953.9766999999999</v>
      </c>
      <c r="F3058" s="9">
        <v>0</v>
      </c>
      <c r="G3058" s="9">
        <v>76</v>
      </c>
      <c r="H3058" s="9">
        <v>14</v>
      </c>
      <c r="I3058" s="10">
        <v>1334788</v>
      </c>
    </row>
    <row r="3059" spans="1:9" hidden="1">
      <c r="A3059" s="7"/>
      <c r="B3059" s="8"/>
      <c r="C3059" s="8" t="s">
        <v>551</v>
      </c>
      <c r="D3059" s="8">
        <v>2012</v>
      </c>
      <c r="E3059" s="9">
        <v>19152.530999999999</v>
      </c>
      <c r="F3059" s="9">
        <v>0</v>
      </c>
      <c r="G3059" s="9">
        <v>78</v>
      </c>
      <c r="H3059" s="9">
        <v>15</v>
      </c>
      <c r="I3059" s="10">
        <v>1341588</v>
      </c>
    </row>
    <row r="3060" spans="1:9" hidden="1">
      <c r="A3060" s="7"/>
      <c r="B3060" s="8"/>
      <c r="C3060" s="8" t="s">
        <v>551</v>
      </c>
      <c r="D3060" s="8">
        <v>2013</v>
      </c>
      <c r="E3060" s="9">
        <v>1967.8328300000001</v>
      </c>
      <c r="F3060" s="9">
        <v>0</v>
      </c>
      <c r="G3060" s="9">
        <v>71</v>
      </c>
      <c r="H3060" s="9">
        <v>16</v>
      </c>
      <c r="I3060" s="10">
        <v>1348248</v>
      </c>
    </row>
    <row r="3061" spans="1:9" hidden="1">
      <c r="A3061" s="7"/>
      <c r="B3061" s="8"/>
      <c r="C3061" s="8" t="s">
        <v>551</v>
      </c>
      <c r="D3061" s="8">
        <v>2014</v>
      </c>
      <c r="E3061" s="9">
        <v>19325.242829999999</v>
      </c>
      <c r="F3061" s="9">
        <v>0</v>
      </c>
      <c r="G3061" s="9">
        <v>71.099999999999994</v>
      </c>
      <c r="H3061" s="9">
        <v>11</v>
      </c>
      <c r="I3061" s="10">
        <v>1354493</v>
      </c>
    </row>
    <row r="3062" spans="1:9" hidden="1">
      <c r="A3062" s="7"/>
      <c r="B3062" s="8"/>
      <c r="C3062" s="8" t="s">
        <v>551</v>
      </c>
      <c r="D3062" s="8">
        <v>2015</v>
      </c>
      <c r="E3062" s="9">
        <v>17321.833729999998</v>
      </c>
      <c r="F3062" s="9">
        <v>0</v>
      </c>
      <c r="G3062" s="9">
        <v>71.2</v>
      </c>
      <c r="H3062" s="9">
        <v>15</v>
      </c>
      <c r="I3062" s="10">
        <v>13692</v>
      </c>
    </row>
    <row r="3063" spans="1:9" hidden="1">
      <c r="A3063" s="7"/>
      <c r="B3063" s="8"/>
      <c r="C3063" s="8" t="s">
        <v>552</v>
      </c>
      <c r="D3063" s="8"/>
      <c r="E3063" s="9">
        <v>353765.87177999999</v>
      </c>
      <c r="F3063" s="9">
        <v>16</v>
      </c>
      <c r="G3063" s="9">
        <v>1211.2</v>
      </c>
      <c r="H3063" s="9">
        <v>188</v>
      </c>
      <c r="I3063" s="10"/>
    </row>
    <row r="3064" spans="1:9" hidden="1">
      <c r="A3064" s="7"/>
      <c r="B3064" s="8"/>
      <c r="C3064" s="8" t="s">
        <v>552</v>
      </c>
      <c r="D3064" s="8">
        <v>2000</v>
      </c>
      <c r="E3064" s="9">
        <v>3371.2686899999999</v>
      </c>
      <c r="F3064" s="9">
        <v>1</v>
      </c>
      <c r="G3064" s="9">
        <v>74.2</v>
      </c>
      <c r="H3064" s="9">
        <v>18</v>
      </c>
      <c r="I3064" s="10"/>
    </row>
    <row r="3065" spans="1:9" hidden="1">
      <c r="A3065" s="7"/>
      <c r="B3065" s="8"/>
      <c r="C3065" s="8" t="s">
        <v>552</v>
      </c>
      <c r="D3065" s="8">
        <v>2001</v>
      </c>
      <c r="E3065" s="9">
        <v>3161.5293499999998</v>
      </c>
      <c r="F3065" s="9">
        <v>1</v>
      </c>
      <c r="G3065" s="9">
        <v>74.5</v>
      </c>
      <c r="H3065" s="9">
        <v>13</v>
      </c>
      <c r="I3065" s="10"/>
    </row>
    <row r="3066" spans="1:9" hidden="1">
      <c r="A3066" s="7"/>
      <c r="B3066" s="8"/>
      <c r="C3066" s="8" t="s">
        <v>552</v>
      </c>
      <c r="D3066" s="8">
        <v>2002</v>
      </c>
      <c r="E3066" s="9">
        <v>31311.359359999999</v>
      </c>
      <c r="F3066" s="9">
        <v>1</v>
      </c>
      <c r="G3066" s="9">
        <v>74.7</v>
      </c>
      <c r="H3066" s="9">
        <v>15</v>
      </c>
      <c r="I3066" s="10"/>
    </row>
    <row r="3067" spans="1:9" hidden="1">
      <c r="A3067" s="7"/>
      <c r="B3067" s="8"/>
      <c r="C3067" s="8" t="s">
        <v>552</v>
      </c>
      <c r="D3067" s="8">
        <v>2003</v>
      </c>
      <c r="E3067" s="9">
        <v>3323.5231800000001</v>
      </c>
      <c r="F3067" s="9">
        <v>1</v>
      </c>
      <c r="G3067" s="9">
        <v>74.900000000000006</v>
      </c>
      <c r="H3067" s="9">
        <v>11</v>
      </c>
      <c r="I3067" s="10"/>
    </row>
    <row r="3068" spans="1:9" hidden="1">
      <c r="A3068" s="7"/>
      <c r="B3068" s="8"/>
      <c r="C3068" s="8" t="s">
        <v>552</v>
      </c>
      <c r="D3068" s="8">
        <v>2004</v>
      </c>
      <c r="E3068" s="9">
        <v>36161.176099999997</v>
      </c>
      <c r="F3068" s="9">
        <v>1</v>
      </c>
      <c r="G3068" s="9">
        <v>75.099999999999994</v>
      </c>
      <c r="H3068" s="9">
        <v>18</v>
      </c>
      <c r="I3068" s="10"/>
    </row>
    <row r="3069" spans="1:9" hidden="1">
      <c r="A3069" s="7"/>
      <c r="B3069" s="8"/>
      <c r="C3069" s="8" t="s">
        <v>552</v>
      </c>
      <c r="D3069" s="8">
        <v>2005</v>
      </c>
      <c r="E3069" s="9">
        <v>39439.8197</v>
      </c>
      <c r="F3069" s="9">
        <v>1</v>
      </c>
      <c r="G3069" s="9">
        <v>75.3</v>
      </c>
      <c r="H3069" s="9">
        <v>11</v>
      </c>
      <c r="I3069" s="10"/>
    </row>
    <row r="3070" spans="1:9" hidden="1">
      <c r="A3070" s="7"/>
      <c r="B3070" s="8"/>
      <c r="C3070" s="8" t="s">
        <v>552</v>
      </c>
      <c r="D3070" s="8">
        <v>2006</v>
      </c>
      <c r="E3070" s="9">
        <v>42372.221660000003</v>
      </c>
      <c r="F3070" s="9">
        <v>1</v>
      </c>
      <c r="G3070" s="9">
        <v>75.400000000000006</v>
      </c>
      <c r="H3070" s="9">
        <v>8</v>
      </c>
      <c r="I3070" s="10"/>
    </row>
    <row r="3071" spans="1:9" hidden="1">
      <c r="A3071" s="7"/>
      <c r="B3071" s="8"/>
      <c r="C3071" s="8" t="s">
        <v>552</v>
      </c>
      <c r="D3071" s="8">
        <v>2007</v>
      </c>
      <c r="E3071" s="9">
        <v>42672.613230000003</v>
      </c>
      <c r="F3071" s="9">
        <v>1</v>
      </c>
      <c r="G3071" s="9">
        <v>75.599999999999994</v>
      </c>
      <c r="H3071" s="9">
        <v>8</v>
      </c>
      <c r="I3071" s="10"/>
    </row>
    <row r="3072" spans="1:9" hidden="1">
      <c r="A3072" s="7"/>
      <c r="B3072" s="8"/>
      <c r="C3072" s="8" t="s">
        <v>552</v>
      </c>
      <c r="D3072" s="8">
        <v>2008</v>
      </c>
      <c r="E3072" s="9">
        <v>45758.955399999999</v>
      </c>
      <c r="F3072" s="9">
        <v>1</v>
      </c>
      <c r="G3072" s="9">
        <v>75.8</v>
      </c>
      <c r="H3072" s="9">
        <v>8</v>
      </c>
      <c r="I3072" s="10"/>
    </row>
    <row r="3073" spans="1:9" hidden="1">
      <c r="A3073" s="7"/>
      <c r="B3073" s="8"/>
      <c r="C3073" s="8" t="s">
        <v>552</v>
      </c>
      <c r="D3073" s="8">
        <v>2009</v>
      </c>
      <c r="E3073" s="9">
        <v>3372.5751700000001</v>
      </c>
      <c r="F3073" s="9">
        <v>1</v>
      </c>
      <c r="G3073" s="9">
        <v>76</v>
      </c>
      <c r="H3073" s="9">
        <v>13</v>
      </c>
      <c r="I3073" s="10"/>
    </row>
    <row r="3074" spans="1:9" hidden="1">
      <c r="A3074" s="7"/>
      <c r="B3074" s="8"/>
      <c r="C3074" s="8" t="s">
        <v>552</v>
      </c>
      <c r="D3074" s="8">
        <v>2010</v>
      </c>
      <c r="E3074" s="9">
        <v>3549.1483199999998</v>
      </c>
      <c r="F3074" s="9">
        <v>1</v>
      </c>
      <c r="G3074" s="9">
        <v>76.2</v>
      </c>
      <c r="H3074" s="9">
        <v>7</v>
      </c>
      <c r="I3074" s="10"/>
    </row>
    <row r="3075" spans="1:9" hidden="1">
      <c r="A3075" s="7"/>
      <c r="B3075" s="8"/>
      <c r="C3075" s="8" t="s">
        <v>552</v>
      </c>
      <c r="D3075" s="8">
        <v>2011</v>
      </c>
      <c r="E3075" s="9">
        <v>4462.3128999999999</v>
      </c>
      <c r="F3075" s="9">
        <v>1</v>
      </c>
      <c r="G3075" s="9">
        <v>76.3</v>
      </c>
      <c r="H3075" s="9">
        <v>8</v>
      </c>
      <c r="I3075" s="10"/>
    </row>
    <row r="3076" spans="1:9" hidden="1">
      <c r="A3076" s="7"/>
      <c r="B3076" s="8"/>
      <c r="C3076" s="8" t="s">
        <v>552</v>
      </c>
      <c r="D3076" s="8">
        <v>2012</v>
      </c>
      <c r="E3076" s="9">
        <v>42112.235650000002</v>
      </c>
      <c r="F3076" s="9">
        <v>1</v>
      </c>
      <c r="G3076" s="9">
        <v>76.5</v>
      </c>
      <c r="H3076" s="9">
        <v>20</v>
      </c>
      <c r="I3076" s="10"/>
    </row>
    <row r="3077" spans="1:9" hidden="1">
      <c r="A3077" s="7"/>
      <c r="B3077" s="8"/>
      <c r="C3077" s="8" t="s">
        <v>552</v>
      </c>
      <c r="D3077" s="8">
        <v>2013</v>
      </c>
      <c r="E3077" s="9">
        <v>4335.6426799999999</v>
      </c>
      <c r="F3077" s="9">
        <v>1</v>
      </c>
      <c r="G3077" s="9">
        <v>76.7</v>
      </c>
      <c r="H3077" s="9">
        <v>8</v>
      </c>
      <c r="I3077" s="10"/>
    </row>
    <row r="3078" spans="1:9" hidden="1">
      <c r="A3078" s="7"/>
      <c r="B3078" s="8"/>
      <c r="C3078" s="8" t="s">
        <v>552</v>
      </c>
      <c r="D3078" s="8">
        <v>2014</v>
      </c>
      <c r="E3078" s="9">
        <v>44449.743499999997</v>
      </c>
      <c r="F3078" s="9">
        <v>1</v>
      </c>
      <c r="G3078" s="9">
        <v>76.900000000000006</v>
      </c>
      <c r="H3078" s="9">
        <v>12</v>
      </c>
      <c r="I3078" s="10"/>
    </row>
    <row r="3079" spans="1:9" hidden="1">
      <c r="A3079" s="7"/>
      <c r="B3079" s="8"/>
      <c r="C3079" s="8" t="s">
        <v>552</v>
      </c>
      <c r="D3079" s="8">
        <v>2015</v>
      </c>
      <c r="E3079" s="9">
        <v>3911.7468899999999</v>
      </c>
      <c r="F3079" s="9">
        <v>1</v>
      </c>
      <c r="G3079" s="9">
        <v>77.099999999999994</v>
      </c>
      <c r="H3079" s="9">
        <v>10</v>
      </c>
      <c r="I3079" s="10"/>
    </row>
    <row r="3080" spans="1:9" hidden="1">
      <c r="A3080" s="7"/>
      <c r="B3080" s="8"/>
      <c r="C3080" s="8" t="s">
        <v>553</v>
      </c>
      <c r="D3080" s="8"/>
      <c r="E3080" s="9"/>
      <c r="F3080" s="9">
        <v>58</v>
      </c>
      <c r="G3080" s="9">
        <v>1292.7</v>
      </c>
      <c r="H3080" s="9">
        <v>219</v>
      </c>
      <c r="I3080" s="10"/>
    </row>
    <row r="3081" spans="1:9" hidden="1">
      <c r="A3081" s="7"/>
      <c r="B3081" s="8"/>
      <c r="C3081" s="8" t="s">
        <v>553</v>
      </c>
      <c r="D3081" s="8">
        <v>2000</v>
      </c>
      <c r="E3081" s="9"/>
      <c r="F3081" s="9">
        <v>4</v>
      </c>
      <c r="G3081" s="9">
        <v>77.8</v>
      </c>
      <c r="H3081" s="9">
        <v>19</v>
      </c>
      <c r="I3081" s="10"/>
    </row>
    <row r="3082" spans="1:9" hidden="1">
      <c r="A3082" s="7"/>
      <c r="B3082" s="8"/>
      <c r="C3082" s="8" t="s">
        <v>553</v>
      </c>
      <c r="D3082" s="8">
        <v>2001</v>
      </c>
      <c r="E3082" s="9"/>
      <c r="F3082" s="9">
        <v>4</v>
      </c>
      <c r="G3082" s="9">
        <v>78</v>
      </c>
      <c r="H3082" s="9">
        <v>13</v>
      </c>
      <c r="I3082" s="10"/>
    </row>
    <row r="3083" spans="1:9" hidden="1">
      <c r="A3083" s="7"/>
      <c r="B3083" s="8"/>
      <c r="C3083" s="8" t="s">
        <v>553</v>
      </c>
      <c r="D3083" s="8">
        <v>2002</v>
      </c>
      <c r="E3083" s="9"/>
      <c r="F3083" s="9">
        <v>4</v>
      </c>
      <c r="G3083" s="9">
        <v>78.2</v>
      </c>
      <c r="H3083" s="9">
        <v>17</v>
      </c>
      <c r="I3083" s="10"/>
    </row>
    <row r="3084" spans="1:9" hidden="1">
      <c r="A3084" s="7"/>
      <c r="B3084" s="8"/>
      <c r="C3084" s="8" t="s">
        <v>553</v>
      </c>
      <c r="D3084" s="8">
        <v>2003</v>
      </c>
      <c r="E3084" s="9"/>
      <c r="F3084" s="9">
        <v>4</v>
      </c>
      <c r="G3084" s="9">
        <v>78.3</v>
      </c>
      <c r="H3084" s="9">
        <v>12</v>
      </c>
      <c r="I3084" s="10"/>
    </row>
    <row r="3085" spans="1:9" hidden="1">
      <c r="A3085" s="7"/>
      <c r="B3085" s="8"/>
      <c r="C3085" s="8" t="s">
        <v>553</v>
      </c>
      <c r="D3085" s="8">
        <v>2004</v>
      </c>
      <c r="E3085" s="9"/>
      <c r="F3085" s="9">
        <v>4</v>
      </c>
      <c r="G3085" s="9">
        <v>78.8</v>
      </c>
      <c r="H3085" s="9">
        <v>20</v>
      </c>
      <c r="I3085" s="10"/>
    </row>
    <row r="3086" spans="1:9" hidden="1">
      <c r="A3086" s="7"/>
      <c r="B3086" s="8"/>
      <c r="C3086" s="8" t="s">
        <v>553</v>
      </c>
      <c r="D3086" s="8">
        <v>2005</v>
      </c>
      <c r="E3086" s="9"/>
      <c r="F3086" s="9">
        <v>4</v>
      </c>
      <c r="G3086" s="9">
        <v>79</v>
      </c>
      <c r="H3086" s="9">
        <v>14</v>
      </c>
      <c r="I3086" s="10"/>
    </row>
    <row r="3087" spans="1:9" hidden="1">
      <c r="A3087" s="7"/>
      <c r="B3087" s="8"/>
      <c r="C3087" s="8" t="s">
        <v>553</v>
      </c>
      <c r="D3087" s="8">
        <v>2006</v>
      </c>
      <c r="E3087" s="9"/>
      <c r="F3087" s="9">
        <v>4</v>
      </c>
      <c r="G3087" s="9">
        <v>79.3</v>
      </c>
      <c r="H3087" s="9">
        <v>7</v>
      </c>
      <c r="I3087" s="10"/>
    </row>
    <row r="3088" spans="1:9" hidden="1">
      <c r="A3088" s="7"/>
      <c r="B3088" s="8"/>
      <c r="C3088" s="8" t="s">
        <v>553</v>
      </c>
      <c r="D3088" s="8">
        <v>2007</v>
      </c>
      <c r="E3088" s="9"/>
      <c r="F3088" s="9">
        <v>4</v>
      </c>
      <c r="G3088" s="9">
        <v>79.5</v>
      </c>
      <c r="H3088" s="9">
        <v>9</v>
      </c>
      <c r="I3088" s="10"/>
    </row>
    <row r="3089" spans="1:9" hidden="1">
      <c r="A3089" s="7"/>
      <c r="B3089" s="8"/>
      <c r="C3089" s="8" t="s">
        <v>553</v>
      </c>
      <c r="D3089" s="8">
        <v>2008</v>
      </c>
      <c r="E3089" s="9"/>
      <c r="F3089" s="9">
        <v>4</v>
      </c>
      <c r="G3089" s="9">
        <v>79.599999999999994</v>
      </c>
      <c r="H3089" s="9">
        <v>14</v>
      </c>
      <c r="I3089" s="10"/>
    </row>
    <row r="3090" spans="1:9" hidden="1">
      <c r="A3090" s="7"/>
      <c r="B3090" s="8"/>
      <c r="C3090" s="8" t="s">
        <v>553</v>
      </c>
      <c r="D3090" s="8">
        <v>2009</v>
      </c>
      <c r="E3090" s="9"/>
      <c r="F3090" s="9">
        <v>4</v>
      </c>
      <c r="G3090" s="9">
        <v>81</v>
      </c>
      <c r="H3090" s="9">
        <v>16</v>
      </c>
      <c r="I3090" s="10"/>
    </row>
    <row r="3091" spans="1:9" hidden="1">
      <c r="A3091" s="7"/>
      <c r="B3091" s="8"/>
      <c r="C3091" s="8" t="s">
        <v>553</v>
      </c>
      <c r="D3091" s="8">
        <v>2010</v>
      </c>
      <c r="E3091" s="9"/>
      <c r="F3091" s="9">
        <v>3</v>
      </c>
      <c r="G3091" s="9">
        <v>82</v>
      </c>
      <c r="H3091" s="9">
        <v>9</v>
      </c>
      <c r="I3091" s="10"/>
    </row>
    <row r="3092" spans="1:9" hidden="1">
      <c r="A3092" s="7"/>
      <c r="B3092" s="8"/>
      <c r="C3092" s="8" t="s">
        <v>553</v>
      </c>
      <c r="D3092" s="8">
        <v>2011</v>
      </c>
      <c r="E3092" s="9"/>
      <c r="F3092" s="9">
        <v>3</v>
      </c>
      <c r="G3092" s="9">
        <v>86</v>
      </c>
      <c r="H3092" s="9">
        <v>13</v>
      </c>
      <c r="I3092" s="10"/>
    </row>
    <row r="3093" spans="1:9" hidden="1">
      <c r="A3093" s="7"/>
      <c r="B3093" s="8"/>
      <c r="C3093" s="8" t="s">
        <v>553</v>
      </c>
      <c r="D3093" s="8">
        <v>2012</v>
      </c>
      <c r="E3093" s="9"/>
      <c r="F3093" s="9">
        <v>3</v>
      </c>
      <c r="G3093" s="9">
        <v>86</v>
      </c>
      <c r="H3093" s="9">
        <v>11</v>
      </c>
      <c r="I3093" s="10"/>
    </row>
    <row r="3094" spans="1:9" hidden="1">
      <c r="A3094" s="7"/>
      <c r="B3094" s="8"/>
      <c r="C3094" s="8" t="s">
        <v>553</v>
      </c>
      <c r="D3094" s="8">
        <v>2013</v>
      </c>
      <c r="E3094" s="9"/>
      <c r="F3094" s="9">
        <v>3</v>
      </c>
      <c r="G3094" s="9">
        <v>87</v>
      </c>
      <c r="H3094" s="9">
        <v>12</v>
      </c>
      <c r="I3094" s="10"/>
    </row>
    <row r="3095" spans="1:9" hidden="1">
      <c r="A3095" s="7"/>
      <c r="B3095" s="8"/>
      <c r="C3095" s="8" t="s">
        <v>553</v>
      </c>
      <c r="D3095" s="8">
        <v>2014</v>
      </c>
      <c r="E3095" s="9"/>
      <c r="F3095" s="9">
        <v>3</v>
      </c>
      <c r="G3095" s="9">
        <v>81</v>
      </c>
      <c r="H3095" s="9">
        <v>15</v>
      </c>
      <c r="I3095" s="10"/>
    </row>
    <row r="3096" spans="1:9" hidden="1">
      <c r="A3096" s="7"/>
      <c r="B3096" s="8"/>
      <c r="C3096" s="8" t="s">
        <v>553</v>
      </c>
      <c r="D3096" s="8">
        <v>2015</v>
      </c>
      <c r="E3096" s="9"/>
      <c r="F3096" s="9">
        <v>3</v>
      </c>
      <c r="G3096" s="9">
        <v>81.2</v>
      </c>
      <c r="H3096" s="9">
        <v>18</v>
      </c>
      <c r="I3096" s="10"/>
    </row>
    <row r="3097" spans="1:9" hidden="1">
      <c r="A3097" s="7"/>
      <c r="B3097" s="8"/>
      <c r="C3097" s="8" t="s">
        <v>554</v>
      </c>
      <c r="D3097" s="8"/>
      <c r="E3097" s="9"/>
      <c r="F3097" s="9">
        <v>1524</v>
      </c>
      <c r="G3097" s="9">
        <v>896.1</v>
      </c>
      <c r="H3097" s="9">
        <v>215</v>
      </c>
      <c r="I3097" s="10"/>
    </row>
    <row r="3098" spans="1:9" hidden="1">
      <c r="A3098" s="7"/>
      <c r="B3098" s="8"/>
      <c r="C3098" s="8" t="s">
        <v>554</v>
      </c>
      <c r="D3098" s="8">
        <v>2000</v>
      </c>
      <c r="E3098" s="9"/>
      <c r="F3098" s="9">
        <v>114</v>
      </c>
      <c r="G3098" s="9">
        <v>49.2</v>
      </c>
      <c r="H3098" s="9">
        <v>7</v>
      </c>
      <c r="I3098" s="10"/>
    </row>
    <row r="3099" spans="1:9" hidden="1">
      <c r="A3099" s="7"/>
      <c r="B3099" s="8"/>
      <c r="C3099" s="8" t="s">
        <v>554</v>
      </c>
      <c r="D3099" s="8">
        <v>2001</v>
      </c>
      <c r="E3099" s="9"/>
      <c r="F3099" s="9">
        <v>110</v>
      </c>
      <c r="G3099" s="9">
        <v>49.6</v>
      </c>
      <c r="H3099" s="9">
        <v>18</v>
      </c>
      <c r="I3099" s="10"/>
    </row>
    <row r="3100" spans="1:9" hidden="1">
      <c r="A3100" s="7"/>
      <c r="B3100" s="8"/>
      <c r="C3100" s="8" t="s">
        <v>554</v>
      </c>
      <c r="D3100" s="8">
        <v>2002</v>
      </c>
      <c r="E3100" s="9"/>
      <c r="F3100" s="9">
        <v>106</v>
      </c>
      <c r="G3100" s="9">
        <v>52</v>
      </c>
      <c r="H3100" s="9">
        <v>15</v>
      </c>
      <c r="I3100" s="10"/>
    </row>
    <row r="3101" spans="1:9" hidden="1">
      <c r="A3101" s="7"/>
      <c r="B3101" s="8"/>
      <c r="C3101" s="8" t="s">
        <v>554</v>
      </c>
      <c r="D3101" s="8">
        <v>2003</v>
      </c>
      <c r="E3101" s="9"/>
      <c r="F3101" s="9">
        <v>103</v>
      </c>
      <c r="G3101" s="9">
        <v>58</v>
      </c>
      <c r="H3101" s="9">
        <v>12</v>
      </c>
      <c r="I3101" s="10"/>
    </row>
    <row r="3102" spans="1:9" hidden="1">
      <c r="A3102" s="7"/>
      <c r="B3102" s="8"/>
      <c r="C3102" s="8" t="s">
        <v>554</v>
      </c>
      <c r="D3102" s="8">
        <v>2004</v>
      </c>
      <c r="E3102" s="9"/>
      <c r="F3102" s="9">
        <v>100</v>
      </c>
      <c r="G3102" s="9">
        <v>51.5</v>
      </c>
      <c r="H3102" s="9">
        <v>11</v>
      </c>
      <c r="I3102" s="10"/>
    </row>
    <row r="3103" spans="1:9" hidden="1">
      <c r="A3103" s="7"/>
      <c r="B3103" s="8"/>
      <c r="C3103" s="8" t="s">
        <v>554</v>
      </c>
      <c r="D3103" s="8">
        <v>2005</v>
      </c>
      <c r="E3103" s="9"/>
      <c r="F3103" s="9">
        <v>97</v>
      </c>
      <c r="G3103" s="9">
        <v>52.2</v>
      </c>
      <c r="H3103" s="9">
        <v>16</v>
      </c>
      <c r="I3103" s="10"/>
    </row>
    <row r="3104" spans="1:9" hidden="1">
      <c r="A3104" s="7"/>
      <c r="B3104" s="8"/>
      <c r="C3104" s="8" t="s">
        <v>554</v>
      </c>
      <c r="D3104" s="8">
        <v>2006</v>
      </c>
      <c r="E3104" s="9"/>
      <c r="F3104" s="9">
        <v>96</v>
      </c>
      <c r="G3104" s="9">
        <v>53.1</v>
      </c>
      <c r="H3104" s="9">
        <v>10</v>
      </c>
      <c r="I3104" s="10"/>
    </row>
    <row r="3105" spans="1:9" hidden="1">
      <c r="A3105" s="7"/>
      <c r="B3105" s="8"/>
      <c r="C3105" s="8" t="s">
        <v>554</v>
      </c>
      <c r="D3105" s="8">
        <v>2007</v>
      </c>
      <c r="E3105" s="9"/>
      <c r="F3105" s="9">
        <v>94</v>
      </c>
      <c r="G3105" s="9">
        <v>54.5</v>
      </c>
      <c r="H3105" s="9">
        <v>20</v>
      </c>
      <c r="I3105" s="10"/>
    </row>
    <row r="3106" spans="1:9" hidden="1">
      <c r="A3106" s="7"/>
      <c r="B3106" s="8"/>
      <c r="C3106" s="8" t="s">
        <v>554</v>
      </c>
      <c r="D3106" s="8">
        <v>2008</v>
      </c>
      <c r="E3106" s="9"/>
      <c r="F3106" s="9">
        <v>92</v>
      </c>
      <c r="G3106" s="9">
        <v>56.2</v>
      </c>
      <c r="H3106" s="9">
        <v>11</v>
      </c>
      <c r="I3106" s="10"/>
    </row>
    <row r="3107" spans="1:9" hidden="1">
      <c r="A3107" s="7"/>
      <c r="B3107" s="8"/>
      <c r="C3107" s="8" t="s">
        <v>554</v>
      </c>
      <c r="D3107" s="8">
        <v>2009</v>
      </c>
      <c r="E3107" s="9"/>
      <c r="F3107" s="9">
        <v>91</v>
      </c>
      <c r="G3107" s="9">
        <v>56.9</v>
      </c>
      <c r="H3107" s="9">
        <v>7</v>
      </c>
      <c r="I3107" s="10"/>
    </row>
    <row r="3108" spans="1:9" hidden="1">
      <c r="A3108" s="7"/>
      <c r="B3108" s="8"/>
      <c r="C3108" s="8" t="s">
        <v>554</v>
      </c>
      <c r="D3108" s="8">
        <v>2010</v>
      </c>
      <c r="E3108" s="9"/>
      <c r="F3108" s="9">
        <v>89</v>
      </c>
      <c r="G3108" s="9">
        <v>57.5</v>
      </c>
      <c r="H3108" s="9">
        <v>15</v>
      </c>
      <c r="I3108" s="10"/>
    </row>
    <row r="3109" spans="1:9" hidden="1">
      <c r="A3109" s="7"/>
      <c r="B3109" s="8"/>
      <c r="C3109" s="8" t="s">
        <v>554</v>
      </c>
      <c r="D3109" s="8">
        <v>2011</v>
      </c>
      <c r="E3109" s="9"/>
      <c r="F3109" s="9">
        <v>88</v>
      </c>
      <c r="G3109" s="9">
        <v>58.3</v>
      </c>
      <c r="H3109" s="9">
        <v>8</v>
      </c>
      <c r="I3109" s="10"/>
    </row>
    <row r="3110" spans="1:9" hidden="1">
      <c r="A3110" s="7"/>
      <c r="B3110" s="8"/>
      <c r="C3110" s="8" t="s">
        <v>554</v>
      </c>
      <c r="D3110" s="8">
        <v>2012</v>
      </c>
      <c r="E3110" s="9"/>
      <c r="F3110" s="9">
        <v>87</v>
      </c>
      <c r="G3110" s="9">
        <v>58.6</v>
      </c>
      <c r="H3110" s="9">
        <v>20</v>
      </c>
      <c r="I3110" s="10"/>
    </row>
    <row r="3111" spans="1:9" hidden="1">
      <c r="A3111" s="7"/>
      <c r="B3111" s="8"/>
      <c r="C3111" s="8" t="s">
        <v>554</v>
      </c>
      <c r="D3111" s="8">
        <v>2013</v>
      </c>
      <c r="E3111" s="9"/>
      <c r="F3111" s="9">
        <v>86</v>
      </c>
      <c r="G3111" s="9">
        <v>59.7</v>
      </c>
      <c r="H3111" s="9">
        <v>13</v>
      </c>
      <c r="I3111" s="10"/>
    </row>
    <row r="3112" spans="1:9" hidden="1">
      <c r="A3112" s="7"/>
      <c r="B3112" s="8"/>
      <c r="C3112" s="8" t="s">
        <v>554</v>
      </c>
      <c r="D3112" s="8">
        <v>2014</v>
      </c>
      <c r="E3112" s="9"/>
      <c r="F3112" s="9">
        <v>86</v>
      </c>
      <c r="G3112" s="9">
        <v>67</v>
      </c>
      <c r="H3112" s="9">
        <v>18</v>
      </c>
      <c r="I3112" s="10"/>
    </row>
    <row r="3113" spans="1:9" hidden="1">
      <c r="A3113" s="7"/>
      <c r="B3113" s="8"/>
      <c r="C3113" s="8" t="s">
        <v>554</v>
      </c>
      <c r="D3113" s="8">
        <v>2015</v>
      </c>
      <c r="E3113" s="9"/>
      <c r="F3113" s="9">
        <v>85</v>
      </c>
      <c r="G3113" s="9">
        <v>61.8</v>
      </c>
      <c r="H3113" s="9">
        <v>14</v>
      </c>
      <c r="I3113" s="10"/>
    </row>
    <row r="3114" spans="1:9" hidden="1">
      <c r="A3114" s="7"/>
      <c r="B3114" s="8"/>
      <c r="C3114" s="8" t="s">
        <v>555</v>
      </c>
      <c r="D3114" s="8"/>
      <c r="E3114" s="9"/>
      <c r="F3114" s="9">
        <v>419</v>
      </c>
      <c r="G3114" s="9">
        <v>1249</v>
      </c>
      <c r="H3114" s="9">
        <v>216</v>
      </c>
      <c r="I3114" s="10"/>
    </row>
    <row r="3115" spans="1:9" hidden="1">
      <c r="A3115" s="7"/>
      <c r="B3115" s="8"/>
      <c r="C3115" s="8" t="s">
        <v>555</v>
      </c>
      <c r="D3115" s="8">
        <v>2000</v>
      </c>
      <c r="E3115" s="9"/>
      <c r="F3115" s="9">
        <v>28</v>
      </c>
      <c r="G3115" s="9">
        <v>76.8</v>
      </c>
      <c r="H3115" s="9">
        <v>16</v>
      </c>
      <c r="I3115" s="10"/>
    </row>
    <row r="3116" spans="1:9" hidden="1">
      <c r="A3116" s="7"/>
      <c r="B3116" s="8"/>
      <c r="C3116" s="8" t="s">
        <v>555</v>
      </c>
      <c r="D3116" s="8">
        <v>2001</v>
      </c>
      <c r="E3116" s="9"/>
      <c r="F3116" s="9">
        <v>28</v>
      </c>
      <c r="G3116" s="9">
        <v>76.900000000000006</v>
      </c>
      <c r="H3116" s="9">
        <v>13</v>
      </c>
      <c r="I3116" s="10"/>
    </row>
    <row r="3117" spans="1:9" hidden="1">
      <c r="A3117" s="7"/>
      <c r="B3117" s="8"/>
      <c r="C3117" s="8" t="s">
        <v>555</v>
      </c>
      <c r="D3117" s="8">
        <v>2002</v>
      </c>
      <c r="E3117" s="9"/>
      <c r="F3117" s="9">
        <v>28</v>
      </c>
      <c r="G3117" s="9">
        <v>77</v>
      </c>
      <c r="H3117" s="9">
        <v>19</v>
      </c>
      <c r="I3117" s="10"/>
    </row>
    <row r="3118" spans="1:9" hidden="1">
      <c r="A3118" s="7"/>
      <c r="B3118" s="8"/>
      <c r="C3118" s="8" t="s">
        <v>555</v>
      </c>
      <c r="D3118" s="8">
        <v>2003</v>
      </c>
      <c r="E3118" s="9"/>
      <c r="F3118" s="9">
        <v>28</v>
      </c>
      <c r="G3118" s="9">
        <v>77.2</v>
      </c>
      <c r="H3118" s="9">
        <v>9</v>
      </c>
      <c r="I3118" s="10"/>
    </row>
    <row r="3119" spans="1:9" hidden="1">
      <c r="A3119" s="7"/>
      <c r="B3119" s="8"/>
      <c r="C3119" s="8" t="s">
        <v>555</v>
      </c>
      <c r="D3119" s="8">
        <v>2004</v>
      </c>
      <c r="E3119" s="9"/>
      <c r="F3119" s="9">
        <v>28</v>
      </c>
      <c r="G3119" s="9">
        <v>77.5</v>
      </c>
      <c r="H3119" s="9">
        <v>13</v>
      </c>
      <c r="I3119" s="10"/>
    </row>
    <row r="3120" spans="1:9" hidden="1">
      <c r="A3120" s="7"/>
      <c r="B3120" s="8"/>
      <c r="C3120" s="8" t="s">
        <v>555</v>
      </c>
      <c r="D3120" s="8">
        <v>2005</v>
      </c>
      <c r="E3120" s="9"/>
      <c r="F3120" s="9">
        <v>28</v>
      </c>
      <c r="G3120" s="9">
        <v>77.5</v>
      </c>
      <c r="H3120" s="9">
        <v>17</v>
      </c>
      <c r="I3120" s="10"/>
    </row>
    <row r="3121" spans="1:9" hidden="1">
      <c r="A3121" s="7"/>
      <c r="B3121" s="8"/>
      <c r="C3121" s="8" t="s">
        <v>555</v>
      </c>
      <c r="D3121" s="8">
        <v>2006</v>
      </c>
      <c r="E3121" s="9"/>
      <c r="F3121" s="9">
        <v>28</v>
      </c>
      <c r="G3121" s="9">
        <v>77.8</v>
      </c>
      <c r="H3121" s="9">
        <v>10</v>
      </c>
      <c r="I3121" s="10"/>
    </row>
    <row r="3122" spans="1:9" hidden="1">
      <c r="A3122" s="7"/>
      <c r="B3122" s="8"/>
      <c r="C3122" s="8" t="s">
        <v>555</v>
      </c>
      <c r="D3122" s="8">
        <v>2007</v>
      </c>
      <c r="E3122" s="9"/>
      <c r="F3122" s="9">
        <v>27</v>
      </c>
      <c r="G3122" s="9">
        <v>78.099999999999994</v>
      </c>
      <c r="H3122" s="9">
        <v>19</v>
      </c>
      <c r="I3122" s="10"/>
    </row>
    <row r="3123" spans="1:9" hidden="1">
      <c r="A3123" s="7"/>
      <c r="B3123" s="8"/>
      <c r="C3123" s="8" t="s">
        <v>555</v>
      </c>
      <c r="D3123" s="8">
        <v>2008</v>
      </c>
      <c r="E3123" s="9"/>
      <c r="F3123" s="9">
        <v>27</v>
      </c>
      <c r="G3123" s="9">
        <v>78.2</v>
      </c>
      <c r="H3123" s="9">
        <v>15</v>
      </c>
      <c r="I3123" s="10"/>
    </row>
    <row r="3124" spans="1:9" hidden="1">
      <c r="A3124" s="7"/>
      <c r="B3124" s="8"/>
      <c r="C3124" s="8" t="s">
        <v>555</v>
      </c>
      <c r="D3124" s="8">
        <v>2009</v>
      </c>
      <c r="E3124" s="9"/>
      <c r="F3124" s="9">
        <v>26</v>
      </c>
      <c r="G3124" s="9">
        <v>78.5</v>
      </c>
      <c r="H3124" s="9">
        <v>8</v>
      </c>
      <c r="I3124" s="10"/>
    </row>
    <row r="3125" spans="1:9" hidden="1">
      <c r="A3125" s="7"/>
      <c r="B3125" s="8"/>
      <c r="C3125" s="8" t="s">
        <v>555</v>
      </c>
      <c r="D3125" s="8">
        <v>2010</v>
      </c>
      <c r="E3125" s="9"/>
      <c r="F3125" s="9">
        <v>25</v>
      </c>
      <c r="G3125" s="9">
        <v>78.7</v>
      </c>
      <c r="H3125" s="9">
        <v>16</v>
      </c>
      <c r="I3125" s="10"/>
    </row>
    <row r="3126" spans="1:9" hidden="1">
      <c r="A3126" s="7"/>
      <c r="B3126" s="8"/>
      <c r="C3126" s="8" t="s">
        <v>555</v>
      </c>
      <c r="D3126" s="8">
        <v>2011</v>
      </c>
      <c r="E3126" s="9"/>
      <c r="F3126" s="9">
        <v>25</v>
      </c>
      <c r="G3126" s="9">
        <v>78.7</v>
      </c>
      <c r="H3126" s="9">
        <v>18</v>
      </c>
      <c r="I3126" s="10"/>
    </row>
    <row r="3127" spans="1:9" hidden="1">
      <c r="A3127" s="7"/>
      <c r="B3127" s="8"/>
      <c r="C3127" s="8" t="s">
        <v>555</v>
      </c>
      <c r="D3127" s="8">
        <v>2012</v>
      </c>
      <c r="E3127" s="9"/>
      <c r="F3127" s="9">
        <v>24</v>
      </c>
      <c r="G3127" s="9">
        <v>78.8</v>
      </c>
      <c r="H3127" s="9">
        <v>11</v>
      </c>
      <c r="I3127" s="10"/>
    </row>
    <row r="3128" spans="1:9" hidden="1">
      <c r="A3128" s="7"/>
      <c r="B3128" s="8"/>
      <c r="C3128" s="8" t="s">
        <v>555</v>
      </c>
      <c r="D3128" s="8">
        <v>2013</v>
      </c>
      <c r="E3128" s="9"/>
      <c r="F3128" s="9">
        <v>23</v>
      </c>
      <c r="G3128" s="9">
        <v>78.900000000000006</v>
      </c>
      <c r="H3128" s="9">
        <v>9</v>
      </c>
      <c r="I3128" s="10"/>
    </row>
    <row r="3129" spans="1:9" hidden="1">
      <c r="A3129" s="7"/>
      <c r="B3129" s="8"/>
      <c r="C3129" s="8" t="s">
        <v>555</v>
      </c>
      <c r="D3129" s="8">
        <v>2014</v>
      </c>
      <c r="E3129" s="9"/>
      <c r="F3129" s="9">
        <v>23</v>
      </c>
      <c r="G3129" s="9">
        <v>79.099999999999994</v>
      </c>
      <c r="H3129" s="9">
        <v>14</v>
      </c>
      <c r="I3129" s="10"/>
    </row>
    <row r="3130" spans="1:9" hidden="1">
      <c r="A3130" s="7"/>
      <c r="B3130" s="8"/>
      <c r="C3130" s="8" t="s">
        <v>555</v>
      </c>
      <c r="D3130" s="8">
        <v>2015</v>
      </c>
      <c r="E3130" s="9"/>
      <c r="F3130" s="9">
        <v>23</v>
      </c>
      <c r="G3130" s="9">
        <v>79.3</v>
      </c>
      <c r="H3130" s="9">
        <v>9</v>
      </c>
      <c r="I3130" s="10"/>
    </row>
    <row r="3131" spans="1:9" hidden="1">
      <c r="A3131" s="7"/>
      <c r="B3131" s="8"/>
      <c r="C3131" s="8" t="s">
        <v>556</v>
      </c>
      <c r="D3131" s="8"/>
      <c r="E3131" s="9"/>
      <c r="F3131" s="9">
        <v>150</v>
      </c>
      <c r="G3131" s="9">
        <v>1174.2</v>
      </c>
      <c r="H3131" s="9">
        <v>212</v>
      </c>
      <c r="I3131" s="10"/>
    </row>
    <row r="3132" spans="1:9" hidden="1">
      <c r="A3132" s="7"/>
      <c r="B3132" s="8"/>
      <c r="C3132" s="8" t="s">
        <v>556</v>
      </c>
      <c r="D3132" s="8">
        <v>2000</v>
      </c>
      <c r="E3132" s="9"/>
      <c r="F3132" s="9">
        <v>11</v>
      </c>
      <c r="G3132" s="9">
        <v>72.5</v>
      </c>
      <c r="H3132" s="9">
        <v>12</v>
      </c>
      <c r="I3132" s="10"/>
    </row>
    <row r="3133" spans="1:9" hidden="1">
      <c r="A3133" s="7"/>
      <c r="B3133" s="8"/>
      <c r="C3133" s="8" t="s">
        <v>556</v>
      </c>
      <c r="D3133" s="8">
        <v>2001</v>
      </c>
      <c r="E3133" s="9"/>
      <c r="F3133" s="9">
        <v>10</v>
      </c>
      <c r="G3133" s="9">
        <v>72.5</v>
      </c>
      <c r="H3133" s="9">
        <v>13</v>
      </c>
      <c r="I3133" s="10"/>
    </row>
    <row r="3134" spans="1:9" hidden="1">
      <c r="A3134" s="7"/>
      <c r="B3134" s="8"/>
      <c r="C3134" s="8" t="s">
        <v>556</v>
      </c>
      <c r="D3134" s="8">
        <v>2002</v>
      </c>
      <c r="E3134" s="9"/>
      <c r="F3134" s="9">
        <v>10</v>
      </c>
      <c r="G3134" s="9">
        <v>73.099999999999994</v>
      </c>
      <c r="H3134" s="9">
        <v>13</v>
      </c>
      <c r="I3134" s="10"/>
    </row>
    <row r="3135" spans="1:9" hidden="1">
      <c r="A3135" s="7"/>
      <c r="B3135" s="8"/>
      <c r="C3135" s="8" t="s">
        <v>556</v>
      </c>
      <c r="D3135" s="8">
        <v>2003</v>
      </c>
      <c r="E3135" s="9"/>
      <c r="F3135" s="9">
        <v>10</v>
      </c>
      <c r="G3135" s="9">
        <v>72.400000000000006</v>
      </c>
      <c r="H3135" s="9">
        <v>10</v>
      </c>
      <c r="I3135" s="10"/>
    </row>
    <row r="3136" spans="1:9" hidden="1">
      <c r="A3136" s="7"/>
      <c r="B3136" s="8"/>
      <c r="C3136" s="8" t="s">
        <v>556</v>
      </c>
      <c r="D3136" s="8">
        <v>2004</v>
      </c>
      <c r="E3136" s="9"/>
      <c r="F3136" s="9">
        <v>10</v>
      </c>
      <c r="G3136" s="9">
        <v>73.3</v>
      </c>
      <c r="H3136" s="9">
        <v>18</v>
      </c>
      <c r="I3136" s="10"/>
    </row>
    <row r="3137" spans="1:9" hidden="1">
      <c r="A3137" s="7"/>
      <c r="B3137" s="8"/>
      <c r="C3137" s="8" t="s">
        <v>556</v>
      </c>
      <c r="D3137" s="8">
        <v>2005</v>
      </c>
      <c r="E3137" s="9"/>
      <c r="F3137" s="9">
        <v>9</v>
      </c>
      <c r="G3137" s="9">
        <v>73.599999999999994</v>
      </c>
      <c r="H3137" s="9">
        <v>12</v>
      </c>
      <c r="I3137" s="10"/>
    </row>
    <row r="3138" spans="1:9" hidden="1">
      <c r="A3138" s="7"/>
      <c r="B3138" s="8"/>
      <c r="C3138" s="8" t="s">
        <v>556</v>
      </c>
      <c r="D3138" s="8">
        <v>2006</v>
      </c>
      <c r="E3138" s="9"/>
      <c r="F3138" s="9">
        <v>9</v>
      </c>
      <c r="G3138" s="9">
        <v>73.599999999999994</v>
      </c>
      <c r="H3138" s="9">
        <v>12</v>
      </c>
      <c r="I3138" s="10"/>
    </row>
    <row r="3139" spans="1:9" hidden="1">
      <c r="A3139" s="7"/>
      <c r="B3139" s="8"/>
      <c r="C3139" s="8" t="s">
        <v>556</v>
      </c>
      <c r="D3139" s="8">
        <v>2007</v>
      </c>
      <c r="E3139" s="9"/>
      <c r="F3139" s="9">
        <v>9</v>
      </c>
      <c r="G3139" s="9">
        <v>73.400000000000006</v>
      </c>
      <c r="H3139" s="9">
        <v>17</v>
      </c>
      <c r="I3139" s="10"/>
    </row>
    <row r="3140" spans="1:9" hidden="1">
      <c r="A3140" s="7"/>
      <c r="B3140" s="8"/>
      <c r="C3140" s="8" t="s">
        <v>556</v>
      </c>
      <c r="D3140" s="8">
        <v>2008</v>
      </c>
      <c r="E3140" s="9"/>
      <c r="F3140" s="9">
        <v>9</v>
      </c>
      <c r="G3140" s="9">
        <v>73.2</v>
      </c>
      <c r="H3140" s="9">
        <v>13</v>
      </c>
      <c r="I3140" s="10"/>
    </row>
    <row r="3141" spans="1:9" hidden="1">
      <c r="A3141" s="7"/>
      <c r="B3141" s="8"/>
      <c r="C3141" s="8" t="s">
        <v>556</v>
      </c>
      <c r="D3141" s="8">
        <v>2009</v>
      </c>
      <c r="E3141" s="9"/>
      <c r="F3141" s="9">
        <v>9</v>
      </c>
      <c r="G3141" s="9">
        <v>73.599999999999994</v>
      </c>
      <c r="H3141" s="9">
        <v>14</v>
      </c>
      <c r="I3141" s="10"/>
    </row>
    <row r="3142" spans="1:9" hidden="1">
      <c r="A3142" s="7"/>
      <c r="B3142" s="8"/>
      <c r="C3142" s="8" t="s">
        <v>556</v>
      </c>
      <c r="D3142" s="8">
        <v>2010</v>
      </c>
      <c r="E3142" s="9"/>
      <c r="F3142" s="9">
        <v>9</v>
      </c>
      <c r="G3142" s="9">
        <v>73.7</v>
      </c>
      <c r="H3142" s="9">
        <v>16</v>
      </c>
      <c r="I3142" s="10"/>
    </row>
    <row r="3143" spans="1:9" hidden="1">
      <c r="A3143" s="7"/>
      <c r="B3143" s="8"/>
      <c r="C3143" s="8" t="s">
        <v>556</v>
      </c>
      <c r="D3143" s="8">
        <v>2011</v>
      </c>
      <c r="E3143" s="9"/>
      <c r="F3143" s="9">
        <v>9</v>
      </c>
      <c r="G3143" s="9">
        <v>73.8</v>
      </c>
      <c r="H3143" s="9">
        <v>13</v>
      </c>
      <c r="I3143" s="10"/>
    </row>
    <row r="3144" spans="1:9" hidden="1">
      <c r="A3144" s="7"/>
      <c r="B3144" s="8"/>
      <c r="C3144" s="8" t="s">
        <v>556</v>
      </c>
      <c r="D3144" s="8">
        <v>2012</v>
      </c>
      <c r="E3144" s="9"/>
      <c r="F3144" s="9">
        <v>9</v>
      </c>
      <c r="G3144" s="9">
        <v>73.7</v>
      </c>
      <c r="H3144" s="9">
        <v>14</v>
      </c>
      <c r="I3144" s="10"/>
    </row>
    <row r="3145" spans="1:9" hidden="1">
      <c r="A3145" s="7"/>
      <c r="B3145" s="8"/>
      <c r="C3145" s="8" t="s">
        <v>556</v>
      </c>
      <c r="D3145" s="8">
        <v>2013</v>
      </c>
      <c r="E3145" s="9"/>
      <c r="F3145" s="9">
        <v>9</v>
      </c>
      <c r="G3145" s="9">
        <v>73.8</v>
      </c>
      <c r="H3145" s="9">
        <v>14</v>
      </c>
      <c r="I3145" s="10"/>
    </row>
    <row r="3146" spans="1:9" hidden="1">
      <c r="A3146" s="7"/>
      <c r="B3146" s="8"/>
      <c r="C3146" s="8" t="s">
        <v>556</v>
      </c>
      <c r="D3146" s="8">
        <v>2014</v>
      </c>
      <c r="E3146" s="9"/>
      <c r="F3146" s="9">
        <v>9</v>
      </c>
      <c r="G3146" s="9">
        <v>73.900000000000006</v>
      </c>
      <c r="H3146" s="9">
        <v>13</v>
      </c>
      <c r="I3146" s="10"/>
    </row>
    <row r="3147" spans="1:9" hidden="1">
      <c r="A3147" s="11"/>
      <c r="B3147" s="12"/>
      <c r="C3147" s="12" t="s">
        <v>556</v>
      </c>
      <c r="D3147" s="12">
        <v>2015</v>
      </c>
      <c r="E3147" s="13"/>
      <c r="F3147" s="13">
        <v>9</v>
      </c>
      <c r="G3147" s="13">
        <v>74.099999999999994</v>
      </c>
      <c r="H3147" s="13">
        <v>8</v>
      </c>
      <c r="I3147" s="14"/>
    </row>
  </sheetData>
  <autoFilter ref="A1:I3147" xr:uid="{C49ADE05-FE28-4E32-859F-86F978A89482}"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A3E6-3F5B-4D76-96B3-1A82EB28DD55}">
  <dimension ref="A1:I2247"/>
  <sheetViews>
    <sheetView workbookViewId="0">
      <selection activeCell="G2237" sqref="G2237"/>
    </sheetView>
  </sheetViews>
  <sheetFormatPr defaultRowHeight="17"/>
  <sheetData>
    <row r="1" spans="1:9">
      <c r="A1" t="s">
        <v>197</v>
      </c>
      <c r="B1" t="s">
        <v>204</v>
      </c>
      <c r="C1" t="s">
        <v>207</v>
      </c>
      <c r="D1" t="s">
        <v>513</v>
      </c>
      <c r="E1" t="s">
        <v>558</v>
      </c>
      <c r="F1" t="s">
        <v>559</v>
      </c>
      <c r="G1" t="s">
        <v>560</v>
      </c>
      <c r="H1" t="s">
        <v>561</v>
      </c>
      <c r="I1" t="s">
        <v>562</v>
      </c>
    </row>
    <row r="2" spans="1:9">
      <c r="A2" t="s">
        <v>200</v>
      </c>
      <c r="B2" t="s">
        <v>209</v>
      </c>
      <c r="C2" t="s">
        <v>2</v>
      </c>
      <c r="D2">
        <v>2000</v>
      </c>
      <c r="E2">
        <v>1757.17797</v>
      </c>
      <c r="F2">
        <v>21</v>
      </c>
      <c r="G2">
        <v>71.3</v>
      </c>
      <c r="H2">
        <v>9</v>
      </c>
      <c r="I2">
        <v>3118366</v>
      </c>
    </row>
    <row r="3" spans="1:9">
      <c r="A3" t="s">
        <v>200</v>
      </c>
      <c r="B3" t="s">
        <v>209</v>
      </c>
      <c r="C3" t="s">
        <v>2</v>
      </c>
      <c r="D3">
        <v>2001</v>
      </c>
      <c r="E3">
        <v>1732.8579789999999</v>
      </c>
      <c r="F3">
        <v>20</v>
      </c>
      <c r="G3">
        <v>71.400000000000006</v>
      </c>
      <c r="H3">
        <v>15</v>
      </c>
      <c r="I3">
        <v>31592153</v>
      </c>
    </row>
    <row r="4" spans="1:9">
      <c r="A4" t="s">
        <v>200</v>
      </c>
      <c r="B4" t="s">
        <v>209</v>
      </c>
      <c r="C4" t="s">
        <v>2</v>
      </c>
      <c r="D4">
        <v>2002</v>
      </c>
      <c r="E4">
        <v>1774.33673</v>
      </c>
      <c r="F4">
        <v>20</v>
      </c>
      <c r="G4">
        <v>71.599999999999994</v>
      </c>
      <c r="H4">
        <v>17</v>
      </c>
      <c r="I4">
        <v>3199546</v>
      </c>
    </row>
    <row r="5" spans="1:9">
      <c r="A5" t="s">
        <v>200</v>
      </c>
      <c r="B5" t="s">
        <v>209</v>
      </c>
      <c r="C5" t="s">
        <v>2</v>
      </c>
      <c r="D5">
        <v>2003</v>
      </c>
      <c r="E5">
        <v>294.33555999999999</v>
      </c>
      <c r="F5">
        <v>20</v>
      </c>
      <c r="G5">
        <v>71.7</v>
      </c>
      <c r="H5">
        <v>14</v>
      </c>
      <c r="I5">
        <v>3243514</v>
      </c>
    </row>
    <row r="6" spans="1:9">
      <c r="A6" t="s">
        <v>200</v>
      </c>
      <c r="B6" t="s">
        <v>209</v>
      </c>
      <c r="C6" t="s">
        <v>2</v>
      </c>
      <c r="D6">
        <v>2004</v>
      </c>
      <c r="E6">
        <v>2598.9823000000001</v>
      </c>
      <c r="F6">
        <v>19</v>
      </c>
      <c r="G6">
        <v>72.3</v>
      </c>
      <c r="H6">
        <v>12</v>
      </c>
      <c r="I6">
        <v>3283196</v>
      </c>
    </row>
    <row r="7" spans="1:9">
      <c r="A7" t="s">
        <v>200</v>
      </c>
      <c r="B7" t="s">
        <v>209</v>
      </c>
      <c r="C7" t="s">
        <v>2</v>
      </c>
      <c r="D7">
        <v>2005</v>
      </c>
      <c r="E7">
        <v>31.122378000000001</v>
      </c>
      <c r="F7">
        <v>19</v>
      </c>
      <c r="G7">
        <v>72.900000000000006</v>
      </c>
      <c r="H7">
        <v>15</v>
      </c>
      <c r="I7">
        <v>33288437</v>
      </c>
    </row>
    <row r="8" spans="1:9">
      <c r="A8" t="s">
        <v>200</v>
      </c>
      <c r="B8" t="s">
        <v>209</v>
      </c>
      <c r="C8" t="s">
        <v>2</v>
      </c>
      <c r="D8">
        <v>2006</v>
      </c>
      <c r="E8">
        <v>3464.6179000000002</v>
      </c>
      <c r="F8">
        <v>20</v>
      </c>
      <c r="G8">
        <v>73.400000000000006</v>
      </c>
      <c r="H8">
        <v>10</v>
      </c>
      <c r="I8">
        <v>33777915</v>
      </c>
    </row>
    <row r="9" spans="1:9">
      <c r="A9" t="s">
        <v>200</v>
      </c>
      <c r="B9" t="s">
        <v>209</v>
      </c>
      <c r="C9" t="s">
        <v>2</v>
      </c>
      <c r="D9">
        <v>2007</v>
      </c>
      <c r="E9">
        <v>3935.1833430000001</v>
      </c>
      <c r="F9">
        <v>20</v>
      </c>
      <c r="G9">
        <v>73.8</v>
      </c>
      <c r="H9">
        <v>17</v>
      </c>
      <c r="I9">
        <v>34376</v>
      </c>
    </row>
    <row r="10" spans="1:9">
      <c r="A10" t="s">
        <v>200</v>
      </c>
      <c r="B10" t="s">
        <v>209</v>
      </c>
      <c r="C10" t="s">
        <v>2</v>
      </c>
      <c r="D10">
        <v>2008</v>
      </c>
      <c r="E10">
        <v>495.25486599999999</v>
      </c>
      <c r="F10">
        <v>20</v>
      </c>
      <c r="G10">
        <v>74.099999999999994</v>
      </c>
      <c r="H10">
        <v>17</v>
      </c>
      <c r="I10">
        <v>3486715</v>
      </c>
    </row>
    <row r="11" spans="1:9">
      <c r="A11" t="s">
        <v>200</v>
      </c>
      <c r="B11" t="s">
        <v>209</v>
      </c>
      <c r="C11" t="s">
        <v>2</v>
      </c>
      <c r="D11">
        <v>2009</v>
      </c>
      <c r="E11">
        <v>3868.8312299999998</v>
      </c>
      <c r="F11">
        <v>20</v>
      </c>
      <c r="G11">
        <v>74.400000000000006</v>
      </c>
      <c r="H11">
        <v>14</v>
      </c>
      <c r="I11">
        <v>3546576</v>
      </c>
    </row>
    <row r="12" spans="1:9">
      <c r="A12" t="s">
        <v>200</v>
      </c>
      <c r="B12" t="s">
        <v>209</v>
      </c>
      <c r="C12" t="s">
        <v>2</v>
      </c>
      <c r="D12">
        <v>2010</v>
      </c>
      <c r="E12">
        <v>4463.3946749999996</v>
      </c>
      <c r="F12">
        <v>21</v>
      </c>
      <c r="G12">
        <v>74.7</v>
      </c>
      <c r="H12">
        <v>11</v>
      </c>
      <c r="I12">
        <v>36117637</v>
      </c>
    </row>
    <row r="13" spans="1:9">
      <c r="A13" t="s">
        <v>200</v>
      </c>
      <c r="B13" t="s">
        <v>209</v>
      </c>
      <c r="C13" t="s">
        <v>2</v>
      </c>
      <c r="D13">
        <v>2011</v>
      </c>
      <c r="E13">
        <v>5432.2523000000001</v>
      </c>
      <c r="F13">
        <v>21</v>
      </c>
      <c r="G13">
        <v>74.900000000000006</v>
      </c>
      <c r="H13">
        <v>14</v>
      </c>
      <c r="I13">
        <v>36819558</v>
      </c>
    </row>
    <row r="14" spans="1:9">
      <c r="A14" t="s">
        <v>200</v>
      </c>
      <c r="B14" t="s">
        <v>209</v>
      </c>
      <c r="C14" t="s">
        <v>2</v>
      </c>
      <c r="D14">
        <v>2012</v>
      </c>
      <c r="E14">
        <v>5564.8256600000004</v>
      </c>
      <c r="F14">
        <v>21</v>
      </c>
      <c r="G14">
        <v>75.099999999999994</v>
      </c>
      <c r="H14">
        <v>10</v>
      </c>
      <c r="I14">
        <v>37565847</v>
      </c>
    </row>
    <row r="15" spans="1:9">
      <c r="A15" t="s">
        <v>200</v>
      </c>
      <c r="B15" t="s">
        <v>209</v>
      </c>
      <c r="C15" t="s">
        <v>2</v>
      </c>
      <c r="D15">
        <v>2013</v>
      </c>
      <c r="E15">
        <v>5471.8667660000001</v>
      </c>
      <c r="F15">
        <v>21</v>
      </c>
      <c r="G15">
        <v>75.3</v>
      </c>
      <c r="H15">
        <v>12</v>
      </c>
      <c r="I15">
        <v>38338562</v>
      </c>
    </row>
    <row r="16" spans="1:9">
      <c r="A16" t="s">
        <v>200</v>
      </c>
      <c r="B16" t="s">
        <v>209</v>
      </c>
      <c r="C16" t="s">
        <v>2</v>
      </c>
      <c r="D16">
        <v>2014</v>
      </c>
      <c r="E16">
        <v>547.85170000000005</v>
      </c>
      <c r="F16">
        <v>21</v>
      </c>
      <c r="G16">
        <v>75.400000000000006</v>
      </c>
      <c r="H16">
        <v>20</v>
      </c>
      <c r="I16">
        <v>39113313</v>
      </c>
    </row>
    <row r="17" spans="1:9">
      <c r="A17" t="s">
        <v>200</v>
      </c>
      <c r="B17" t="s">
        <v>209</v>
      </c>
      <c r="C17" t="s">
        <v>2</v>
      </c>
      <c r="D17">
        <v>2015</v>
      </c>
      <c r="E17">
        <v>4132.7629200000001</v>
      </c>
      <c r="F17">
        <v>21</v>
      </c>
      <c r="G17">
        <v>75.599999999999994</v>
      </c>
      <c r="H17">
        <v>7</v>
      </c>
      <c r="I17">
        <v>39871528</v>
      </c>
    </row>
    <row r="18" spans="1:9">
      <c r="A18" t="s">
        <v>200</v>
      </c>
      <c r="B18" t="s">
        <v>209</v>
      </c>
      <c r="C18" t="s">
        <v>5</v>
      </c>
      <c r="D18">
        <v>2000</v>
      </c>
      <c r="E18">
        <v>555.29694189999998</v>
      </c>
      <c r="F18">
        <v>97</v>
      </c>
      <c r="G18">
        <v>45.3</v>
      </c>
      <c r="H18">
        <v>14</v>
      </c>
      <c r="I18">
        <v>1644924</v>
      </c>
    </row>
    <row r="19" spans="1:9">
      <c r="A19" t="s">
        <v>200</v>
      </c>
      <c r="B19" t="s">
        <v>209</v>
      </c>
      <c r="C19" t="s">
        <v>5</v>
      </c>
      <c r="D19">
        <v>2001</v>
      </c>
      <c r="E19">
        <v>526.16874299999995</v>
      </c>
      <c r="F19">
        <v>97</v>
      </c>
      <c r="G19">
        <v>45.7</v>
      </c>
      <c r="H19">
        <v>15</v>
      </c>
      <c r="I19">
        <v>16983266</v>
      </c>
    </row>
    <row r="20" spans="1:9">
      <c r="A20" t="s">
        <v>200</v>
      </c>
      <c r="B20" t="s">
        <v>209</v>
      </c>
      <c r="C20" t="s">
        <v>5</v>
      </c>
      <c r="D20">
        <v>2002</v>
      </c>
      <c r="E20">
        <v>711.18171600000005</v>
      </c>
      <c r="F20">
        <v>96</v>
      </c>
      <c r="G20">
        <v>46.5</v>
      </c>
      <c r="H20">
        <v>7</v>
      </c>
      <c r="I20">
        <v>17572649</v>
      </c>
    </row>
    <row r="21" spans="1:9">
      <c r="A21" t="s">
        <v>200</v>
      </c>
      <c r="B21" t="s">
        <v>209</v>
      </c>
      <c r="C21" t="s">
        <v>5</v>
      </c>
      <c r="D21">
        <v>2003</v>
      </c>
      <c r="E21">
        <v>779.46835599999997</v>
      </c>
      <c r="F21">
        <v>95</v>
      </c>
      <c r="G21">
        <v>46.8</v>
      </c>
      <c r="H21">
        <v>20</v>
      </c>
      <c r="I21">
        <v>1823369</v>
      </c>
    </row>
    <row r="22" spans="1:9">
      <c r="A22" t="s">
        <v>200</v>
      </c>
      <c r="B22" t="s">
        <v>209</v>
      </c>
      <c r="C22" t="s">
        <v>5</v>
      </c>
      <c r="D22">
        <v>2004</v>
      </c>
      <c r="E22">
        <v>141.86843999999999</v>
      </c>
      <c r="F22">
        <v>94</v>
      </c>
      <c r="G22">
        <v>47.1</v>
      </c>
      <c r="H22">
        <v>8</v>
      </c>
      <c r="I22">
        <v>18865716</v>
      </c>
    </row>
    <row r="23" spans="1:9">
      <c r="A23" t="s">
        <v>200</v>
      </c>
      <c r="B23" t="s">
        <v>209</v>
      </c>
      <c r="C23" t="s">
        <v>5</v>
      </c>
      <c r="D23">
        <v>2005</v>
      </c>
      <c r="E23">
        <v>1443.991929</v>
      </c>
      <c r="F23">
        <v>92</v>
      </c>
      <c r="G23">
        <v>47.4</v>
      </c>
      <c r="H23">
        <v>7</v>
      </c>
      <c r="I23">
        <v>19552542</v>
      </c>
    </row>
    <row r="24" spans="1:9">
      <c r="A24" t="s">
        <v>200</v>
      </c>
      <c r="B24" t="s">
        <v>209</v>
      </c>
      <c r="C24" t="s">
        <v>5</v>
      </c>
      <c r="D24">
        <v>2006</v>
      </c>
      <c r="E24">
        <v>262.41514899999999</v>
      </c>
      <c r="F24">
        <v>90</v>
      </c>
      <c r="G24">
        <v>47.7</v>
      </c>
      <c r="H24">
        <v>20</v>
      </c>
      <c r="I24">
        <v>2262399</v>
      </c>
    </row>
    <row r="25" spans="1:9">
      <c r="A25" t="s">
        <v>200</v>
      </c>
      <c r="B25" t="s">
        <v>209</v>
      </c>
      <c r="C25" t="s">
        <v>5</v>
      </c>
      <c r="D25">
        <v>2007</v>
      </c>
      <c r="E25">
        <v>2878.8371440000001</v>
      </c>
      <c r="F25">
        <v>87</v>
      </c>
      <c r="G25">
        <v>48.2</v>
      </c>
      <c r="H25">
        <v>17</v>
      </c>
      <c r="I25">
        <v>2997687</v>
      </c>
    </row>
    <row r="26" spans="1:9">
      <c r="A26" t="s">
        <v>200</v>
      </c>
      <c r="B26" t="s">
        <v>209</v>
      </c>
      <c r="C26" t="s">
        <v>5</v>
      </c>
      <c r="D26">
        <v>2008</v>
      </c>
      <c r="E26">
        <v>3868.5788830000001</v>
      </c>
      <c r="F26">
        <v>84</v>
      </c>
      <c r="G26">
        <v>48.7</v>
      </c>
      <c r="H26">
        <v>15</v>
      </c>
      <c r="I26">
        <v>2175942</v>
      </c>
    </row>
    <row r="27" spans="1:9">
      <c r="A27" t="s">
        <v>200</v>
      </c>
      <c r="B27" t="s">
        <v>209</v>
      </c>
      <c r="C27" t="s">
        <v>5</v>
      </c>
      <c r="D27">
        <v>2009</v>
      </c>
      <c r="E27">
        <v>3347.84485</v>
      </c>
      <c r="F27">
        <v>81</v>
      </c>
      <c r="G27">
        <v>49.1</v>
      </c>
      <c r="H27">
        <v>11</v>
      </c>
      <c r="I27">
        <v>22549547</v>
      </c>
    </row>
    <row r="28" spans="1:9">
      <c r="A28" t="s">
        <v>200</v>
      </c>
      <c r="B28" t="s">
        <v>209</v>
      </c>
      <c r="C28" t="s">
        <v>5</v>
      </c>
      <c r="D28">
        <v>2010</v>
      </c>
      <c r="E28">
        <v>3529.5348199999999</v>
      </c>
      <c r="F28">
        <v>78</v>
      </c>
      <c r="G28">
        <v>49.6</v>
      </c>
      <c r="H28">
        <v>16</v>
      </c>
      <c r="I28">
        <v>23369131</v>
      </c>
    </row>
    <row r="29" spans="1:9">
      <c r="A29" t="s">
        <v>200</v>
      </c>
      <c r="B29" t="s">
        <v>209</v>
      </c>
      <c r="C29" t="s">
        <v>5</v>
      </c>
      <c r="D29">
        <v>2011</v>
      </c>
      <c r="E29">
        <v>4299.12889</v>
      </c>
      <c r="F29">
        <v>75</v>
      </c>
      <c r="G29">
        <v>51</v>
      </c>
      <c r="H29">
        <v>20</v>
      </c>
      <c r="I29">
        <v>24218565</v>
      </c>
    </row>
    <row r="30" spans="1:9">
      <c r="A30" t="s">
        <v>200</v>
      </c>
      <c r="B30" t="s">
        <v>209</v>
      </c>
      <c r="C30" t="s">
        <v>5</v>
      </c>
      <c r="D30">
        <v>2012</v>
      </c>
      <c r="E30">
        <v>4598.2499879999996</v>
      </c>
      <c r="F30">
        <v>72</v>
      </c>
      <c r="G30">
        <v>56</v>
      </c>
      <c r="H30">
        <v>20</v>
      </c>
      <c r="I30">
        <v>259615</v>
      </c>
    </row>
    <row r="31" spans="1:9">
      <c r="A31" t="s">
        <v>200</v>
      </c>
      <c r="B31" t="s">
        <v>209</v>
      </c>
      <c r="C31" t="s">
        <v>5</v>
      </c>
      <c r="D31">
        <v>2013</v>
      </c>
      <c r="E31">
        <v>484.61688400000003</v>
      </c>
      <c r="F31">
        <v>69</v>
      </c>
      <c r="G31">
        <v>51.1</v>
      </c>
      <c r="H31">
        <v>13</v>
      </c>
      <c r="I31">
        <v>2599834</v>
      </c>
    </row>
    <row r="32" spans="1:9">
      <c r="A32" t="s">
        <v>200</v>
      </c>
      <c r="B32" t="s">
        <v>209</v>
      </c>
      <c r="C32" t="s">
        <v>5</v>
      </c>
      <c r="D32">
        <v>2014</v>
      </c>
      <c r="E32">
        <v>479.31223999999997</v>
      </c>
      <c r="F32">
        <v>67</v>
      </c>
      <c r="G32">
        <v>51.7</v>
      </c>
      <c r="H32">
        <v>13</v>
      </c>
      <c r="I32">
        <v>2692466</v>
      </c>
    </row>
    <row r="33" spans="1:9">
      <c r="A33" t="s">
        <v>200</v>
      </c>
      <c r="B33" t="s">
        <v>209</v>
      </c>
      <c r="C33" t="s">
        <v>5</v>
      </c>
      <c r="D33">
        <v>2015</v>
      </c>
      <c r="E33">
        <v>3695.7937480000001</v>
      </c>
      <c r="F33">
        <v>66</v>
      </c>
      <c r="G33">
        <v>52.4</v>
      </c>
      <c r="H33">
        <v>19</v>
      </c>
      <c r="I33">
        <v>2785935</v>
      </c>
    </row>
    <row r="34" spans="1:9">
      <c r="A34" t="s">
        <v>200</v>
      </c>
      <c r="B34" t="s">
        <v>209</v>
      </c>
      <c r="C34" t="s">
        <v>21</v>
      </c>
      <c r="D34">
        <v>2000</v>
      </c>
      <c r="E34">
        <v>374.19239420000002</v>
      </c>
      <c r="F34">
        <v>25</v>
      </c>
      <c r="G34">
        <v>55.4</v>
      </c>
      <c r="H34">
        <v>14</v>
      </c>
      <c r="I34">
        <v>6865951</v>
      </c>
    </row>
    <row r="35" spans="1:9">
      <c r="A35" t="s">
        <v>200</v>
      </c>
      <c r="B35" t="s">
        <v>209</v>
      </c>
      <c r="C35" t="s">
        <v>21</v>
      </c>
      <c r="D35">
        <v>2001</v>
      </c>
      <c r="E35">
        <v>378.73653999999999</v>
      </c>
      <c r="F35">
        <v>25</v>
      </c>
      <c r="G35">
        <v>55.5</v>
      </c>
      <c r="H35">
        <v>18</v>
      </c>
      <c r="I35">
        <v>776733</v>
      </c>
    </row>
    <row r="36" spans="1:9">
      <c r="A36" t="s">
        <v>200</v>
      </c>
      <c r="B36" t="s">
        <v>209</v>
      </c>
      <c r="C36" t="s">
        <v>21</v>
      </c>
      <c r="D36">
        <v>2002</v>
      </c>
      <c r="E36">
        <v>418.69857630000001</v>
      </c>
      <c r="F36">
        <v>25</v>
      </c>
      <c r="G36">
        <v>55.6</v>
      </c>
      <c r="H36">
        <v>12</v>
      </c>
      <c r="I36">
        <v>7295394</v>
      </c>
    </row>
    <row r="37" spans="1:9">
      <c r="A37" t="s">
        <v>200</v>
      </c>
      <c r="B37" t="s">
        <v>209</v>
      </c>
      <c r="C37" t="s">
        <v>21</v>
      </c>
      <c r="D37">
        <v>2003</v>
      </c>
      <c r="E37">
        <v>519.29228469999998</v>
      </c>
      <c r="F37">
        <v>25</v>
      </c>
      <c r="G37">
        <v>55.8</v>
      </c>
      <c r="H37">
        <v>12</v>
      </c>
      <c r="I37">
        <v>752555</v>
      </c>
    </row>
    <row r="38" spans="1:9">
      <c r="A38" t="s">
        <v>200</v>
      </c>
      <c r="B38" t="s">
        <v>209</v>
      </c>
      <c r="C38" t="s">
        <v>21</v>
      </c>
      <c r="D38">
        <v>2004</v>
      </c>
      <c r="E38">
        <v>583.493514</v>
      </c>
      <c r="F38">
        <v>25</v>
      </c>
      <c r="G38">
        <v>56.1</v>
      </c>
      <c r="H38">
        <v>9</v>
      </c>
      <c r="I38">
        <v>7754</v>
      </c>
    </row>
    <row r="39" spans="1:9">
      <c r="A39" t="s">
        <v>200</v>
      </c>
      <c r="B39" t="s">
        <v>209</v>
      </c>
      <c r="C39" t="s">
        <v>21</v>
      </c>
      <c r="D39">
        <v>2005</v>
      </c>
      <c r="E39">
        <v>61.799976999999998</v>
      </c>
      <c r="F39">
        <v>25</v>
      </c>
      <c r="G39">
        <v>56.5</v>
      </c>
      <c r="H39">
        <v>8</v>
      </c>
      <c r="I39">
        <v>7982225</v>
      </c>
    </row>
    <row r="40" spans="1:9">
      <c r="A40" t="s">
        <v>200</v>
      </c>
      <c r="B40" t="s">
        <v>209</v>
      </c>
      <c r="C40" t="s">
        <v>21</v>
      </c>
      <c r="D40">
        <v>2006</v>
      </c>
      <c r="E40">
        <v>625.83920000000001</v>
      </c>
      <c r="F40">
        <v>25</v>
      </c>
      <c r="G40">
        <v>56.8</v>
      </c>
      <c r="H40">
        <v>12</v>
      </c>
      <c r="I40">
        <v>8216896</v>
      </c>
    </row>
    <row r="41" spans="1:9">
      <c r="A41" t="s">
        <v>200</v>
      </c>
      <c r="B41" t="s">
        <v>209</v>
      </c>
      <c r="C41" t="s">
        <v>21</v>
      </c>
      <c r="D41">
        <v>2007</v>
      </c>
      <c r="E41">
        <v>76.535419000000005</v>
      </c>
      <c r="F41">
        <v>25</v>
      </c>
      <c r="G41">
        <v>57.1</v>
      </c>
      <c r="H41">
        <v>18</v>
      </c>
      <c r="I41">
        <v>8454791</v>
      </c>
    </row>
    <row r="42" spans="1:9">
      <c r="A42" t="s">
        <v>200</v>
      </c>
      <c r="B42" t="s">
        <v>209</v>
      </c>
      <c r="C42" t="s">
        <v>21</v>
      </c>
      <c r="D42">
        <v>2008</v>
      </c>
      <c r="E42">
        <v>82.151349800000006</v>
      </c>
      <c r="F42">
        <v>25</v>
      </c>
      <c r="G42">
        <v>57.6</v>
      </c>
      <c r="H42">
        <v>19</v>
      </c>
      <c r="I42">
        <v>8696916</v>
      </c>
    </row>
    <row r="43" spans="1:9">
      <c r="A43" t="s">
        <v>200</v>
      </c>
      <c r="B43" t="s">
        <v>209</v>
      </c>
      <c r="C43" t="s">
        <v>21</v>
      </c>
      <c r="D43">
        <v>2009</v>
      </c>
      <c r="E43">
        <v>793.45243000000005</v>
      </c>
      <c r="F43">
        <v>25</v>
      </c>
      <c r="G43">
        <v>58.4</v>
      </c>
      <c r="H43">
        <v>15</v>
      </c>
      <c r="I43">
        <v>894476</v>
      </c>
    </row>
    <row r="44" spans="1:9">
      <c r="A44" t="s">
        <v>200</v>
      </c>
      <c r="B44" t="s">
        <v>209</v>
      </c>
      <c r="C44" t="s">
        <v>21</v>
      </c>
      <c r="D44">
        <v>2010</v>
      </c>
      <c r="E44">
        <v>757.69597399999998</v>
      </c>
      <c r="F44">
        <v>25</v>
      </c>
      <c r="G44">
        <v>58.7</v>
      </c>
      <c r="H44">
        <v>10</v>
      </c>
      <c r="I44">
        <v>9199259</v>
      </c>
    </row>
    <row r="45" spans="1:9">
      <c r="A45" t="s">
        <v>200</v>
      </c>
      <c r="B45" t="s">
        <v>209</v>
      </c>
      <c r="C45" t="s">
        <v>21</v>
      </c>
      <c r="D45">
        <v>2011</v>
      </c>
      <c r="E45">
        <v>825.94278540000005</v>
      </c>
      <c r="F45">
        <v>25</v>
      </c>
      <c r="G45">
        <v>59.1</v>
      </c>
      <c r="H45">
        <v>20</v>
      </c>
      <c r="I45">
        <v>94682</v>
      </c>
    </row>
    <row r="46" spans="1:9">
      <c r="A46" t="s">
        <v>200</v>
      </c>
      <c r="B46" t="s">
        <v>209</v>
      </c>
      <c r="C46" t="s">
        <v>21</v>
      </c>
      <c r="D46">
        <v>2012</v>
      </c>
      <c r="E46">
        <v>837.95510000000002</v>
      </c>
      <c r="F46">
        <v>25</v>
      </c>
      <c r="G46">
        <v>59.3</v>
      </c>
      <c r="H46">
        <v>12</v>
      </c>
      <c r="I46">
        <v>972916</v>
      </c>
    </row>
    <row r="47" spans="1:9">
      <c r="A47" t="s">
        <v>200</v>
      </c>
      <c r="B47" t="s">
        <v>209</v>
      </c>
      <c r="C47" t="s">
        <v>21</v>
      </c>
      <c r="D47">
        <v>2013</v>
      </c>
      <c r="E47">
        <v>915.26745860000005</v>
      </c>
      <c r="F47">
        <v>25</v>
      </c>
      <c r="G47">
        <v>59.5</v>
      </c>
      <c r="H47">
        <v>18</v>
      </c>
      <c r="I47">
        <v>14451</v>
      </c>
    </row>
    <row r="48" spans="1:9">
      <c r="A48" t="s">
        <v>200</v>
      </c>
      <c r="B48" t="s">
        <v>209</v>
      </c>
      <c r="C48" t="s">
        <v>21</v>
      </c>
      <c r="D48">
        <v>2014</v>
      </c>
      <c r="E48">
        <v>943.68657499999995</v>
      </c>
      <c r="F48">
        <v>25</v>
      </c>
      <c r="G48">
        <v>59.7</v>
      </c>
      <c r="H48">
        <v>9</v>
      </c>
      <c r="I48">
        <v>1286712</v>
      </c>
    </row>
    <row r="49" spans="1:9">
      <c r="A49" t="s">
        <v>200</v>
      </c>
      <c r="B49" t="s">
        <v>209</v>
      </c>
      <c r="C49" t="s">
        <v>21</v>
      </c>
      <c r="D49">
        <v>2015</v>
      </c>
      <c r="E49">
        <v>783.94790999999998</v>
      </c>
      <c r="F49">
        <v>25</v>
      </c>
      <c r="G49">
        <v>60</v>
      </c>
      <c r="H49">
        <v>9</v>
      </c>
      <c r="I49">
        <v>1575952</v>
      </c>
    </row>
    <row r="50" spans="1:9">
      <c r="A50" t="s">
        <v>200</v>
      </c>
      <c r="B50" t="s">
        <v>209</v>
      </c>
      <c r="C50" t="s">
        <v>25</v>
      </c>
      <c r="D50">
        <v>2000</v>
      </c>
      <c r="E50">
        <v>3349.6882300000002</v>
      </c>
      <c r="F50">
        <v>2</v>
      </c>
      <c r="G50">
        <v>47.8</v>
      </c>
      <c r="H50">
        <v>8</v>
      </c>
      <c r="I50">
        <v>172834</v>
      </c>
    </row>
    <row r="51" spans="1:9">
      <c r="A51" t="s">
        <v>200</v>
      </c>
      <c r="B51" t="s">
        <v>209</v>
      </c>
      <c r="C51" t="s">
        <v>25</v>
      </c>
      <c r="D51">
        <v>2001</v>
      </c>
      <c r="E51">
        <v>3128.97793</v>
      </c>
      <c r="F51">
        <v>2</v>
      </c>
      <c r="G51">
        <v>46.7</v>
      </c>
      <c r="H51">
        <v>11</v>
      </c>
      <c r="I51">
        <v>1754935</v>
      </c>
    </row>
    <row r="52" spans="1:9">
      <c r="A52" t="s">
        <v>200</v>
      </c>
      <c r="B52" t="s">
        <v>209</v>
      </c>
      <c r="C52" t="s">
        <v>25</v>
      </c>
      <c r="D52">
        <v>2002</v>
      </c>
      <c r="E52">
        <v>355.618382</v>
      </c>
      <c r="F52">
        <v>2</v>
      </c>
      <c r="G52">
        <v>46</v>
      </c>
      <c r="H52">
        <v>19</v>
      </c>
      <c r="I52">
        <v>1779953</v>
      </c>
    </row>
    <row r="53" spans="1:9">
      <c r="A53" t="s">
        <v>200</v>
      </c>
      <c r="B53" t="s">
        <v>209</v>
      </c>
      <c r="C53" t="s">
        <v>25</v>
      </c>
      <c r="D53">
        <v>2003</v>
      </c>
      <c r="E53">
        <v>4163.6596</v>
      </c>
      <c r="F53">
        <v>2</v>
      </c>
      <c r="G53">
        <v>46.4</v>
      </c>
      <c r="H53">
        <v>7</v>
      </c>
      <c r="I53">
        <v>184339</v>
      </c>
    </row>
    <row r="54" spans="1:9">
      <c r="A54" t="s">
        <v>200</v>
      </c>
      <c r="B54" t="s">
        <v>209</v>
      </c>
      <c r="C54" t="s">
        <v>25</v>
      </c>
      <c r="D54">
        <v>2004</v>
      </c>
      <c r="E54">
        <v>4896.5838350000004</v>
      </c>
      <c r="F54">
        <v>2</v>
      </c>
      <c r="G54">
        <v>48.1</v>
      </c>
      <c r="H54">
        <v>8</v>
      </c>
      <c r="I54">
        <v>182933</v>
      </c>
    </row>
    <row r="55" spans="1:9">
      <c r="A55" t="s">
        <v>200</v>
      </c>
      <c r="B55" t="s">
        <v>209</v>
      </c>
      <c r="C55" t="s">
        <v>25</v>
      </c>
      <c r="D55">
        <v>2005</v>
      </c>
      <c r="E55">
        <v>5351.2537320000001</v>
      </c>
      <c r="F55">
        <v>2</v>
      </c>
      <c r="G55">
        <v>51.7</v>
      </c>
      <c r="H55">
        <v>11</v>
      </c>
      <c r="I55">
        <v>1855852</v>
      </c>
    </row>
    <row r="56" spans="1:9">
      <c r="A56" t="s">
        <v>200</v>
      </c>
      <c r="B56" t="s">
        <v>209</v>
      </c>
      <c r="C56" t="s">
        <v>25</v>
      </c>
      <c r="D56">
        <v>2006</v>
      </c>
      <c r="E56">
        <v>5374.5548669999998</v>
      </c>
      <c r="F56">
        <v>2</v>
      </c>
      <c r="G56">
        <v>54.8</v>
      </c>
      <c r="H56">
        <v>16</v>
      </c>
      <c r="I56">
        <v>1884238</v>
      </c>
    </row>
    <row r="57" spans="1:9">
      <c r="A57" t="s">
        <v>200</v>
      </c>
      <c r="B57" t="s">
        <v>209</v>
      </c>
      <c r="C57" t="s">
        <v>25</v>
      </c>
      <c r="D57">
        <v>2007</v>
      </c>
      <c r="E57">
        <v>5714.47937</v>
      </c>
      <c r="F57">
        <v>2</v>
      </c>
      <c r="G57">
        <v>56.9</v>
      </c>
      <c r="H57">
        <v>9</v>
      </c>
      <c r="I57">
        <v>1914414</v>
      </c>
    </row>
    <row r="58" spans="1:9">
      <c r="A58" t="s">
        <v>200</v>
      </c>
      <c r="B58" t="s">
        <v>209</v>
      </c>
      <c r="C58" t="s">
        <v>25</v>
      </c>
      <c r="D58">
        <v>2008</v>
      </c>
      <c r="E58">
        <v>5623.3795659999996</v>
      </c>
      <c r="F58">
        <v>2</v>
      </c>
      <c r="G58">
        <v>57.5</v>
      </c>
      <c r="H58">
        <v>12</v>
      </c>
      <c r="I58">
        <v>1946351</v>
      </c>
    </row>
    <row r="59" spans="1:9">
      <c r="A59" t="s">
        <v>200</v>
      </c>
      <c r="B59" t="s">
        <v>209</v>
      </c>
      <c r="C59" t="s">
        <v>25</v>
      </c>
      <c r="D59">
        <v>2009</v>
      </c>
      <c r="E59">
        <v>5185.7298449999998</v>
      </c>
      <c r="F59">
        <v>2</v>
      </c>
      <c r="G59">
        <v>59.2</v>
      </c>
      <c r="H59">
        <v>15</v>
      </c>
      <c r="I59">
        <v>1979882</v>
      </c>
    </row>
    <row r="60" spans="1:9">
      <c r="A60" t="s">
        <v>200</v>
      </c>
      <c r="B60" t="s">
        <v>209</v>
      </c>
      <c r="C60" t="s">
        <v>25</v>
      </c>
      <c r="D60">
        <v>2010</v>
      </c>
      <c r="E60">
        <v>6346.1562400000003</v>
      </c>
      <c r="F60">
        <v>2</v>
      </c>
      <c r="G60">
        <v>61.1</v>
      </c>
      <c r="H60">
        <v>8</v>
      </c>
      <c r="I60">
        <v>214866</v>
      </c>
    </row>
    <row r="61" spans="1:9">
      <c r="A61" t="s">
        <v>200</v>
      </c>
      <c r="B61" t="s">
        <v>209</v>
      </c>
      <c r="C61" t="s">
        <v>25</v>
      </c>
      <c r="D61">
        <v>2011</v>
      </c>
      <c r="E61">
        <v>7645.2146899999998</v>
      </c>
      <c r="F61">
        <v>2</v>
      </c>
      <c r="G61">
        <v>62.2</v>
      </c>
      <c r="H61">
        <v>12</v>
      </c>
      <c r="I61">
        <v>251339</v>
      </c>
    </row>
    <row r="62" spans="1:9">
      <c r="A62" t="s">
        <v>200</v>
      </c>
      <c r="B62" t="s">
        <v>209</v>
      </c>
      <c r="C62" t="s">
        <v>25</v>
      </c>
      <c r="D62">
        <v>2012</v>
      </c>
      <c r="E62">
        <v>729.23145299999999</v>
      </c>
      <c r="F62">
        <v>2</v>
      </c>
      <c r="G62">
        <v>63.4</v>
      </c>
      <c r="H62">
        <v>16</v>
      </c>
      <c r="I62">
        <v>289315</v>
      </c>
    </row>
    <row r="63" spans="1:9">
      <c r="A63" t="s">
        <v>200</v>
      </c>
      <c r="B63" t="s">
        <v>209</v>
      </c>
      <c r="C63" t="s">
        <v>25</v>
      </c>
      <c r="D63">
        <v>2013</v>
      </c>
      <c r="E63">
        <v>77.625782999999998</v>
      </c>
      <c r="F63">
        <v>2</v>
      </c>
      <c r="G63">
        <v>64.2</v>
      </c>
      <c r="H63">
        <v>10</v>
      </c>
      <c r="I63">
        <v>212857</v>
      </c>
    </row>
    <row r="64" spans="1:9">
      <c r="A64" t="s">
        <v>200</v>
      </c>
      <c r="B64" t="s">
        <v>209</v>
      </c>
      <c r="C64" t="s">
        <v>25</v>
      </c>
      <c r="D64">
        <v>2014</v>
      </c>
      <c r="E64">
        <v>7497.7623759999997</v>
      </c>
      <c r="F64">
        <v>2</v>
      </c>
      <c r="G64">
        <v>65.099999999999994</v>
      </c>
      <c r="H64">
        <v>14</v>
      </c>
      <c r="I64">
        <v>2168573</v>
      </c>
    </row>
    <row r="65" spans="1:9">
      <c r="A65" t="s">
        <v>200</v>
      </c>
      <c r="B65" t="s">
        <v>209</v>
      </c>
      <c r="C65" t="s">
        <v>25</v>
      </c>
      <c r="D65">
        <v>2015</v>
      </c>
      <c r="E65">
        <v>6532.6509999999998</v>
      </c>
      <c r="F65">
        <v>2</v>
      </c>
      <c r="G65">
        <v>65.7</v>
      </c>
      <c r="H65">
        <v>15</v>
      </c>
      <c r="I65">
        <v>229197</v>
      </c>
    </row>
    <row r="66" spans="1:9">
      <c r="A66" t="s">
        <v>200</v>
      </c>
      <c r="B66" t="s">
        <v>209</v>
      </c>
      <c r="C66" t="s">
        <v>29</v>
      </c>
      <c r="D66">
        <v>2000</v>
      </c>
      <c r="E66">
        <v>135.9984455</v>
      </c>
      <c r="F66">
        <v>25</v>
      </c>
      <c r="G66">
        <v>58</v>
      </c>
      <c r="H66">
        <v>11</v>
      </c>
      <c r="I66">
        <v>6476</v>
      </c>
    </row>
    <row r="67" spans="1:9">
      <c r="A67" t="s">
        <v>200</v>
      </c>
      <c r="B67" t="s">
        <v>209</v>
      </c>
      <c r="C67" t="s">
        <v>29</v>
      </c>
      <c r="D67">
        <v>2001</v>
      </c>
      <c r="E67">
        <v>133.74276889999999</v>
      </c>
      <c r="F67">
        <v>25</v>
      </c>
      <c r="G67">
        <v>51.3</v>
      </c>
      <c r="H67">
        <v>10</v>
      </c>
      <c r="I67">
        <v>6555829</v>
      </c>
    </row>
    <row r="68" spans="1:9">
      <c r="A68" t="s">
        <v>200</v>
      </c>
      <c r="B68" t="s">
        <v>209</v>
      </c>
      <c r="C68" t="s">
        <v>29</v>
      </c>
      <c r="D68">
        <v>2002</v>
      </c>
      <c r="E68">
        <v>122.43358929999999</v>
      </c>
      <c r="F68">
        <v>24</v>
      </c>
      <c r="G68">
        <v>51.5</v>
      </c>
      <c r="H68">
        <v>9</v>
      </c>
      <c r="I68">
        <v>6741569</v>
      </c>
    </row>
    <row r="69" spans="1:9">
      <c r="A69" t="s">
        <v>200</v>
      </c>
      <c r="B69" t="s">
        <v>209</v>
      </c>
      <c r="C69" t="s">
        <v>29</v>
      </c>
      <c r="D69">
        <v>2003</v>
      </c>
      <c r="E69">
        <v>112.849373</v>
      </c>
      <c r="F69">
        <v>24</v>
      </c>
      <c r="G69">
        <v>51.9</v>
      </c>
      <c r="H69">
        <v>17</v>
      </c>
      <c r="I69">
        <v>6953113</v>
      </c>
    </row>
    <row r="70" spans="1:9">
      <c r="A70" t="s">
        <v>200</v>
      </c>
      <c r="B70" t="s">
        <v>209</v>
      </c>
      <c r="C70" t="s">
        <v>29</v>
      </c>
      <c r="D70">
        <v>2004</v>
      </c>
      <c r="E70">
        <v>127.4296648</v>
      </c>
      <c r="F70">
        <v>24</v>
      </c>
      <c r="G70">
        <v>52.6</v>
      </c>
      <c r="H70">
        <v>20</v>
      </c>
      <c r="I70">
        <v>7182451</v>
      </c>
    </row>
    <row r="71" spans="1:9">
      <c r="A71" t="s">
        <v>200</v>
      </c>
      <c r="B71" t="s">
        <v>209</v>
      </c>
      <c r="C71" t="s">
        <v>29</v>
      </c>
      <c r="D71">
        <v>2005</v>
      </c>
      <c r="E71">
        <v>15.574339999999999</v>
      </c>
      <c r="F71">
        <v>24</v>
      </c>
      <c r="G71">
        <v>53.4</v>
      </c>
      <c r="H71">
        <v>11</v>
      </c>
      <c r="I71">
        <v>7423289</v>
      </c>
    </row>
    <row r="72" spans="1:9">
      <c r="A72" t="s">
        <v>200</v>
      </c>
      <c r="B72" t="s">
        <v>209</v>
      </c>
      <c r="C72" t="s">
        <v>29</v>
      </c>
      <c r="D72">
        <v>2006</v>
      </c>
      <c r="E72">
        <v>165.87941760000001</v>
      </c>
      <c r="F72">
        <v>24</v>
      </c>
      <c r="G72">
        <v>54.1</v>
      </c>
      <c r="H72">
        <v>9</v>
      </c>
      <c r="I72">
        <v>7675338</v>
      </c>
    </row>
    <row r="73" spans="1:9">
      <c r="A73" t="s">
        <v>200</v>
      </c>
      <c r="B73" t="s">
        <v>209</v>
      </c>
      <c r="C73" t="s">
        <v>29</v>
      </c>
      <c r="D73">
        <v>2007</v>
      </c>
      <c r="E73">
        <v>17.799949999999999</v>
      </c>
      <c r="F73">
        <v>24</v>
      </c>
      <c r="G73">
        <v>54.8</v>
      </c>
      <c r="H73">
        <v>19</v>
      </c>
      <c r="I73">
        <v>7939573</v>
      </c>
    </row>
    <row r="74" spans="1:9">
      <c r="A74" t="s">
        <v>200</v>
      </c>
      <c r="B74" t="s">
        <v>209</v>
      </c>
      <c r="C74" t="s">
        <v>29</v>
      </c>
      <c r="D74">
        <v>2008</v>
      </c>
      <c r="E74">
        <v>196.24726279999999</v>
      </c>
      <c r="F74">
        <v>23</v>
      </c>
      <c r="G74">
        <v>55.3</v>
      </c>
      <c r="H74">
        <v>10</v>
      </c>
      <c r="I74">
        <v>8212264</v>
      </c>
    </row>
    <row r="75" spans="1:9">
      <c r="A75" t="s">
        <v>200</v>
      </c>
      <c r="B75" t="s">
        <v>209</v>
      </c>
      <c r="C75" t="s">
        <v>29</v>
      </c>
      <c r="D75">
        <v>2009</v>
      </c>
      <c r="E75">
        <v>24.944652000000001</v>
      </c>
      <c r="F75">
        <v>23</v>
      </c>
      <c r="G75">
        <v>56.2</v>
      </c>
      <c r="H75">
        <v>9</v>
      </c>
      <c r="I75">
        <v>848931</v>
      </c>
    </row>
    <row r="76" spans="1:9">
      <c r="A76" t="s">
        <v>200</v>
      </c>
      <c r="B76" t="s">
        <v>209</v>
      </c>
      <c r="C76" t="s">
        <v>29</v>
      </c>
      <c r="D76">
        <v>2010</v>
      </c>
      <c r="E76">
        <v>231.19432560000001</v>
      </c>
      <c r="F76">
        <v>23</v>
      </c>
      <c r="G76">
        <v>56.8</v>
      </c>
      <c r="H76">
        <v>11</v>
      </c>
      <c r="I76">
        <v>876693</v>
      </c>
    </row>
    <row r="77" spans="1:9">
      <c r="A77" t="s">
        <v>200</v>
      </c>
      <c r="B77" t="s">
        <v>209</v>
      </c>
      <c r="C77" t="s">
        <v>29</v>
      </c>
      <c r="D77">
        <v>2011</v>
      </c>
      <c r="E77">
        <v>26.479973000000001</v>
      </c>
      <c r="F77">
        <v>22</v>
      </c>
      <c r="G77">
        <v>57.4</v>
      </c>
      <c r="H77">
        <v>13</v>
      </c>
      <c r="I77">
        <v>94358</v>
      </c>
    </row>
    <row r="78" spans="1:9">
      <c r="A78" t="s">
        <v>200</v>
      </c>
      <c r="B78" t="s">
        <v>209</v>
      </c>
      <c r="C78" t="s">
        <v>29</v>
      </c>
      <c r="D78">
        <v>2012</v>
      </c>
      <c r="E78">
        <v>265.28565099999997</v>
      </c>
      <c r="F78">
        <v>22</v>
      </c>
      <c r="G78">
        <v>58</v>
      </c>
      <c r="H78">
        <v>11</v>
      </c>
      <c r="I78">
        <v>931971</v>
      </c>
    </row>
    <row r="79" spans="1:9">
      <c r="A79" t="s">
        <v>200</v>
      </c>
      <c r="B79" t="s">
        <v>209</v>
      </c>
      <c r="C79" t="s">
        <v>29</v>
      </c>
      <c r="D79">
        <v>2013</v>
      </c>
      <c r="E79">
        <v>282.75552520000002</v>
      </c>
      <c r="F79">
        <v>22</v>
      </c>
      <c r="G79">
        <v>58.6</v>
      </c>
      <c r="H79">
        <v>7</v>
      </c>
      <c r="I79">
        <v>96186</v>
      </c>
    </row>
    <row r="80" spans="1:9">
      <c r="A80" t="s">
        <v>200</v>
      </c>
      <c r="B80" t="s">
        <v>209</v>
      </c>
      <c r="C80" t="s">
        <v>29</v>
      </c>
      <c r="D80">
        <v>2014</v>
      </c>
      <c r="E80">
        <v>312.7489794</v>
      </c>
      <c r="F80">
        <v>22</v>
      </c>
      <c r="G80">
        <v>59.1</v>
      </c>
      <c r="H80">
        <v>12</v>
      </c>
      <c r="I80">
        <v>989179</v>
      </c>
    </row>
    <row r="81" spans="1:9">
      <c r="A81" t="s">
        <v>200</v>
      </c>
      <c r="B81" t="s">
        <v>209</v>
      </c>
      <c r="C81" t="s">
        <v>29</v>
      </c>
      <c r="D81">
        <v>2015</v>
      </c>
      <c r="E81">
        <v>33.681223000000003</v>
      </c>
      <c r="F81">
        <v>21</v>
      </c>
      <c r="G81">
        <v>59.6</v>
      </c>
      <c r="H81">
        <v>15</v>
      </c>
      <c r="I81">
        <v>119927</v>
      </c>
    </row>
    <row r="82" spans="1:9">
      <c r="A82" t="s">
        <v>200</v>
      </c>
      <c r="B82" t="s">
        <v>209</v>
      </c>
      <c r="C82" t="s">
        <v>31</v>
      </c>
      <c r="D82">
        <v>2000</v>
      </c>
      <c r="E82">
        <v>68.414399000000003</v>
      </c>
      <c r="F82">
        <v>62</v>
      </c>
      <c r="G82">
        <v>51.4</v>
      </c>
      <c r="H82">
        <v>9</v>
      </c>
      <c r="I82">
        <v>15274234</v>
      </c>
    </row>
    <row r="83" spans="1:9">
      <c r="A83" t="s">
        <v>200</v>
      </c>
      <c r="B83" t="s">
        <v>209</v>
      </c>
      <c r="C83" t="s">
        <v>31</v>
      </c>
      <c r="D83">
        <v>2001</v>
      </c>
      <c r="E83">
        <v>614.67293389999998</v>
      </c>
      <c r="F83">
        <v>61</v>
      </c>
      <c r="G83">
        <v>51.5</v>
      </c>
      <c r="H83">
        <v>20</v>
      </c>
      <c r="I83">
        <v>15671927</v>
      </c>
    </row>
    <row r="84" spans="1:9">
      <c r="A84" t="s">
        <v>200</v>
      </c>
      <c r="B84" t="s">
        <v>209</v>
      </c>
      <c r="C84" t="s">
        <v>31</v>
      </c>
      <c r="D84">
        <v>2002</v>
      </c>
      <c r="E84">
        <v>676.39766099999997</v>
      </c>
      <c r="F84">
        <v>60</v>
      </c>
      <c r="G84">
        <v>51.6</v>
      </c>
      <c r="H84">
        <v>11</v>
      </c>
      <c r="I84">
        <v>1684886</v>
      </c>
    </row>
    <row r="85" spans="1:9">
      <c r="A85" t="s">
        <v>200</v>
      </c>
      <c r="B85" t="s">
        <v>209</v>
      </c>
      <c r="C85" t="s">
        <v>31</v>
      </c>
      <c r="D85">
        <v>2003</v>
      </c>
      <c r="E85">
        <v>824.86893929999997</v>
      </c>
      <c r="F85">
        <v>60</v>
      </c>
      <c r="G85">
        <v>51.8</v>
      </c>
      <c r="H85">
        <v>18</v>
      </c>
      <c r="I85">
        <v>16513822</v>
      </c>
    </row>
    <row r="86" spans="1:9">
      <c r="A86" t="s">
        <v>200</v>
      </c>
      <c r="B86" t="s">
        <v>209</v>
      </c>
      <c r="C86" t="s">
        <v>31</v>
      </c>
      <c r="D86">
        <v>2004</v>
      </c>
      <c r="E86">
        <v>93.211715999999996</v>
      </c>
      <c r="F86">
        <v>59</v>
      </c>
      <c r="G86">
        <v>52.1</v>
      </c>
      <c r="H86">
        <v>8</v>
      </c>
      <c r="I86">
        <v>1695981</v>
      </c>
    </row>
    <row r="87" spans="1:9">
      <c r="A87" t="s">
        <v>200</v>
      </c>
      <c r="B87" t="s">
        <v>209</v>
      </c>
      <c r="C87" t="s">
        <v>31</v>
      </c>
      <c r="D87">
        <v>2005</v>
      </c>
      <c r="E87">
        <v>952.18724840000004</v>
      </c>
      <c r="F87">
        <v>58</v>
      </c>
      <c r="G87">
        <v>52.8</v>
      </c>
      <c r="H87">
        <v>11</v>
      </c>
      <c r="I87">
        <v>1742795</v>
      </c>
    </row>
    <row r="88" spans="1:9">
      <c r="A88" t="s">
        <v>200</v>
      </c>
      <c r="B88" t="s">
        <v>209</v>
      </c>
      <c r="C88" t="s">
        <v>31</v>
      </c>
      <c r="D88">
        <v>2006</v>
      </c>
      <c r="E88">
        <v>12.989164000000001</v>
      </c>
      <c r="F88">
        <v>58</v>
      </c>
      <c r="G88">
        <v>53.3</v>
      </c>
      <c r="H88">
        <v>18</v>
      </c>
      <c r="I88">
        <v>17899562</v>
      </c>
    </row>
    <row r="89" spans="1:9">
      <c r="A89" t="s">
        <v>200</v>
      </c>
      <c r="B89" t="s">
        <v>209</v>
      </c>
      <c r="C89" t="s">
        <v>31</v>
      </c>
      <c r="D89">
        <v>2007</v>
      </c>
      <c r="E89">
        <v>111.71186</v>
      </c>
      <c r="F89">
        <v>57</v>
      </c>
      <c r="G89">
        <v>53.6</v>
      </c>
      <c r="H89">
        <v>15</v>
      </c>
      <c r="I89">
        <v>18395389</v>
      </c>
    </row>
    <row r="90" spans="1:9">
      <c r="A90" t="s">
        <v>200</v>
      </c>
      <c r="B90" t="s">
        <v>209</v>
      </c>
      <c r="C90" t="s">
        <v>31</v>
      </c>
      <c r="D90">
        <v>2008</v>
      </c>
      <c r="E90">
        <v>1233.524316</v>
      </c>
      <c r="F90">
        <v>56</v>
      </c>
      <c r="G90">
        <v>54.2</v>
      </c>
      <c r="H90">
        <v>8</v>
      </c>
      <c r="I90">
        <v>18978</v>
      </c>
    </row>
    <row r="91" spans="1:9">
      <c r="A91" t="s">
        <v>200</v>
      </c>
      <c r="B91" t="s">
        <v>209</v>
      </c>
      <c r="C91" t="s">
        <v>31</v>
      </c>
      <c r="D91">
        <v>2009</v>
      </c>
      <c r="E91">
        <v>123.19538</v>
      </c>
      <c r="F91">
        <v>54</v>
      </c>
      <c r="G91">
        <v>54.8</v>
      </c>
      <c r="H91">
        <v>11</v>
      </c>
      <c r="I91">
        <v>19432541</v>
      </c>
    </row>
    <row r="92" spans="1:9">
      <c r="A92" t="s">
        <v>200</v>
      </c>
      <c r="B92" t="s">
        <v>209</v>
      </c>
      <c r="C92" t="s">
        <v>31</v>
      </c>
      <c r="D92">
        <v>2010</v>
      </c>
      <c r="E92">
        <v>1182.8692269999999</v>
      </c>
      <c r="F92">
        <v>53</v>
      </c>
      <c r="G92">
        <v>55.3</v>
      </c>
      <c r="H92">
        <v>8</v>
      </c>
      <c r="I92">
        <v>1997495</v>
      </c>
    </row>
    <row r="93" spans="1:9">
      <c r="A93" t="s">
        <v>200</v>
      </c>
      <c r="B93" t="s">
        <v>209</v>
      </c>
      <c r="C93" t="s">
        <v>31</v>
      </c>
      <c r="D93">
        <v>2011</v>
      </c>
      <c r="E93">
        <v>1295.6497260000001</v>
      </c>
      <c r="F93">
        <v>51</v>
      </c>
      <c r="G93">
        <v>55.6</v>
      </c>
      <c r="H93">
        <v>12</v>
      </c>
      <c r="I93">
        <v>252447</v>
      </c>
    </row>
    <row r="94" spans="1:9">
      <c r="A94" t="s">
        <v>200</v>
      </c>
      <c r="B94" t="s">
        <v>209</v>
      </c>
      <c r="C94" t="s">
        <v>31</v>
      </c>
      <c r="D94">
        <v>2012</v>
      </c>
      <c r="E94">
        <v>1255.648189</v>
      </c>
      <c r="F94">
        <v>50</v>
      </c>
      <c r="G94">
        <v>55.9</v>
      </c>
      <c r="H94">
        <v>9</v>
      </c>
      <c r="I94">
        <v>2182383</v>
      </c>
    </row>
    <row r="95" spans="1:9">
      <c r="A95" t="s">
        <v>200</v>
      </c>
      <c r="B95" t="s">
        <v>209</v>
      </c>
      <c r="C95" t="s">
        <v>31</v>
      </c>
      <c r="D95">
        <v>2013</v>
      </c>
      <c r="E95">
        <v>1365.34419</v>
      </c>
      <c r="F95">
        <v>48</v>
      </c>
      <c r="G95">
        <v>56.4</v>
      </c>
      <c r="H95">
        <v>11</v>
      </c>
      <c r="I95">
        <v>21655715</v>
      </c>
    </row>
    <row r="96" spans="1:9">
      <c r="A96" t="s">
        <v>200</v>
      </c>
      <c r="B96" t="s">
        <v>209</v>
      </c>
      <c r="C96" t="s">
        <v>31</v>
      </c>
      <c r="D96">
        <v>2014</v>
      </c>
      <c r="E96">
        <v>1441.1416999999999</v>
      </c>
      <c r="F96">
        <v>47</v>
      </c>
      <c r="G96">
        <v>56.7</v>
      </c>
      <c r="H96">
        <v>17</v>
      </c>
      <c r="I96">
        <v>2223994</v>
      </c>
    </row>
    <row r="97" spans="1:9">
      <c r="A97" t="s">
        <v>200</v>
      </c>
      <c r="B97" t="s">
        <v>209</v>
      </c>
      <c r="C97" t="s">
        <v>31</v>
      </c>
      <c r="D97">
        <v>2015</v>
      </c>
      <c r="E97">
        <v>1244.429421</v>
      </c>
      <c r="F97">
        <v>45</v>
      </c>
      <c r="G97">
        <v>57.3</v>
      </c>
      <c r="H97">
        <v>14</v>
      </c>
      <c r="I97">
        <v>22834522</v>
      </c>
    </row>
    <row r="98" spans="1:9">
      <c r="A98" t="s">
        <v>200</v>
      </c>
      <c r="B98" t="s">
        <v>209</v>
      </c>
      <c r="C98" t="s">
        <v>35</v>
      </c>
      <c r="D98">
        <v>2000</v>
      </c>
      <c r="E98">
        <v>166.231785</v>
      </c>
      <c r="F98">
        <v>41</v>
      </c>
      <c r="G98">
        <v>47.6</v>
      </c>
      <c r="H98">
        <v>19</v>
      </c>
      <c r="I98">
        <v>8342559</v>
      </c>
    </row>
    <row r="99" spans="1:9">
      <c r="A99" t="s">
        <v>200</v>
      </c>
      <c r="B99" t="s">
        <v>209</v>
      </c>
      <c r="C99" t="s">
        <v>35</v>
      </c>
      <c r="D99">
        <v>2001</v>
      </c>
      <c r="E99">
        <v>197.31564420000001</v>
      </c>
      <c r="F99">
        <v>42</v>
      </c>
      <c r="G99">
        <v>48</v>
      </c>
      <c r="H99">
        <v>18</v>
      </c>
      <c r="I99">
        <v>866312</v>
      </c>
    </row>
    <row r="100" spans="1:9">
      <c r="A100" t="s">
        <v>200</v>
      </c>
      <c r="B100" t="s">
        <v>209</v>
      </c>
      <c r="C100" t="s">
        <v>35</v>
      </c>
      <c r="D100">
        <v>2002</v>
      </c>
      <c r="E100">
        <v>22.854821000000001</v>
      </c>
      <c r="F100">
        <v>43</v>
      </c>
      <c r="G100">
        <v>48.1</v>
      </c>
      <c r="H100">
        <v>12</v>
      </c>
      <c r="I100">
        <v>91689</v>
      </c>
    </row>
    <row r="101" spans="1:9">
      <c r="A101" t="s">
        <v>200</v>
      </c>
      <c r="B101" t="s">
        <v>209</v>
      </c>
      <c r="C101" t="s">
        <v>35</v>
      </c>
      <c r="D101">
        <v>2003</v>
      </c>
      <c r="E101">
        <v>292.59143640000002</v>
      </c>
      <c r="F101">
        <v>44</v>
      </c>
      <c r="G101">
        <v>48.4</v>
      </c>
      <c r="H101">
        <v>17</v>
      </c>
      <c r="I101">
        <v>935321</v>
      </c>
    </row>
    <row r="102" spans="1:9">
      <c r="A102" t="s">
        <v>200</v>
      </c>
      <c r="B102" t="s">
        <v>209</v>
      </c>
      <c r="C102" t="s">
        <v>35</v>
      </c>
      <c r="D102">
        <v>2004</v>
      </c>
      <c r="E102">
        <v>454.67658790000002</v>
      </c>
      <c r="F102">
        <v>44</v>
      </c>
      <c r="G102">
        <v>48.5</v>
      </c>
      <c r="H102">
        <v>10</v>
      </c>
      <c r="I102">
        <v>97143</v>
      </c>
    </row>
    <row r="103" spans="1:9">
      <c r="A103" t="s">
        <v>200</v>
      </c>
      <c r="B103" t="s">
        <v>209</v>
      </c>
      <c r="C103" t="s">
        <v>35</v>
      </c>
      <c r="D103">
        <v>2005</v>
      </c>
      <c r="E103">
        <v>66.242139600000002</v>
      </c>
      <c r="F103">
        <v>45</v>
      </c>
      <c r="G103">
        <v>48.6</v>
      </c>
      <c r="H103">
        <v>16</v>
      </c>
      <c r="I103">
        <v>1679</v>
      </c>
    </row>
    <row r="104" spans="1:9">
      <c r="A104" t="s">
        <v>200</v>
      </c>
      <c r="B104" t="s">
        <v>209</v>
      </c>
      <c r="C104" t="s">
        <v>35</v>
      </c>
      <c r="D104">
        <v>2006</v>
      </c>
      <c r="E104">
        <v>712.18476940000005</v>
      </c>
      <c r="F104">
        <v>45</v>
      </c>
      <c r="G104">
        <v>48.5</v>
      </c>
      <c r="H104">
        <v>16</v>
      </c>
      <c r="I104">
        <v>1421597</v>
      </c>
    </row>
    <row r="105" spans="1:9">
      <c r="A105" t="s">
        <v>200</v>
      </c>
      <c r="B105" t="s">
        <v>209</v>
      </c>
      <c r="C105" t="s">
        <v>35</v>
      </c>
      <c r="D105">
        <v>2007</v>
      </c>
      <c r="E105">
        <v>81.683884000000006</v>
      </c>
      <c r="F105">
        <v>46</v>
      </c>
      <c r="G105">
        <v>49.4</v>
      </c>
      <c r="H105">
        <v>11</v>
      </c>
      <c r="I105">
        <v>177578</v>
      </c>
    </row>
    <row r="106" spans="1:9">
      <c r="A106" t="s">
        <v>200</v>
      </c>
      <c r="B106" t="s">
        <v>209</v>
      </c>
      <c r="C106" t="s">
        <v>35</v>
      </c>
      <c r="D106">
        <v>2008</v>
      </c>
      <c r="E106">
        <v>929.77239099999997</v>
      </c>
      <c r="F106">
        <v>46</v>
      </c>
      <c r="G106">
        <v>49.6</v>
      </c>
      <c r="H106">
        <v>11</v>
      </c>
      <c r="I106">
        <v>11133861</v>
      </c>
    </row>
    <row r="107" spans="1:9">
      <c r="A107" t="s">
        <v>200</v>
      </c>
      <c r="B107" t="s">
        <v>209</v>
      </c>
      <c r="C107" t="s">
        <v>35</v>
      </c>
      <c r="D107">
        <v>2009</v>
      </c>
      <c r="E107">
        <v>84.455939000000001</v>
      </c>
      <c r="F107">
        <v>46</v>
      </c>
      <c r="G107">
        <v>57</v>
      </c>
      <c r="H107">
        <v>18</v>
      </c>
      <c r="I107">
        <v>1152786</v>
      </c>
    </row>
    <row r="108" spans="1:9">
      <c r="A108" t="s">
        <v>200</v>
      </c>
      <c r="B108" t="s">
        <v>209</v>
      </c>
      <c r="C108" t="s">
        <v>35</v>
      </c>
      <c r="D108">
        <v>2010</v>
      </c>
      <c r="E108">
        <v>896.56973410000001</v>
      </c>
      <c r="F108">
        <v>46</v>
      </c>
      <c r="G108">
        <v>51.2</v>
      </c>
      <c r="H108">
        <v>19</v>
      </c>
      <c r="I108">
        <v>1188722</v>
      </c>
    </row>
    <row r="109" spans="1:9">
      <c r="A109" t="s">
        <v>200</v>
      </c>
      <c r="B109" t="s">
        <v>209</v>
      </c>
      <c r="C109" t="s">
        <v>35</v>
      </c>
      <c r="D109">
        <v>2011</v>
      </c>
      <c r="E109">
        <v>989.23636329999999</v>
      </c>
      <c r="F109">
        <v>46</v>
      </c>
      <c r="G109">
        <v>51.6</v>
      </c>
      <c r="H109">
        <v>10</v>
      </c>
      <c r="I109">
        <v>12288651</v>
      </c>
    </row>
    <row r="110" spans="1:9">
      <c r="A110" t="s">
        <v>200</v>
      </c>
      <c r="B110" t="s">
        <v>209</v>
      </c>
      <c r="C110" t="s">
        <v>35</v>
      </c>
      <c r="D110">
        <v>2012</v>
      </c>
      <c r="E110">
        <v>973.47257400000001</v>
      </c>
      <c r="F110">
        <v>46</v>
      </c>
      <c r="G110">
        <v>51.8</v>
      </c>
      <c r="H110">
        <v>13</v>
      </c>
      <c r="I110">
        <v>1275135</v>
      </c>
    </row>
    <row r="111" spans="1:9">
      <c r="A111" t="s">
        <v>200</v>
      </c>
      <c r="B111" t="s">
        <v>209</v>
      </c>
      <c r="C111" t="s">
        <v>35</v>
      </c>
      <c r="D111">
        <v>2013</v>
      </c>
      <c r="E111">
        <v>986.13176999999996</v>
      </c>
      <c r="F111">
        <v>46</v>
      </c>
      <c r="G111">
        <v>52.2</v>
      </c>
      <c r="H111">
        <v>9</v>
      </c>
      <c r="I111">
        <v>13133589</v>
      </c>
    </row>
    <row r="112" spans="1:9">
      <c r="A112" t="s">
        <v>200</v>
      </c>
      <c r="B112" t="s">
        <v>209</v>
      </c>
      <c r="C112" t="s">
        <v>35</v>
      </c>
      <c r="D112">
        <v>2014</v>
      </c>
      <c r="E112">
        <v>125.998515</v>
      </c>
      <c r="F112">
        <v>46</v>
      </c>
      <c r="G112">
        <v>52.6</v>
      </c>
      <c r="H112">
        <v>13</v>
      </c>
      <c r="I112">
        <v>13569438</v>
      </c>
    </row>
    <row r="113" spans="1:9">
      <c r="A113" t="s">
        <v>200</v>
      </c>
      <c r="B113" t="s">
        <v>209</v>
      </c>
      <c r="C113" t="s">
        <v>35</v>
      </c>
      <c r="D113">
        <v>2015</v>
      </c>
      <c r="E113">
        <v>777.24875099999997</v>
      </c>
      <c r="F113">
        <v>46</v>
      </c>
      <c r="G113">
        <v>53.1</v>
      </c>
      <c r="H113">
        <v>18</v>
      </c>
      <c r="I113">
        <v>149413</v>
      </c>
    </row>
    <row r="114" spans="1:9">
      <c r="A114" t="s">
        <v>200</v>
      </c>
      <c r="B114" t="s">
        <v>209</v>
      </c>
      <c r="C114" t="s">
        <v>39</v>
      </c>
      <c r="D114">
        <v>2000</v>
      </c>
      <c r="E114">
        <v>375.8528566</v>
      </c>
      <c r="F114">
        <v>1</v>
      </c>
      <c r="G114">
        <v>59.5</v>
      </c>
      <c r="H114">
        <v>18</v>
      </c>
      <c r="I114">
        <v>542357</v>
      </c>
    </row>
    <row r="115" spans="1:9">
      <c r="A115" t="s">
        <v>200</v>
      </c>
      <c r="B115" t="s">
        <v>209</v>
      </c>
      <c r="C115" t="s">
        <v>39</v>
      </c>
      <c r="D115">
        <v>2001</v>
      </c>
      <c r="E115">
        <v>395.93193630000002</v>
      </c>
      <c r="F115">
        <v>1</v>
      </c>
      <c r="G115">
        <v>59.5</v>
      </c>
      <c r="H115">
        <v>15</v>
      </c>
      <c r="I115">
        <v>555888</v>
      </c>
    </row>
    <row r="116" spans="1:9">
      <c r="A116" t="s">
        <v>200</v>
      </c>
      <c r="B116" t="s">
        <v>209</v>
      </c>
      <c r="C116" t="s">
        <v>39</v>
      </c>
      <c r="D116">
        <v>2002</v>
      </c>
      <c r="E116">
        <v>433.2691451</v>
      </c>
      <c r="F116">
        <v>2</v>
      </c>
      <c r="G116">
        <v>59.5</v>
      </c>
      <c r="H116">
        <v>11</v>
      </c>
      <c r="I116">
        <v>569479</v>
      </c>
    </row>
    <row r="117" spans="1:9">
      <c r="A117" t="s">
        <v>200</v>
      </c>
      <c r="B117" t="s">
        <v>209</v>
      </c>
      <c r="C117" t="s">
        <v>39</v>
      </c>
      <c r="D117">
        <v>2003</v>
      </c>
      <c r="E117">
        <v>544.56652599999995</v>
      </c>
      <c r="F117">
        <v>2</v>
      </c>
      <c r="G117">
        <v>59.6</v>
      </c>
      <c r="H117">
        <v>20</v>
      </c>
      <c r="I117">
        <v>583211</v>
      </c>
    </row>
    <row r="118" spans="1:9">
      <c r="A118" t="s">
        <v>200</v>
      </c>
      <c r="B118" t="s">
        <v>209</v>
      </c>
      <c r="C118" t="s">
        <v>39</v>
      </c>
      <c r="D118">
        <v>2004</v>
      </c>
      <c r="E118">
        <v>616.4197236</v>
      </c>
      <c r="F118">
        <v>2</v>
      </c>
      <c r="G118">
        <v>59.8</v>
      </c>
      <c r="H118">
        <v>17</v>
      </c>
      <c r="I118">
        <v>597228</v>
      </c>
    </row>
    <row r="119" spans="1:9">
      <c r="A119" t="s">
        <v>200</v>
      </c>
      <c r="B119" t="s">
        <v>209</v>
      </c>
      <c r="C119" t="s">
        <v>39</v>
      </c>
      <c r="D119">
        <v>2005</v>
      </c>
      <c r="E119">
        <v>621.93371999999999</v>
      </c>
      <c r="F119">
        <v>2</v>
      </c>
      <c r="G119">
        <v>60</v>
      </c>
      <c r="H119">
        <v>13</v>
      </c>
      <c r="I119">
        <v>611627</v>
      </c>
    </row>
    <row r="120" spans="1:9">
      <c r="A120" t="s">
        <v>200</v>
      </c>
      <c r="B120" t="s">
        <v>209</v>
      </c>
      <c r="C120" t="s">
        <v>39</v>
      </c>
      <c r="D120">
        <v>2006</v>
      </c>
      <c r="E120">
        <v>648.38716999999997</v>
      </c>
      <c r="F120">
        <v>2</v>
      </c>
      <c r="G120">
        <v>63</v>
      </c>
      <c r="H120">
        <v>12</v>
      </c>
      <c r="I120">
        <v>626425</v>
      </c>
    </row>
    <row r="121" spans="1:9">
      <c r="A121" t="s">
        <v>200</v>
      </c>
      <c r="B121" t="s">
        <v>209</v>
      </c>
      <c r="C121" t="s">
        <v>39</v>
      </c>
      <c r="D121">
        <v>2007</v>
      </c>
      <c r="E121">
        <v>72.759313000000006</v>
      </c>
      <c r="F121">
        <v>2</v>
      </c>
      <c r="G121">
        <v>66</v>
      </c>
      <c r="H121">
        <v>17</v>
      </c>
      <c r="I121">
        <v>64162</v>
      </c>
    </row>
    <row r="122" spans="1:9">
      <c r="A122" t="s">
        <v>200</v>
      </c>
      <c r="B122" t="s">
        <v>209</v>
      </c>
      <c r="C122" t="s">
        <v>39</v>
      </c>
      <c r="D122">
        <v>2008</v>
      </c>
      <c r="E122">
        <v>795.97519</v>
      </c>
      <c r="F122">
        <v>2</v>
      </c>
      <c r="G122">
        <v>61</v>
      </c>
      <c r="H122">
        <v>18</v>
      </c>
      <c r="I122">
        <v>657229</v>
      </c>
    </row>
    <row r="123" spans="1:9">
      <c r="A123" t="s">
        <v>200</v>
      </c>
      <c r="B123" t="s">
        <v>209</v>
      </c>
      <c r="C123" t="s">
        <v>39</v>
      </c>
      <c r="D123">
        <v>2009</v>
      </c>
      <c r="E123">
        <v>778.54541989999996</v>
      </c>
      <c r="F123">
        <v>2</v>
      </c>
      <c r="G123">
        <v>61.3</v>
      </c>
      <c r="H123">
        <v>13</v>
      </c>
      <c r="I123">
        <v>673252</v>
      </c>
    </row>
    <row r="124" spans="1:9">
      <c r="A124" t="s">
        <v>200</v>
      </c>
      <c r="B124" t="s">
        <v>209</v>
      </c>
      <c r="C124" t="s">
        <v>39</v>
      </c>
      <c r="D124">
        <v>2010</v>
      </c>
      <c r="E124">
        <v>769.17428829999994</v>
      </c>
      <c r="F124">
        <v>2</v>
      </c>
      <c r="G124">
        <v>61.8</v>
      </c>
      <c r="H124">
        <v>18</v>
      </c>
      <c r="I124">
        <v>689692</v>
      </c>
    </row>
    <row r="125" spans="1:9">
      <c r="A125" t="s">
        <v>200</v>
      </c>
      <c r="B125" t="s">
        <v>209</v>
      </c>
      <c r="C125" t="s">
        <v>39</v>
      </c>
      <c r="D125">
        <v>2011</v>
      </c>
      <c r="E125">
        <v>829.75868849999995</v>
      </c>
      <c r="F125">
        <v>2</v>
      </c>
      <c r="G125">
        <v>62.2</v>
      </c>
      <c r="H125">
        <v>14</v>
      </c>
      <c r="I125">
        <v>76569</v>
      </c>
    </row>
    <row r="126" spans="1:9">
      <c r="A126" t="s">
        <v>200</v>
      </c>
      <c r="B126" t="s">
        <v>209</v>
      </c>
      <c r="C126" t="s">
        <v>39</v>
      </c>
      <c r="D126">
        <v>2012</v>
      </c>
      <c r="E126">
        <v>788.632653</v>
      </c>
      <c r="F126">
        <v>2</v>
      </c>
      <c r="G126">
        <v>62.5</v>
      </c>
      <c r="H126">
        <v>12</v>
      </c>
      <c r="I126">
        <v>723868</v>
      </c>
    </row>
    <row r="127" spans="1:9">
      <c r="A127" t="s">
        <v>200</v>
      </c>
      <c r="B127" t="s">
        <v>209</v>
      </c>
      <c r="C127" t="s">
        <v>39</v>
      </c>
      <c r="D127">
        <v>2013</v>
      </c>
      <c r="E127">
        <v>834.341949</v>
      </c>
      <c r="F127">
        <v>1</v>
      </c>
      <c r="G127">
        <v>62.9</v>
      </c>
      <c r="H127">
        <v>17</v>
      </c>
      <c r="I127">
        <v>7415</v>
      </c>
    </row>
    <row r="128" spans="1:9">
      <c r="A128" t="s">
        <v>200</v>
      </c>
      <c r="B128" t="s">
        <v>209</v>
      </c>
      <c r="C128" t="s">
        <v>39</v>
      </c>
      <c r="D128">
        <v>2014</v>
      </c>
      <c r="E128">
        <v>852.95437900000002</v>
      </c>
      <c r="F128">
        <v>1</v>
      </c>
      <c r="G128">
        <v>63.2</v>
      </c>
      <c r="H128">
        <v>15</v>
      </c>
      <c r="I128">
        <v>759385</v>
      </c>
    </row>
    <row r="129" spans="1:9">
      <c r="A129" t="s">
        <v>200</v>
      </c>
      <c r="B129" t="s">
        <v>209</v>
      </c>
      <c r="C129" t="s">
        <v>39</v>
      </c>
      <c r="D129">
        <v>2015</v>
      </c>
      <c r="E129">
        <v>727.64638679999996</v>
      </c>
      <c r="F129">
        <v>1</v>
      </c>
      <c r="G129">
        <v>63.5</v>
      </c>
      <c r="H129">
        <v>7</v>
      </c>
      <c r="I129">
        <v>777424</v>
      </c>
    </row>
    <row r="130" spans="1:9">
      <c r="A130" t="s">
        <v>200</v>
      </c>
      <c r="B130" t="s">
        <v>209</v>
      </c>
      <c r="C130" t="s">
        <v>46</v>
      </c>
      <c r="D130">
        <v>2000</v>
      </c>
      <c r="E130">
        <v>768.17676700000004</v>
      </c>
      <c r="F130">
        <v>2</v>
      </c>
      <c r="G130">
        <v>57.4</v>
      </c>
      <c r="H130">
        <v>16</v>
      </c>
      <c r="I130">
        <v>717584</v>
      </c>
    </row>
    <row r="131" spans="1:9">
      <c r="A131" t="s">
        <v>200</v>
      </c>
      <c r="B131" t="s">
        <v>209</v>
      </c>
      <c r="C131" t="s">
        <v>46</v>
      </c>
      <c r="D131">
        <v>2001</v>
      </c>
      <c r="E131">
        <v>781.23221960000001</v>
      </c>
      <c r="F131">
        <v>2</v>
      </c>
      <c r="G131">
        <v>57.7</v>
      </c>
      <c r="H131">
        <v>10</v>
      </c>
      <c r="I131">
        <v>732711</v>
      </c>
    </row>
    <row r="132" spans="1:9">
      <c r="A132" t="s">
        <v>200</v>
      </c>
      <c r="B132" t="s">
        <v>209</v>
      </c>
      <c r="C132" t="s">
        <v>46</v>
      </c>
      <c r="D132">
        <v>2002</v>
      </c>
      <c r="E132">
        <v>792.15412000000003</v>
      </c>
      <c r="F132">
        <v>2</v>
      </c>
      <c r="G132">
        <v>57.9</v>
      </c>
      <c r="H132">
        <v>16</v>
      </c>
      <c r="I132">
        <v>746221</v>
      </c>
    </row>
    <row r="133" spans="1:9">
      <c r="A133" t="s">
        <v>200</v>
      </c>
      <c r="B133" t="s">
        <v>209</v>
      </c>
      <c r="C133" t="s">
        <v>46</v>
      </c>
      <c r="D133">
        <v>2003</v>
      </c>
      <c r="E133">
        <v>819.97411799999998</v>
      </c>
      <c r="F133">
        <v>2</v>
      </c>
      <c r="G133">
        <v>58</v>
      </c>
      <c r="H133">
        <v>16</v>
      </c>
      <c r="I133">
        <v>758615</v>
      </c>
    </row>
    <row r="134" spans="1:9">
      <c r="A134" t="s">
        <v>200</v>
      </c>
      <c r="B134" t="s">
        <v>209</v>
      </c>
      <c r="C134" t="s">
        <v>46</v>
      </c>
      <c r="D134">
        <v>2004</v>
      </c>
      <c r="E134">
        <v>864.18472599999996</v>
      </c>
      <c r="F134">
        <v>2</v>
      </c>
      <c r="G134">
        <v>58.1</v>
      </c>
      <c r="H134">
        <v>11</v>
      </c>
      <c r="I134">
        <v>77752</v>
      </c>
    </row>
    <row r="135" spans="1:9">
      <c r="A135" t="s">
        <v>200</v>
      </c>
      <c r="B135" t="s">
        <v>209</v>
      </c>
      <c r="C135" t="s">
        <v>46</v>
      </c>
      <c r="D135">
        <v>2005</v>
      </c>
      <c r="E135">
        <v>94.729748900000004</v>
      </c>
      <c r="F135">
        <v>2</v>
      </c>
      <c r="G135">
        <v>58.6</v>
      </c>
      <c r="H135">
        <v>17</v>
      </c>
      <c r="I135">
        <v>783254</v>
      </c>
    </row>
    <row r="136" spans="1:9">
      <c r="A136" t="s">
        <v>200</v>
      </c>
      <c r="B136" t="s">
        <v>209</v>
      </c>
      <c r="C136" t="s">
        <v>46</v>
      </c>
      <c r="D136">
        <v>2006</v>
      </c>
      <c r="E136">
        <v>965.66937789999997</v>
      </c>
      <c r="F136">
        <v>2</v>
      </c>
      <c r="G136">
        <v>59.1</v>
      </c>
      <c r="H136">
        <v>20</v>
      </c>
      <c r="I136">
        <v>79628</v>
      </c>
    </row>
    <row r="137" spans="1:9">
      <c r="A137" t="s">
        <v>200</v>
      </c>
      <c r="B137" t="s">
        <v>209</v>
      </c>
      <c r="C137" t="s">
        <v>46</v>
      </c>
      <c r="D137">
        <v>2007</v>
      </c>
      <c r="E137">
        <v>147.586896</v>
      </c>
      <c r="F137">
        <v>1</v>
      </c>
      <c r="G137">
        <v>59.8</v>
      </c>
      <c r="H137">
        <v>18</v>
      </c>
      <c r="I137">
        <v>8942</v>
      </c>
    </row>
    <row r="138" spans="1:9">
      <c r="A138" t="s">
        <v>200</v>
      </c>
      <c r="B138" t="s">
        <v>209</v>
      </c>
      <c r="C138" t="s">
        <v>46</v>
      </c>
      <c r="D138">
        <v>2008</v>
      </c>
      <c r="E138">
        <v>1214.77118</v>
      </c>
      <c r="F138">
        <v>1</v>
      </c>
      <c r="G138">
        <v>62</v>
      </c>
      <c r="H138">
        <v>11</v>
      </c>
      <c r="I138">
        <v>822934</v>
      </c>
    </row>
    <row r="139" spans="1:9">
      <c r="A139" t="s">
        <v>200</v>
      </c>
      <c r="B139" t="s">
        <v>209</v>
      </c>
      <c r="C139" t="s">
        <v>46</v>
      </c>
      <c r="D139">
        <v>2009</v>
      </c>
      <c r="E139">
        <v>1253.6574310000001</v>
      </c>
      <c r="F139">
        <v>1</v>
      </c>
      <c r="G139">
        <v>69</v>
      </c>
      <c r="H139">
        <v>18</v>
      </c>
      <c r="I139">
        <v>83684</v>
      </c>
    </row>
    <row r="140" spans="1:9">
      <c r="A140" t="s">
        <v>200</v>
      </c>
      <c r="B140" t="s">
        <v>209</v>
      </c>
      <c r="C140" t="s">
        <v>46</v>
      </c>
      <c r="D140">
        <v>2010</v>
      </c>
      <c r="E140">
        <v>1325.9972399999999</v>
      </c>
      <c r="F140">
        <v>1</v>
      </c>
      <c r="G140">
        <v>61.3</v>
      </c>
      <c r="H140">
        <v>9</v>
      </c>
      <c r="I140">
        <v>851146</v>
      </c>
    </row>
    <row r="141" spans="1:9">
      <c r="A141" t="s">
        <v>200</v>
      </c>
      <c r="B141" t="s">
        <v>209</v>
      </c>
      <c r="C141" t="s">
        <v>46</v>
      </c>
      <c r="D141">
        <v>2011</v>
      </c>
      <c r="E141">
        <v>143.986898</v>
      </c>
      <c r="F141">
        <v>1</v>
      </c>
      <c r="G141">
        <v>61.8</v>
      </c>
      <c r="H141">
        <v>18</v>
      </c>
      <c r="I141">
        <v>865937</v>
      </c>
    </row>
    <row r="142" spans="1:9">
      <c r="A142" t="s">
        <v>200</v>
      </c>
      <c r="B142" t="s">
        <v>209</v>
      </c>
      <c r="C142" t="s">
        <v>46</v>
      </c>
      <c r="D142">
        <v>2012</v>
      </c>
      <c r="E142">
        <v>1536.1568500000001</v>
      </c>
      <c r="F142">
        <v>1</v>
      </c>
      <c r="G142">
        <v>62.2</v>
      </c>
      <c r="H142">
        <v>12</v>
      </c>
      <c r="I142">
        <v>881185</v>
      </c>
    </row>
    <row r="143" spans="1:9">
      <c r="A143" t="s">
        <v>200</v>
      </c>
      <c r="B143" t="s">
        <v>209</v>
      </c>
      <c r="C143" t="s">
        <v>46</v>
      </c>
      <c r="D143">
        <v>2013</v>
      </c>
      <c r="E143">
        <v>1622.637974</v>
      </c>
      <c r="F143">
        <v>1</v>
      </c>
      <c r="G143">
        <v>62.7</v>
      </c>
      <c r="H143">
        <v>20</v>
      </c>
      <c r="I143">
        <v>896688</v>
      </c>
    </row>
    <row r="144" spans="1:9">
      <c r="A144" t="s">
        <v>200</v>
      </c>
      <c r="B144" t="s">
        <v>209</v>
      </c>
      <c r="C144" t="s">
        <v>46</v>
      </c>
      <c r="D144">
        <v>2014</v>
      </c>
      <c r="E144">
        <v>174.91511</v>
      </c>
      <c r="F144">
        <v>1</v>
      </c>
      <c r="G144">
        <v>63</v>
      </c>
      <c r="H144">
        <v>9</v>
      </c>
      <c r="I144">
        <v>912164</v>
      </c>
    </row>
    <row r="145" spans="1:9">
      <c r="A145" t="s">
        <v>200</v>
      </c>
      <c r="B145" t="s">
        <v>209</v>
      </c>
      <c r="C145" t="s">
        <v>46</v>
      </c>
      <c r="D145">
        <v>2015</v>
      </c>
      <c r="E145">
        <v>1862.1672739999999</v>
      </c>
      <c r="F145">
        <v>1</v>
      </c>
      <c r="G145">
        <v>63.5</v>
      </c>
      <c r="H145">
        <v>16</v>
      </c>
      <c r="I145">
        <v>927414</v>
      </c>
    </row>
    <row r="146" spans="1:9">
      <c r="A146" t="s">
        <v>200</v>
      </c>
      <c r="B146" t="s">
        <v>209</v>
      </c>
      <c r="C146" t="s">
        <v>50</v>
      </c>
      <c r="D146">
        <v>2000</v>
      </c>
      <c r="F146">
        <v>65</v>
      </c>
      <c r="G146">
        <v>68.8</v>
      </c>
      <c r="H146">
        <v>17</v>
      </c>
    </row>
    <row r="147" spans="1:9">
      <c r="A147" t="s">
        <v>200</v>
      </c>
      <c r="B147" t="s">
        <v>209</v>
      </c>
      <c r="C147" t="s">
        <v>50</v>
      </c>
      <c r="D147">
        <v>2001</v>
      </c>
      <c r="F147">
        <v>63</v>
      </c>
      <c r="G147">
        <v>68.599999999999994</v>
      </c>
      <c r="H147">
        <v>11</v>
      </c>
    </row>
    <row r="148" spans="1:9">
      <c r="A148" t="s">
        <v>200</v>
      </c>
      <c r="B148" t="s">
        <v>209</v>
      </c>
      <c r="C148" t="s">
        <v>50</v>
      </c>
      <c r="D148">
        <v>2002</v>
      </c>
      <c r="F148">
        <v>61</v>
      </c>
      <c r="G148">
        <v>68.7</v>
      </c>
      <c r="H148">
        <v>10</v>
      </c>
    </row>
    <row r="149" spans="1:9">
      <c r="A149" t="s">
        <v>200</v>
      </c>
      <c r="B149" t="s">
        <v>209</v>
      </c>
      <c r="C149" t="s">
        <v>50</v>
      </c>
      <c r="D149">
        <v>2003</v>
      </c>
      <c r="F149">
        <v>59</v>
      </c>
      <c r="G149">
        <v>68.599999999999994</v>
      </c>
      <c r="H149">
        <v>8</v>
      </c>
    </row>
    <row r="150" spans="1:9">
      <c r="A150" t="s">
        <v>200</v>
      </c>
      <c r="B150" t="s">
        <v>209</v>
      </c>
      <c r="C150" t="s">
        <v>50</v>
      </c>
      <c r="D150">
        <v>2004</v>
      </c>
      <c r="F150">
        <v>57</v>
      </c>
      <c r="G150">
        <v>69</v>
      </c>
      <c r="H150">
        <v>12</v>
      </c>
    </row>
    <row r="151" spans="1:9">
      <c r="A151" t="s">
        <v>200</v>
      </c>
      <c r="B151" t="s">
        <v>209</v>
      </c>
      <c r="C151" t="s">
        <v>50</v>
      </c>
      <c r="D151">
        <v>2005</v>
      </c>
      <c r="F151">
        <v>56</v>
      </c>
      <c r="G151">
        <v>69.400000000000006</v>
      </c>
      <c r="H151">
        <v>9</v>
      </c>
    </row>
    <row r="152" spans="1:9">
      <c r="A152" t="s">
        <v>200</v>
      </c>
      <c r="B152" t="s">
        <v>209</v>
      </c>
      <c r="C152" t="s">
        <v>50</v>
      </c>
      <c r="D152">
        <v>2006</v>
      </c>
      <c r="F152">
        <v>55</v>
      </c>
      <c r="G152">
        <v>69.5</v>
      </c>
      <c r="H152">
        <v>8</v>
      </c>
    </row>
    <row r="153" spans="1:9">
      <c r="A153" t="s">
        <v>200</v>
      </c>
      <c r="B153" t="s">
        <v>209</v>
      </c>
      <c r="C153" t="s">
        <v>50</v>
      </c>
      <c r="D153">
        <v>2007</v>
      </c>
      <c r="F153">
        <v>55</v>
      </c>
      <c r="G153">
        <v>69.7</v>
      </c>
      <c r="H153">
        <v>16</v>
      </c>
    </row>
    <row r="154" spans="1:9">
      <c r="A154" t="s">
        <v>200</v>
      </c>
      <c r="B154" t="s">
        <v>209</v>
      </c>
      <c r="C154" t="s">
        <v>50</v>
      </c>
      <c r="D154">
        <v>2008</v>
      </c>
      <c r="F154">
        <v>54</v>
      </c>
      <c r="G154">
        <v>69.8</v>
      </c>
      <c r="H154">
        <v>14</v>
      </c>
    </row>
    <row r="155" spans="1:9">
      <c r="A155" t="s">
        <v>200</v>
      </c>
      <c r="B155" t="s">
        <v>209</v>
      </c>
      <c r="C155" t="s">
        <v>50</v>
      </c>
      <c r="D155">
        <v>2009</v>
      </c>
      <c r="F155">
        <v>54</v>
      </c>
      <c r="G155">
        <v>69.900000000000006</v>
      </c>
      <c r="H155">
        <v>11</v>
      </c>
    </row>
    <row r="156" spans="1:9">
      <c r="A156" t="s">
        <v>200</v>
      </c>
      <c r="B156" t="s">
        <v>209</v>
      </c>
      <c r="C156" t="s">
        <v>50</v>
      </c>
      <c r="D156">
        <v>2010</v>
      </c>
      <c r="F156">
        <v>54</v>
      </c>
      <c r="G156">
        <v>70</v>
      </c>
      <c r="H156">
        <v>7</v>
      </c>
    </row>
    <row r="157" spans="1:9">
      <c r="A157" t="s">
        <v>200</v>
      </c>
      <c r="B157" t="s">
        <v>209</v>
      </c>
      <c r="C157" t="s">
        <v>50</v>
      </c>
      <c r="D157">
        <v>2011</v>
      </c>
      <c r="F157">
        <v>55</v>
      </c>
      <c r="G157">
        <v>74</v>
      </c>
      <c r="H157">
        <v>13</v>
      </c>
    </row>
    <row r="158" spans="1:9">
      <c r="A158" t="s">
        <v>200</v>
      </c>
      <c r="B158" t="s">
        <v>209</v>
      </c>
      <c r="C158" t="s">
        <v>50</v>
      </c>
      <c r="D158">
        <v>2012</v>
      </c>
      <c r="F158">
        <v>54</v>
      </c>
      <c r="G158">
        <v>72</v>
      </c>
      <c r="H158">
        <v>19</v>
      </c>
    </row>
    <row r="159" spans="1:9">
      <c r="A159" t="s">
        <v>200</v>
      </c>
      <c r="B159" t="s">
        <v>209</v>
      </c>
      <c r="C159" t="s">
        <v>50</v>
      </c>
      <c r="D159">
        <v>2013</v>
      </c>
      <c r="F159">
        <v>54</v>
      </c>
      <c r="G159">
        <v>79</v>
      </c>
      <c r="H159">
        <v>12</v>
      </c>
    </row>
    <row r="160" spans="1:9">
      <c r="A160" t="s">
        <v>200</v>
      </c>
      <c r="B160" t="s">
        <v>209</v>
      </c>
      <c r="C160" t="s">
        <v>50</v>
      </c>
      <c r="D160">
        <v>2014</v>
      </c>
      <c r="F160">
        <v>53</v>
      </c>
      <c r="G160">
        <v>78</v>
      </c>
      <c r="H160">
        <v>10</v>
      </c>
    </row>
    <row r="161" spans="1:9">
      <c r="A161" t="s">
        <v>200</v>
      </c>
      <c r="B161" t="s">
        <v>209</v>
      </c>
      <c r="C161" t="s">
        <v>50</v>
      </c>
      <c r="D161">
        <v>2015</v>
      </c>
      <c r="F161">
        <v>51</v>
      </c>
      <c r="G161">
        <v>79</v>
      </c>
      <c r="H161">
        <v>10</v>
      </c>
    </row>
    <row r="162" spans="1:9">
      <c r="A162" t="s">
        <v>200</v>
      </c>
      <c r="B162" t="s">
        <v>209</v>
      </c>
      <c r="C162" t="s">
        <v>53</v>
      </c>
      <c r="D162">
        <v>2000</v>
      </c>
      <c r="E162">
        <v>28.1969487</v>
      </c>
      <c r="F162">
        <v>7</v>
      </c>
      <c r="G162">
        <v>45.3</v>
      </c>
      <c r="H162">
        <v>16</v>
      </c>
      <c r="I162">
        <v>339281</v>
      </c>
    </row>
    <row r="163" spans="1:9">
      <c r="A163" t="s">
        <v>200</v>
      </c>
      <c r="B163" t="s">
        <v>209</v>
      </c>
      <c r="C163" t="s">
        <v>53</v>
      </c>
      <c r="D163">
        <v>2001</v>
      </c>
      <c r="E163">
        <v>215.13921300000001</v>
      </c>
      <c r="F163">
        <v>7</v>
      </c>
      <c r="G163">
        <v>58.1</v>
      </c>
      <c r="H163">
        <v>11</v>
      </c>
      <c r="I163">
        <v>3497124</v>
      </c>
    </row>
    <row r="164" spans="1:9">
      <c r="A164" t="s">
        <v>200</v>
      </c>
      <c r="B164" t="s">
        <v>209</v>
      </c>
      <c r="C164" t="s">
        <v>53</v>
      </c>
      <c r="D164">
        <v>2002</v>
      </c>
      <c r="E164">
        <v>21.768798100000001</v>
      </c>
      <c r="F164">
        <v>7</v>
      </c>
      <c r="G164">
        <v>58.5</v>
      </c>
      <c r="H164">
        <v>18</v>
      </c>
      <c r="I164">
        <v>3614639</v>
      </c>
    </row>
    <row r="165" spans="1:9">
      <c r="A165" t="s">
        <v>200</v>
      </c>
      <c r="B165" t="s">
        <v>209</v>
      </c>
      <c r="C165" t="s">
        <v>53</v>
      </c>
      <c r="D165">
        <v>2003</v>
      </c>
      <c r="E165">
        <v>232.7945459</v>
      </c>
      <c r="F165">
        <v>7</v>
      </c>
      <c r="G165">
        <v>58.8</v>
      </c>
      <c r="H165">
        <v>18</v>
      </c>
      <c r="I165">
        <v>3738265</v>
      </c>
    </row>
    <row r="166" spans="1:9">
      <c r="A166" t="s">
        <v>200</v>
      </c>
      <c r="B166" t="s">
        <v>209</v>
      </c>
      <c r="C166" t="s">
        <v>53</v>
      </c>
      <c r="D166">
        <v>2004</v>
      </c>
      <c r="E166">
        <v>287.42222429999998</v>
      </c>
      <c r="F166">
        <v>7</v>
      </c>
      <c r="G166">
        <v>59.1</v>
      </c>
      <c r="H166">
        <v>14</v>
      </c>
      <c r="I166">
        <v>3858623</v>
      </c>
    </row>
    <row r="167" spans="1:9">
      <c r="A167" t="s">
        <v>200</v>
      </c>
      <c r="B167" t="s">
        <v>209</v>
      </c>
      <c r="C167" t="s">
        <v>53</v>
      </c>
      <c r="D167">
        <v>2005</v>
      </c>
      <c r="E167">
        <v>276.75896</v>
      </c>
      <c r="F167">
        <v>7</v>
      </c>
      <c r="G167">
        <v>59.4</v>
      </c>
      <c r="H167">
        <v>15</v>
      </c>
      <c r="I167">
        <v>39697</v>
      </c>
    </row>
    <row r="168" spans="1:9">
      <c r="A168" t="s">
        <v>200</v>
      </c>
      <c r="B168" t="s">
        <v>209</v>
      </c>
      <c r="C168" t="s">
        <v>53</v>
      </c>
      <c r="D168">
        <v>2006</v>
      </c>
      <c r="E168">
        <v>297.82858800000002</v>
      </c>
      <c r="F168">
        <v>7</v>
      </c>
      <c r="G168">
        <v>59.7</v>
      </c>
      <c r="H168">
        <v>16</v>
      </c>
      <c r="I168">
        <v>466648</v>
      </c>
    </row>
    <row r="169" spans="1:9">
      <c r="A169" t="s">
        <v>200</v>
      </c>
      <c r="B169" t="s">
        <v>209</v>
      </c>
      <c r="C169" t="s">
        <v>53</v>
      </c>
      <c r="D169">
        <v>2007</v>
      </c>
      <c r="E169">
        <v>317.32943360000002</v>
      </c>
      <c r="F169">
        <v>6</v>
      </c>
      <c r="G169">
        <v>62</v>
      </c>
      <c r="H169">
        <v>7</v>
      </c>
      <c r="I169">
        <v>4153332</v>
      </c>
    </row>
    <row r="170" spans="1:9">
      <c r="A170" t="s">
        <v>200</v>
      </c>
      <c r="B170" t="s">
        <v>209</v>
      </c>
      <c r="C170" t="s">
        <v>53</v>
      </c>
      <c r="D170">
        <v>2008</v>
      </c>
      <c r="E170">
        <v>326.82564200000002</v>
      </c>
      <c r="F170">
        <v>6</v>
      </c>
      <c r="G170">
        <v>67</v>
      </c>
      <c r="H170">
        <v>14</v>
      </c>
      <c r="I170">
        <v>4232636</v>
      </c>
    </row>
    <row r="171" spans="1:9">
      <c r="A171" t="s">
        <v>200</v>
      </c>
      <c r="B171" t="s">
        <v>209</v>
      </c>
      <c r="C171" t="s">
        <v>53</v>
      </c>
      <c r="D171">
        <v>2009</v>
      </c>
      <c r="E171">
        <v>43.754449899999997</v>
      </c>
      <c r="F171">
        <v>6</v>
      </c>
      <c r="G171">
        <v>61.4</v>
      </c>
      <c r="H171">
        <v>7</v>
      </c>
      <c r="I171">
        <v>431334</v>
      </c>
    </row>
    <row r="172" spans="1:9">
      <c r="A172" t="s">
        <v>200</v>
      </c>
      <c r="B172" t="s">
        <v>209</v>
      </c>
      <c r="C172" t="s">
        <v>53</v>
      </c>
      <c r="D172">
        <v>2010</v>
      </c>
      <c r="E172">
        <v>482.14994000000002</v>
      </c>
      <c r="F172">
        <v>6</v>
      </c>
      <c r="G172">
        <v>62.1</v>
      </c>
      <c r="H172">
        <v>16</v>
      </c>
      <c r="I172">
        <v>43984</v>
      </c>
    </row>
    <row r="173" spans="1:9">
      <c r="A173" t="s">
        <v>200</v>
      </c>
      <c r="B173" t="s">
        <v>209</v>
      </c>
      <c r="C173" t="s">
        <v>53</v>
      </c>
      <c r="D173">
        <v>2011</v>
      </c>
      <c r="E173">
        <v>582.775532</v>
      </c>
      <c r="F173">
        <v>6</v>
      </c>
      <c r="G173">
        <v>62.9</v>
      </c>
      <c r="H173">
        <v>16</v>
      </c>
      <c r="I173">
        <v>447469</v>
      </c>
    </row>
    <row r="174" spans="1:9">
      <c r="A174" t="s">
        <v>200</v>
      </c>
      <c r="B174" t="s">
        <v>209</v>
      </c>
      <c r="C174" t="s">
        <v>53</v>
      </c>
      <c r="D174">
        <v>2012</v>
      </c>
      <c r="F174">
        <v>6</v>
      </c>
      <c r="G174">
        <v>63.6</v>
      </c>
      <c r="H174">
        <v>10</v>
      </c>
    </row>
    <row r="175" spans="1:9">
      <c r="A175" t="s">
        <v>200</v>
      </c>
      <c r="B175" t="s">
        <v>209</v>
      </c>
      <c r="C175" t="s">
        <v>53</v>
      </c>
      <c r="D175">
        <v>2013</v>
      </c>
      <c r="F175">
        <v>6</v>
      </c>
      <c r="G175">
        <v>64</v>
      </c>
      <c r="H175">
        <v>20</v>
      </c>
    </row>
    <row r="176" spans="1:9">
      <c r="A176" t="s">
        <v>200</v>
      </c>
      <c r="B176" t="s">
        <v>209</v>
      </c>
      <c r="C176" t="s">
        <v>53</v>
      </c>
      <c r="D176">
        <v>2014</v>
      </c>
      <c r="F176">
        <v>5</v>
      </c>
      <c r="G176">
        <v>64.400000000000006</v>
      </c>
      <c r="H176">
        <v>11</v>
      </c>
    </row>
    <row r="177" spans="1:9">
      <c r="A177" t="s">
        <v>200</v>
      </c>
      <c r="B177" t="s">
        <v>209</v>
      </c>
      <c r="C177" t="s">
        <v>53</v>
      </c>
      <c r="D177">
        <v>2015</v>
      </c>
      <c r="F177">
        <v>5</v>
      </c>
      <c r="G177">
        <v>64.7</v>
      </c>
      <c r="H177">
        <v>8</v>
      </c>
    </row>
    <row r="178" spans="1:9">
      <c r="A178" t="s">
        <v>200</v>
      </c>
      <c r="B178" t="s">
        <v>209</v>
      </c>
      <c r="C178" t="s">
        <v>55</v>
      </c>
      <c r="D178">
        <v>2000</v>
      </c>
      <c r="E178">
        <v>123.876257</v>
      </c>
      <c r="F178">
        <v>253</v>
      </c>
      <c r="G178">
        <v>51.2</v>
      </c>
      <c r="H178">
        <v>13</v>
      </c>
      <c r="I178">
        <v>66537331</v>
      </c>
    </row>
    <row r="179" spans="1:9">
      <c r="A179" t="s">
        <v>200</v>
      </c>
      <c r="B179" t="s">
        <v>209</v>
      </c>
      <c r="C179" t="s">
        <v>55</v>
      </c>
      <c r="D179">
        <v>2001</v>
      </c>
      <c r="E179">
        <v>12.1789279</v>
      </c>
      <c r="F179">
        <v>246</v>
      </c>
      <c r="G179">
        <v>52.5</v>
      </c>
      <c r="H179">
        <v>18</v>
      </c>
      <c r="I179">
        <v>68492257</v>
      </c>
    </row>
    <row r="180" spans="1:9">
      <c r="A180" t="s">
        <v>200</v>
      </c>
      <c r="B180" t="s">
        <v>209</v>
      </c>
      <c r="C180" t="s">
        <v>55</v>
      </c>
      <c r="D180">
        <v>2002</v>
      </c>
      <c r="E180">
        <v>111.3634356</v>
      </c>
      <c r="F180">
        <v>237</v>
      </c>
      <c r="G180">
        <v>53.2</v>
      </c>
      <c r="H180">
        <v>18</v>
      </c>
      <c r="I180">
        <v>7497192</v>
      </c>
    </row>
    <row r="181" spans="1:9">
      <c r="A181" t="s">
        <v>200</v>
      </c>
      <c r="B181" t="s">
        <v>209</v>
      </c>
      <c r="C181" t="s">
        <v>55</v>
      </c>
      <c r="D181">
        <v>2003</v>
      </c>
      <c r="E181">
        <v>118.87344659999999</v>
      </c>
      <c r="F181">
        <v>228</v>
      </c>
      <c r="G181">
        <v>54</v>
      </c>
      <c r="H181">
        <v>16</v>
      </c>
      <c r="I181">
        <v>72545144</v>
      </c>
    </row>
    <row r="182" spans="1:9">
      <c r="A182" t="s">
        <v>200</v>
      </c>
      <c r="B182" t="s">
        <v>209</v>
      </c>
      <c r="C182" t="s">
        <v>55</v>
      </c>
      <c r="D182">
        <v>2004</v>
      </c>
      <c r="E182">
        <v>135.7623858</v>
      </c>
      <c r="F182">
        <v>217</v>
      </c>
      <c r="G182">
        <v>55</v>
      </c>
      <c r="H182">
        <v>15</v>
      </c>
      <c r="I182">
        <v>7462445</v>
      </c>
    </row>
    <row r="183" spans="1:9">
      <c r="A183" t="s">
        <v>200</v>
      </c>
      <c r="B183" t="s">
        <v>209</v>
      </c>
      <c r="C183" t="s">
        <v>55</v>
      </c>
      <c r="D183">
        <v>2005</v>
      </c>
      <c r="E183">
        <v>161.6266248</v>
      </c>
      <c r="F183">
        <v>206</v>
      </c>
      <c r="G183">
        <v>56</v>
      </c>
      <c r="H183">
        <v>8</v>
      </c>
      <c r="I183">
        <v>7672783</v>
      </c>
    </row>
    <row r="184" spans="1:9">
      <c r="A184" t="s">
        <v>200</v>
      </c>
      <c r="B184" t="s">
        <v>209</v>
      </c>
      <c r="C184" t="s">
        <v>55</v>
      </c>
      <c r="D184">
        <v>2006</v>
      </c>
      <c r="E184">
        <v>193.79495600000001</v>
      </c>
      <c r="F184">
        <v>196</v>
      </c>
      <c r="G184">
        <v>57.2</v>
      </c>
      <c r="H184">
        <v>14</v>
      </c>
      <c r="I184">
        <v>7885689</v>
      </c>
    </row>
    <row r="185" spans="1:9">
      <c r="A185" t="s">
        <v>200</v>
      </c>
      <c r="B185" t="s">
        <v>209</v>
      </c>
      <c r="C185" t="s">
        <v>55</v>
      </c>
      <c r="D185">
        <v>2007</v>
      </c>
      <c r="E185">
        <v>243.32682199999999</v>
      </c>
      <c r="F185">
        <v>186</v>
      </c>
      <c r="G185">
        <v>58.5</v>
      </c>
      <c r="H185">
        <v>18</v>
      </c>
      <c r="I185">
        <v>8149</v>
      </c>
    </row>
    <row r="186" spans="1:9">
      <c r="A186" t="s">
        <v>200</v>
      </c>
      <c r="B186" t="s">
        <v>209</v>
      </c>
      <c r="C186" t="s">
        <v>55</v>
      </c>
      <c r="D186">
        <v>2008</v>
      </c>
      <c r="E186">
        <v>325.38255429999998</v>
      </c>
      <c r="F186">
        <v>177</v>
      </c>
      <c r="G186">
        <v>59.8</v>
      </c>
      <c r="H186">
        <v>10</v>
      </c>
      <c r="I186">
        <v>83184892</v>
      </c>
    </row>
    <row r="187" spans="1:9">
      <c r="A187" t="s">
        <v>200</v>
      </c>
      <c r="B187" t="s">
        <v>209</v>
      </c>
      <c r="C187" t="s">
        <v>55</v>
      </c>
      <c r="D187">
        <v>2009</v>
      </c>
      <c r="E187">
        <v>379.75663850000001</v>
      </c>
      <c r="F187">
        <v>169</v>
      </c>
      <c r="G187">
        <v>68</v>
      </c>
      <c r="H187">
        <v>9</v>
      </c>
      <c r="I187">
        <v>85416253</v>
      </c>
    </row>
    <row r="188" spans="1:9">
      <c r="A188" t="s">
        <v>200</v>
      </c>
      <c r="B188" t="s">
        <v>209</v>
      </c>
      <c r="C188" t="s">
        <v>55</v>
      </c>
      <c r="D188">
        <v>2010</v>
      </c>
      <c r="E188">
        <v>341.39992000000001</v>
      </c>
      <c r="F188">
        <v>162</v>
      </c>
      <c r="G188">
        <v>61.8</v>
      </c>
      <c r="H188">
        <v>10</v>
      </c>
      <c r="I188">
        <v>877267</v>
      </c>
    </row>
    <row r="189" spans="1:9">
      <c r="A189" t="s">
        <v>200</v>
      </c>
      <c r="B189" t="s">
        <v>209</v>
      </c>
      <c r="C189" t="s">
        <v>55</v>
      </c>
      <c r="D189">
        <v>2011</v>
      </c>
      <c r="E189">
        <v>354.8463544</v>
      </c>
      <c r="F189">
        <v>156</v>
      </c>
      <c r="G189">
        <v>62.6</v>
      </c>
      <c r="H189">
        <v>10</v>
      </c>
      <c r="I189">
        <v>946756</v>
      </c>
    </row>
    <row r="190" spans="1:9">
      <c r="A190" t="s">
        <v>200</v>
      </c>
      <c r="B190" t="s">
        <v>209</v>
      </c>
      <c r="C190" t="s">
        <v>55</v>
      </c>
      <c r="D190">
        <v>2012</v>
      </c>
      <c r="E190">
        <v>468.567249</v>
      </c>
      <c r="F190">
        <v>150</v>
      </c>
      <c r="G190">
        <v>63.3</v>
      </c>
      <c r="H190">
        <v>19</v>
      </c>
      <c r="I190">
        <v>92444183</v>
      </c>
    </row>
    <row r="191" spans="1:9">
      <c r="A191" t="s">
        <v>200</v>
      </c>
      <c r="B191" t="s">
        <v>209</v>
      </c>
      <c r="C191" t="s">
        <v>55</v>
      </c>
      <c r="D191">
        <v>2013</v>
      </c>
      <c r="E191">
        <v>52.1535887</v>
      </c>
      <c r="F191">
        <v>145</v>
      </c>
      <c r="G191">
        <v>63.7</v>
      </c>
      <c r="H191">
        <v>13</v>
      </c>
      <c r="I191">
        <v>94887724</v>
      </c>
    </row>
    <row r="192" spans="1:9">
      <c r="A192" t="s">
        <v>200</v>
      </c>
      <c r="B192" t="s">
        <v>209</v>
      </c>
      <c r="C192" t="s">
        <v>55</v>
      </c>
      <c r="D192">
        <v>2014</v>
      </c>
      <c r="E192">
        <v>571.16227590000005</v>
      </c>
      <c r="F192">
        <v>140</v>
      </c>
      <c r="G192">
        <v>64.2</v>
      </c>
      <c r="H192">
        <v>20</v>
      </c>
      <c r="I192">
        <v>97366774</v>
      </c>
    </row>
    <row r="193" spans="1:9">
      <c r="A193" t="s">
        <v>200</v>
      </c>
      <c r="B193" t="s">
        <v>209</v>
      </c>
      <c r="C193" t="s">
        <v>55</v>
      </c>
      <c r="D193">
        <v>2015</v>
      </c>
      <c r="E193">
        <v>645.46376269999996</v>
      </c>
      <c r="F193">
        <v>136</v>
      </c>
      <c r="G193">
        <v>64.8</v>
      </c>
      <c r="H193">
        <v>17</v>
      </c>
      <c r="I193">
        <v>9987333</v>
      </c>
    </row>
    <row r="194" spans="1:9">
      <c r="A194" t="s">
        <v>200</v>
      </c>
      <c r="B194" t="s">
        <v>209</v>
      </c>
      <c r="C194" t="s">
        <v>62</v>
      </c>
      <c r="D194">
        <v>2000</v>
      </c>
      <c r="E194">
        <v>4116.4669299999996</v>
      </c>
      <c r="F194">
        <v>2</v>
      </c>
      <c r="G194">
        <v>61</v>
      </c>
      <c r="H194">
        <v>10</v>
      </c>
      <c r="I194">
        <v>1231122</v>
      </c>
    </row>
    <row r="195" spans="1:9">
      <c r="A195" t="s">
        <v>200</v>
      </c>
      <c r="B195" t="s">
        <v>209</v>
      </c>
      <c r="C195" t="s">
        <v>62</v>
      </c>
      <c r="D195">
        <v>2001</v>
      </c>
      <c r="E195">
        <v>3976.14887</v>
      </c>
      <c r="F195">
        <v>2</v>
      </c>
      <c r="G195">
        <v>59.8</v>
      </c>
      <c r="H195">
        <v>9</v>
      </c>
      <c r="I195">
        <v>1262259</v>
      </c>
    </row>
    <row r="196" spans="1:9">
      <c r="A196" t="s">
        <v>200</v>
      </c>
      <c r="B196" t="s">
        <v>209</v>
      </c>
      <c r="C196" t="s">
        <v>62</v>
      </c>
      <c r="D196">
        <v>2002</v>
      </c>
      <c r="E196">
        <v>412.55270999999999</v>
      </c>
      <c r="F196">
        <v>2</v>
      </c>
      <c r="G196">
        <v>59.7</v>
      </c>
      <c r="H196">
        <v>12</v>
      </c>
      <c r="I196">
        <v>129449</v>
      </c>
    </row>
    <row r="197" spans="1:9">
      <c r="A197" t="s">
        <v>200</v>
      </c>
      <c r="B197" t="s">
        <v>209</v>
      </c>
      <c r="C197" t="s">
        <v>62</v>
      </c>
      <c r="D197">
        <v>2003</v>
      </c>
      <c r="E197">
        <v>4892.11618</v>
      </c>
      <c r="F197">
        <v>2</v>
      </c>
      <c r="G197">
        <v>59.7</v>
      </c>
      <c r="H197">
        <v>16</v>
      </c>
      <c r="I197">
        <v>1328146</v>
      </c>
    </row>
    <row r="198" spans="1:9">
      <c r="A198" t="s">
        <v>200</v>
      </c>
      <c r="B198" t="s">
        <v>209</v>
      </c>
      <c r="C198" t="s">
        <v>62</v>
      </c>
      <c r="D198">
        <v>2004</v>
      </c>
      <c r="E198">
        <v>5685.5777360000002</v>
      </c>
      <c r="F198">
        <v>2</v>
      </c>
      <c r="G198">
        <v>59.7</v>
      </c>
      <c r="H198">
        <v>8</v>
      </c>
      <c r="I198">
        <v>136425</v>
      </c>
    </row>
    <row r="199" spans="1:9">
      <c r="A199" t="s">
        <v>200</v>
      </c>
      <c r="B199" t="s">
        <v>209</v>
      </c>
      <c r="C199" t="s">
        <v>62</v>
      </c>
      <c r="D199">
        <v>2005</v>
      </c>
      <c r="E199">
        <v>6741.2939480000005</v>
      </c>
      <c r="F199">
        <v>2</v>
      </c>
      <c r="G199">
        <v>65</v>
      </c>
      <c r="H199">
        <v>8</v>
      </c>
      <c r="I199">
        <v>143126</v>
      </c>
    </row>
    <row r="200" spans="1:9">
      <c r="A200" t="s">
        <v>200</v>
      </c>
      <c r="B200" t="s">
        <v>209</v>
      </c>
      <c r="C200" t="s">
        <v>62</v>
      </c>
      <c r="D200">
        <v>2006</v>
      </c>
      <c r="E200">
        <v>727.77734499999997</v>
      </c>
      <c r="F200">
        <v>2</v>
      </c>
      <c r="G200">
        <v>61.4</v>
      </c>
      <c r="H200">
        <v>13</v>
      </c>
      <c r="I200">
        <v>1444844</v>
      </c>
    </row>
    <row r="201" spans="1:9">
      <c r="A201" t="s">
        <v>200</v>
      </c>
      <c r="B201" t="s">
        <v>209</v>
      </c>
      <c r="C201" t="s">
        <v>62</v>
      </c>
      <c r="D201">
        <v>2007</v>
      </c>
      <c r="E201">
        <v>8352.81711</v>
      </c>
      <c r="F201">
        <v>2</v>
      </c>
      <c r="G201">
        <v>61.6</v>
      </c>
      <c r="H201">
        <v>8</v>
      </c>
      <c r="I201">
        <v>1489193</v>
      </c>
    </row>
    <row r="202" spans="1:9">
      <c r="A202" t="s">
        <v>200</v>
      </c>
      <c r="B202" t="s">
        <v>209</v>
      </c>
      <c r="C202" t="s">
        <v>62</v>
      </c>
      <c r="D202">
        <v>2008</v>
      </c>
      <c r="E202">
        <v>194.27459999999999</v>
      </c>
      <c r="F202">
        <v>2</v>
      </c>
      <c r="G202">
        <v>61.6</v>
      </c>
      <c r="H202">
        <v>15</v>
      </c>
      <c r="I202">
        <v>1536411</v>
      </c>
    </row>
    <row r="203" spans="1:9">
      <c r="A203" t="s">
        <v>200</v>
      </c>
      <c r="B203" t="s">
        <v>209</v>
      </c>
      <c r="C203" t="s">
        <v>62</v>
      </c>
      <c r="D203">
        <v>2009</v>
      </c>
      <c r="E203">
        <v>763.66223000000002</v>
      </c>
      <c r="F203">
        <v>2</v>
      </c>
      <c r="G203">
        <v>61.7</v>
      </c>
      <c r="H203">
        <v>11</v>
      </c>
      <c r="I203">
        <v>1586754</v>
      </c>
    </row>
    <row r="204" spans="1:9">
      <c r="A204" t="s">
        <v>200</v>
      </c>
      <c r="B204" t="s">
        <v>209</v>
      </c>
      <c r="C204" t="s">
        <v>62</v>
      </c>
      <c r="D204">
        <v>2010</v>
      </c>
      <c r="E204">
        <v>8754.1133759999993</v>
      </c>
      <c r="F204">
        <v>2</v>
      </c>
      <c r="G204">
        <v>62.3</v>
      </c>
      <c r="H204">
        <v>15</v>
      </c>
      <c r="I204">
        <v>16421</v>
      </c>
    </row>
    <row r="205" spans="1:9">
      <c r="A205" t="s">
        <v>200</v>
      </c>
      <c r="B205" t="s">
        <v>209</v>
      </c>
      <c r="C205" t="s">
        <v>62</v>
      </c>
      <c r="D205">
        <v>2011</v>
      </c>
      <c r="E205">
        <v>1716.2257999999999</v>
      </c>
      <c r="F205">
        <v>2</v>
      </c>
      <c r="G205">
        <v>62.8</v>
      </c>
      <c r="H205">
        <v>14</v>
      </c>
      <c r="I205">
        <v>169711</v>
      </c>
    </row>
    <row r="206" spans="1:9">
      <c r="A206" t="s">
        <v>200</v>
      </c>
      <c r="B206" t="s">
        <v>209</v>
      </c>
      <c r="C206" t="s">
        <v>62</v>
      </c>
      <c r="D206">
        <v>2012</v>
      </c>
      <c r="E206">
        <v>9774.1811699999998</v>
      </c>
      <c r="F206">
        <v>2</v>
      </c>
      <c r="G206">
        <v>63.5</v>
      </c>
      <c r="H206">
        <v>7</v>
      </c>
      <c r="I206">
        <v>1756817</v>
      </c>
    </row>
    <row r="207" spans="1:9">
      <c r="A207" t="s">
        <v>200</v>
      </c>
      <c r="B207" t="s">
        <v>209</v>
      </c>
      <c r="C207" t="s">
        <v>62</v>
      </c>
      <c r="D207">
        <v>2013</v>
      </c>
      <c r="E207">
        <v>9679.7429950000005</v>
      </c>
      <c r="F207">
        <v>2</v>
      </c>
      <c r="G207">
        <v>64.599999999999994</v>
      </c>
      <c r="H207">
        <v>11</v>
      </c>
      <c r="I207">
        <v>1817271</v>
      </c>
    </row>
    <row r="208" spans="1:9">
      <c r="A208" t="s">
        <v>200</v>
      </c>
      <c r="B208" t="s">
        <v>209</v>
      </c>
      <c r="C208" t="s">
        <v>62</v>
      </c>
      <c r="D208">
        <v>2014</v>
      </c>
      <c r="E208">
        <v>9692.1638739999999</v>
      </c>
      <c r="F208">
        <v>2</v>
      </c>
      <c r="G208">
        <v>65.5</v>
      </c>
      <c r="H208">
        <v>18</v>
      </c>
      <c r="I208">
        <v>1875713</v>
      </c>
    </row>
    <row r="209" spans="1:9">
      <c r="A209" t="s">
        <v>200</v>
      </c>
      <c r="B209" t="s">
        <v>209</v>
      </c>
      <c r="C209" t="s">
        <v>62</v>
      </c>
      <c r="D209">
        <v>2015</v>
      </c>
      <c r="E209">
        <v>7388.984144</v>
      </c>
      <c r="F209">
        <v>2</v>
      </c>
      <c r="G209">
        <v>66</v>
      </c>
      <c r="H209">
        <v>14</v>
      </c>
      <c r="I209">
        <v>193175</v>
      </c>
    </row>
    <row r="210" spans="1:9">
      <c r="A210" t="s">
        <v>200</v>
      </c>
      <c r="B210" t="s">
        <v>209</v>
      </c>
      <c r="C210" t="s">
        <v>63</v>
      </c>
      <c r="D210">
        <v>2000</v>
      </c>
      <c r="F210">
        <v>3</v>
      </c>
      <c r="G210">
        <v>55.9</v>
      </c>
      <c r="H210">
        <v>16</v>
      </c>
    </row>
    <row r="211" spans="1:9">
      <c r="A211" t="s">
        <v>200</v>
      </c>
      <c r="B211" t="s">
        <v>209</v>
      </c>
      <c r="C211" t="s">
        <v>63</v>
      </c>
      <c r="D211">
        <v>2001</v>
      </c>
      <c r="F211">
        <v>3</v>
      </c>
      <c r="G211">
        <v>56.3</v>
      </c>
      <c r="H211">
        <v>8</v>
      </c>
    </row>
    <row r="212" spans="1:9">
      <c r="A212" t="s">
        <v>200</v>
      </c>
      <c r="B212" t="s">
        <v>209</v>
      </c>
      <c r="C212" t="s">
        <v>63</v>
      </c>
      <c r="D212">
        <v>2002</v>
      </c>
      <c r="F212">
        <v>3</v>
      </c>
      <c r="G212">
        <v>56.6</v>
      </c>
      <c r="H212">
        <v>15</v>
      </c>
    </row>
    <row r="213" spans="1:9">
      <c r="A213" t="s">
        <v>200</v>
      </c>
      <c r="B213" t="s">
        <v>209</v>
      </c>
      <c r="C213" t="s">
        <v>63</v>
      </c>
      <c r="D213">
        <v>2003</v>
      </c>
      <c r="F213">
        <v>3</v>
      </c>
      <c r="G213">
        <v>57</v>
      </c>
      <c r="H213">
        <v>10</v>
      </c>
    </row>
    <row r="214" spans="1:9">
      <c r="A214" t="s">
        <v>200</v>
      </c>
      <c r="B214" t="s">
        <v>209</v>
      </c>
      <c r="C214" t="s">
        <v>63</v>
      </c>
      <c r="D214">
        <v>2004</v>
      </c>
      <c r="F214">
        <v>3</v>
      </c>
      <c r="G214">
        <v>57.3</v>
      </c>
      <c r="H214">
        <v>17</v>
      </c>
    </row>
    <row r="215" spans="1:9">
      <c r="A215" t="s">
        <v>200</v>
      </c>
      <c r="B215" t="s">
        <v>209</v>
      </c>
      <c r="C215" t="s">
        <v>63</v>
      </c>
      <c r="D215">
        <v>2005</v>
      </c>
      <c r="F215">
        <v>3</v>
      </c>
      <c r="G215">
        <v>57.7</v>
      </c>
      <c r="H215">
        <v>9</v>
      </c>
    </row>
    <row r="216" spans="1:9">
      <c r="A216" t="s">
        <v>200</v>
      </c>
      <c r="B216" t="s">
        <v>209</v>
      </c>
      <c r="C216" t="s">
        <v>63</v>
      </c>
      <c r="D216">
        <v>2006</v>
      </c>
      <c r="F216">
        <v>3</v>
      </c>
      <c r="G216">
        <v>58.2</v>
      </c>
      <c r="H216">
        <v>10</v>
      </c>
    </row>
    <row r="217" spans="1:9">
      <c r="A217" t="s">
        <v>200</v>
      </c>
      <c r="B217" t="s">
        <v>209</v>
      </c>
      <c r="C217" t="s">
        <v>63</v>
      </c>
      <c r="D217">
        <v>2007</v>
      </c>
      <c r="F217">
        <v>3</v>
      </c>
      <c r="G217">
        <v>58.5</v>
      </c>
      <c r="H217">
        <v>14</v>
      </c>
    </row>
    <row r="218" spans="1:9">
      <c r="A218" t="s">
        <v>200</v>
      </c>
      <c r="B218" t="s">
        <v>209</v>
      </c>
      <c r="C218" t="s">
        <v>63</v>
      </c>
      <c r="D218">
        <v>2008</v>
      </c>
      <c r="F218">
        <v>3</v>
      </c>
      <c r="G218">
        <v>58.7</v>
      </c>
      <c r="H218">
        <v>17</v>
      </c>
    </row>
    <row r="219" spans="1:9">
      <c r="A219" t="s">
        <v>200</v>
      </c>
      <c r="B219" t="s">
        <v>209</v>
      </c>
      <c r="C219" t="s">
        <v>63</v>
      </c>
      <c r="D219">
        <v>2009</v>
      </c>
      <c r="F219">
        <v>3</v>
      </c>
      <c r="G219">
        <v>59</v>
      </c>
      <c r="H219">
        <v>12</v>
      </c>
    </row>
    <row r="220" spans="1:9">
      <c r="A220" t="s">
        <v>200</v>
      </c>
      <c r="B220" t="s">
        <v>209</v>
      </c>
      <c r="C220" t="s">
        <v>63</v>
      </c>
      <c r="D220">
        <v>2010</v>
      </c>
      <c r="F220">
        <v>3</v>
      </c>
      <c r="G220">
        <v>59.3</v>
      </c>
      <c r="H220">
        <v>9</v>
      </c>
    </row>
    <row r="221" spans="1:9">
      <c r="A221" t="s">
        <v>200</v>
      </c>
      <c r="B221" t="s">
        <v>209</v>
      </c>
      <c r="C221" t="s">
        <v>63</v>
      </c>
      <c r="D221">
        <v>2011</v>
      </c>
      <c r="F221">
        <v>3</v>
      </c>
      <c r="G221">
        <v>59.8</v>
      </c>
      <c r="H221">
        <v>13</v>
      </c>
    </row>
    <row r="222" spans="1:9">
      <c r="A222" t="s">
        <v>200</v>
      </c>
      <c r="B222" t="s">
        <v>209</v>
      </c>
      <c r="C222" t="s">
        <v>63</v>
      </c>
      <c r="D222">
        <v>2012</v>
      </c>
      <c r="F222">
        <v>3</v>
      </c>
      <c r="G222">
        <v>62</v>
      </c>
      <c r="H222">
        <v>11</v>
      </c>
    </row>
    <row r="223" spans="1:9">
      <c r="A223" t="s">
        <v>200</v>
      </c>
      <c r="B223" t="s">
        <v>209</v>
      </c>
      <c r="C223" t="s">
        <v>63</v>
      </c>
      <c r="D223">
        <v>2013</v>
      </c>
      <c r="F223">
        <v>3</v>
      </c>
      <c r="G223">
        <v>66</v>
      </c>
      <c r="H223">
        <v>7</v>
      </c>
    </row>
    <row r="224" spans="1:9">
      <c r="A224" t="s">
        <v>200</v>
      </c>
      <c r="B224" t="s">
        <v>209</v>
      </c>
      <c r="C224" t="s">
        <v>63</v>
      </c>
      <c r="D224">
        <v>2014</v>
      </c>
      <c r="F224">
        <v>3</v>
      </c>
      <c r="G224">
        <v>68</v>
      </c>
      <c r="H224">
        <v>10</v>
      </c>
    </row>
    <row r="225" spans="1:9">
      <c r="A225" t="s">
        <v>200</v>
      </c>
      <c r="B225" t="s">
        <v>209</v>
      </c>
      <c r="C225" t="s">
        <v>63</v>
      </c>
      <c r="D225">
        <v>2015</v>
      </c>
      <c r="F225">
        <v>3</v>
      </c>
      <c r="G225">
        <v>61.1</v>
      </c>
      <c r="H225">
        <v>11</v>
      </c>
    </row>
    <row r="226" spans="1:9">
      <c r="A226" t="s">
        <v>200</v>
      </c>
      <c r="B226" t="s">
        <v>209</v>
      </c>
      <c r="C226" t="s">
        <v>66</v>
      </c>
      <c r="D226">
        <v>2000</v>
      </c>
      <c r="E226">
        <v>263.11246790000001</v>
      </c>
      <c r="F226">
        <v>43</v>
      </c>
      <c r="G226">
        <v>57.2</v>
      </c>
      <c r="H226">
        <v>14</v>
      </c>
      <c r="I226">
        <v>18938762</v>
      </c>
    </row>
    <row r="227" spans="1:9">
      <c r="A227" t="s">
        <v>200</v>
      </c>
      <c r="B227" t="s">
        <v>209</v>
      </c>
      <c r="C227" t="s">
        <v>66</v>
      </c>
      <c r="D227">
        <v>2001</v>
      </c>
      <c r="E227">
        <v>273.65966680000002</v>
      </c>
      <c r="F227">
        <v>42</v>
      </c>
      <c r="G227">
        <v>57.4</v>
      </c>
      <c r="H227">
        <v>16</v>
      </c>
      <c r="I227">
        <v>1942165</v>
      </c>
    </row>
    <row r="228" spans="1:9">
      <c r="A228" t="s">
        <v>200</v>
      </c>
      <c r="B228" t="s">
        <v>209</v>
      </c>
      <c r="C228" t="s">
        <v>66</v>
      </c>
      <c r="D228">
        <v>2002</v>
      </c>
      <c r="E228">
        <v>39.484473000000001</v>
      </c>
      <c r="F228">
        <v>42</v>
      </c>
      <c r="G228">
        <v>57.6</v>
      </c>
      <c r="H228">
        <v>12</v>
      </c>
      <c r="I228">
        <v>19924522</v>
      </c>
    </row>
    <row r="229" spans="1:9">
      <c r="A229" t="s">
        <v>200</v>
      </c>
      <c r="B229" t="s">
        <v>209</v>
      </c>
      <c r="C229" t="s">
        <v>66</v>
      </c>
      <c r="D229">
        <v>2003</v>
      </c>
      <c r="E229">
        <v>373.28155370000002</v>
      </c>
      <c r="F229">
        <v>41</v>
      </c>
      <c r="G229">
        <v>57.9</v>
      </c>
      <c r="H229">
        <v>18</v>
      </c>
      <c r="I229">
        <v>2446782</v>
      </c>
    </row>
    <row r="230" spans="1:9">
      <c r="A230" t="s">
        <v>200</v>
      </c>
      <c r="B230" t="s">
        <v>209</v>
      </c>
      <c r="C230" t="s">
        <v>66</v>
      </c>
      <c r="D230">
        <v>2004</v>
      </c>
      <c r="E230">
        <v>423.1936389</v>
      </c>
      <c r="F230">
        <v>41</v>
      </c>
      <c r="G230">
        <v>58.3</v>
      </c>
      <c r="H230">
        <v>16</v>
      </c>
      <c r="I230">
        <v>2986536</v>
      </c>
    </row>
    <row r="231" spans="1:9">
      <c r="A231" t="s">
        <v>200</v>
      </c>
      <c r="B231" t="s">
        <v>209</v>
      </c>
      <c r="C231" t="s">
        <v>66</v>
      </c>
      <c r="D231">
        <v>2005</v>
      </c>
      <c r="E231">
        <v>498.172394</v>
      </c>
      <c r="F231">
        <v>41</v>
      </c>
      <c r="G231">
        <v>58.9</v>
      </c>
      <c r="H231">
        <v>12</v>
      </c>
      <c r="I231">
        <v>215429</v>
      </c>
    </row>
    <row r="232" spans="1:9">
      <c r="A232" t="s">
        <v>200</v>
      </c>
      <c r="B232" t="s">
        <v>209</v>
      </c>
      <c r="C232" t="s">
        <v>66</v>
      </c>
      <c r="D232">
        <v>2006</v>
      </c>
      <c r="E232">
        <v>922.93516769999997</v>
      </c>
      <c r="F232">
        <v>41</v>
      </c>
      <c r="G232">
        <v>59.4</v>
      </c>
      <c r="H232">
        <v>8</v>
      </c>
      <c r="I232">
        <v>22113425</v>
      </c>
    </row>
    <row r="233" spans="1:9">
      <c r="A233" t="s">
        <v>200</v>
      </c>
      <c r="B233" t="s">
        <v>209</v>
      </c>
      <c r="C233" t="s">
        <v>66</v>
      </c>
      <c r="D233">
        <v>2007</v>
      </c>
      <c r="E233">
        <v>19.686717999999999</v>
      </c>
      <c r="F233">
        <v>41</v>
      </c>
      <c r="G233">
        <v>59.9</v>
      </c>
      <c r="H233">
        <v>9</v>
      </c>
      <c r="I233">
        <v>227212</v>
      </c>
    </row>
    <row r="234" spans="1:9">
      <c r="A234" t="s">
        <v>200</v>
      </c>
      <c r="B234" t="s">
        <v>209</v>
      </c>
      <c r="C234" t="s">
        <v>66</v>
      </c>
      <c r="D234">
        <v>2008</v>
      </c>
      <c r="E234">
        <v>1224.41554</v>
      </c>
      <c r="F234">
        <v>41</v>
      </c>
      <c r="G234">
        <v>63</v>
      </c>
      <c r="H234">
        <v>17</v>
      </c>
      <c r="I234">
        <v>2329864</v>
      </c>
    </row>
    <row r="235" spans="1:9">
      <c r="A235" t="s">
        <v>200</v>
      </c>
      <c r="B235" t="s">
        <v>209</v>
      </c>
      <c r="C235" t="s">
        <v>66</v>
      </c>
      <c r="D235">
        <v>2009</v>
      </c>
      <c r="E235">
        <v>186.76537999999999</v>
      </c>
      <c r="F235">
        <v>41</v>
      </c>
      <c r="G235">
        <v>66</v>
      </c>
      <c r="H235">
        <v>7</v>
      </c>
      <c r="I235">
        <v>2393831</v>
      </c>
    </row>
    <row r="236" spans="1:9">
      <c r="A236" t="s">
        <v>200</v>
      </c>
      <c r="B236" t="s">
        <v>209</v>
      </c>
      <c r="C236" t="s">
        <v>66</v>
      </c>
      <c r="D236">
        <v>2010</v>
      </c>
      <c r="E236">
        <v>1312.6755700000001</v>
      </c>
      <c r="F236">
        <v>40</v>
      </c>
      <c r="G236">
        <v>69</v>
      </c>
      <c r="H236">
        <v>15</v>
      </c>
      <c r="I236">
        <v>2451214</v>
      </c>
    </row>
    <row r="237" spans="1:9">
      <c r="A237" t="s">
        <v>200</v>
      </c>
      <c r="B237" t="s">
        <v>209</v>
      </c>
      <c r="C237" t="s">
        <v>66</v>
      </c>
      <c r="D237">
        <v>2011</v>
      </c>
      <c r="E237">
        <v>1574.9786529999999</v>
      </c>
      <c r="F237">
        <v>40</v>
      </c>
      <c r="G237">
        <v>61.2</v>
      </c>
      <c r="H237">
        <v>11</v>
      </c>
      <c r="I237">
        <v>25121796</v>
      </c>
    </row>
    <row r="238" spans="1:9">
      <c r="A238" t="s">
        <v>200</v>
      </c>
      <c r="B238" t="s">
        <v>209</v>
      </c>
      <c r="C238" t="s">
        <v>66</v>
      </c>
      <c r="D238">
        <v>2012</v>
      </c>
      <c r="E238">
        <v>1629.8222000000001</v>
      </c>
      <c r="F238">
        <v>39</v>
      </c>
      <c r="G238">
        <v>61.6</v>
      </c>
      <c r="H238">
        <v>19</v>
      </c>
      <c r="I238">
        <v>2573349</v>
      </c>
    </row>
    <row r="239" spans="1:9">
      <c r="A239" t="s">
        <v>200</v>
      </c>
      <c r="B239" t="s">
        <v>209</v>
      </c>
      <c r="C239" t="s">
        <v>66</v>
      </c>
      <c r="D239">
        <v>2013</v>
      </c>
      <c r="E239">
        <v>1814.492297</v>
      </c>
      <c r="F239">
        <v>38</v>
      </c>
      <c r="G239">
        <v>61.9</v>
      </c>
      <c r="H239">
        <v>9</v>
      </c>
      <c r="I239">
        <v>26346251</v>
      </c>
    </row>
    <row r="240" spans="1:9">
      <c r="A240" t="s">
        <v>200</v>
      </c>
      <c r="B240" t="s">
        <v>209</v>
      </c>
      <c r="C240" t="s">
        <v>66</v>
      </c>
      <c r="D240">
        <v>2014</v>
      </c>
      <c r="E240">
        <v>1432.2279430000001</v>
      </c>
      <c r="F240">
        <v>37</v>
      </c>
      <c r="G240">
        <v>62.1</v>
      </c>
      <c r="H240">
        <v>12</v>
      </c>
      <c r="I240">
        <v>26962563</v>
      </c>
    </row>
    <row r="241" spans="1:9">
      <c r="A241" t="s">
        <v>200</v>
      </c>
      <c r="B241" t="s">
        <v>209</v>
      </c>
      <c r="C241" t="s">
        <v>66</v>
      </c>
      <c r="D241">
        <v>2015</v>
      </c>
      <c r="E241">
        <v>1361.1139499999999</v>
      </c>
      <c r="F241">
        <v>37</v>
      </c>
      <c r="G241">
        <v>62.4</v>
      </c>
      <c r="H241">
        <v>10</v>
      </c>
      <c r="I241">
        <v>27582821</v>
      </c>
    </row>
    <row r="242" spans="1:9">
      <c r="A242" t="s">
        <v>200</v>
      </c>
      <c r="B242" t="s">
        <v>209</v>
      </c>
      <c r="C242" t="s">
        <v>74</v>
      </c>
      <c r="D242">
        <v>2000</v>
      </c>
      <c r="E242">
        <v>34.516917999999997</v>
      </c>
      <c r="F242">
        <v>37</v>
      </c>
      <c r="G242">
        <v>52.5</v>
      </c>
      <c r="H242">
        <v>11</v>
      </c>
      <c r="I242">
        <v>888546</v>
      </c>
    </row>
    <row r="243" spans="1:9">
      <c r="A243" t="s">
        <v>200</v>
      </c>
      <c r="B243" t="s">
        <v>209</v>
      </c>
      <c r="C243" t="s">
        <v>74</v>
      </c>
      <c r="D243">
        <v>2001</v>
      </c>
      <c r="E243">
        <v>315.83983000000001</v>
      </c>
      <c r="F243">
        <v>36</v>
      </c>
      <c r="G243">
        <v>52.5</v>
      </c>
      <c r="H243">
        <v>7</v>
      </c>
      <c r="I243">
        <v>8971139</v>
      </c>
    </row>
    <row r="244" spans="1:9">
      <c r="A244" t="s">
        <v>200</v>
      </c>
      <c r="B244" t="s">
        <v>209</v>
      </c>
      <c r="C244" t="s">
        <v>74</v>
      </c>
      <c r="D244">
        <v>2002</v>
      </c>
      <c r="E244">
        <v>322.811171</v>
      </c>
      <c r="F244">
        <v>35</v>
      </c>
      <c r="G244">
        <v>52.9</v>
      </c>
      <c r="H244">
        <v>20</v>
      </c>
      <c r="I244">
        <v>9137345</v>
      </c>
    </row>
    <row r="245" spans="1:9">
      <c r="A245" t="s">
        <v>200</v>
      </c>
      <c r="B245" t="s">
        <v>209</v>
      </c>
      <c r="C245" t="s">
        <v>74</v>
      </c>
      <c r="D245">
        <v>2003</v>
      </c>
      <c r="E245">
        <v>37.193178099999997</v>
      </c>
      <c r="F245">
        <v>34</v>
      </c>
      <c r="G245">
        <v>53.3</v>
      </c>
      <c r="H245">
        <v>11</v>
      </c>
      <c r="I245">
        <v>939848</v>
      </c>
    </row>
    <row r="246" spans="1:9">
      <c r="A246" t="s">
        <v>200</v>
      </c>
      <c r="B246" t="s">
        <v>209</v>
      </c>
      <c r="C246" t="s">
        <v>74</v>
      </c>
      <c r="D246">
        <v>2004</v>
      </c>
      <c r="E246">
        <v>386.3288283</v>
      </c>
      <c r="F246">
        <v>33</v>
      </c>
      <c r="G246">
        <v>54</v>
      </c>
      <c r="H246">
        <v>16</v>
      </c>
      <c r="I246">
        <v>949229</v>
      </c>
    </row>
    <row r="247" spans="1:9">
      <c r="A247" t="s">
        <v>200</v>
      </c>
      <c r="B247" t="s">
        <v>209</v>
      </c>
      <c r="C247" t="s">
        <v>74</v>
      </c>
      <c r="D247">
        <v>2005</v>
      </c>
      <c r="E247">
        <v>33.424498</v>
      </c>
      <c r="F247">
        <v>32</v>
      </c>
      <c r="G247">
        <v>54.7</v>
      </c>
      <c r="H247">
        <v>15</v>
      </c>
      <c r="I247">
        <v>9679745</v>
      </c>
    </row>
    <row r="248" spans="1:9">
      <c r="A248" t="s">
        <v>200</v>
      </c>
      <c r="B248" t="s">
        <v>209</v>
      </c>
      <c r="C248" t="s">
        <v>74</v>
      </c>
      <c r="D248">
        <v>2006</v>
      </c>
      <c r="E248">
        <v>296.68382000000003</v>
      </c>
      <c r="F248">
        <v>31</v>
      </c>
      <c r="G248">
        <v>55.6</v>
      </c>
      <c r="H248">
        <v>9</v>
      </c>
      <c r="I248">
        <v>9881428</v>
      </c>
    </row>
    <row r="249" spans="1:9">
      <c r="A249" t="s">
        <v>200</v>
      </c>
      <c r="B249" t="s">
        <v>209</v>
      </c>
      <c r="C249" t="s">
        <v>74</v>
      </c>
      <c r="D249">
        <v>2007</v>
      </c>
      <c r="E249">
        <v>49.456775</v>
      </c>
      <c r="F249">
        <v>31</v>
      </c>
      <c r="G249">
        <v>56.4</v>
      </c>
      <c r="H249">
        <v>11</v>
      </c>
      <c r="I249">
        <v>196727</v>
      </c>
    </row>
    <row r="250" spans="1:9">
      <c r="A250" t="s">
        <v>200</v>
      </c>
      <c r="B250" t="s">
        <v>209</v>
      </c>
      <c r="C250" t="s">
        <v>74</v>
      </c>
      <c r="D250">
        <v>2008</v>
      </c>
      <c r="E250">
        <v>437.44672379999997</v>
      </c>
      <c r="F250">
        <v>30</v>
      </c>
      <c r="G250">
        <v>56.8</v>
      </c>
      <c r="H250">
        <v>13</v>
      </c>
      <c r="I250">
        <v>1323142</v>
      </c>
    </row>
    <row r="251" spans="1:9">
      <c r="A251" t="s">
        <v>200</v>
      </c>
      <c r="B251" t="s">
        <v>209</v>
      </c>
      <c r="C251" t="s">
        <v>74</v>
      </c>
      <c r="D251">
        <v>2009</v>
      </c>
      <c r="E251">
        <v>436.68955390000002</v>
      </c>
      <c r="F251">
        <v>29</v>
      </c>
      <c r="G251">
        <v>57.3</v>
      </c>
      <c r="H251">
        <v>7</v>
      </c>
      <c r="I251">
        <v>1556524</v>
      </c>
    </row>
    <row r="252" spans="1:9">
      <c r="A252" t="s">
        <v>200</v>
      </c>
      <c r="B252" t="s">
        <v>209</v>
      </c>
      <c r="C252" t="s">
        <v>74</v>
      </c>
      <c r="D252">
        <v>2010</v>
      </c>
      <c r="E252">
        <v>438.75133460000001</v>
      </c>
      <c r="F252">
        <v>29</v>
      </c>
      <c r="G252">
        <v>57.8</v>
      </c>
      <c r="H252">
        <v>20</v>
      </c>
      <c r="I252">
        <v>179417</v>
      </c>
    </row>
    <row r="253" spans="1:9">
      <c r="A253" t="s">
        <v>200</v>
      </c>
      <c r="B253" t="s">
        <v>209</v>
      </c>
      <c r="C253" t="s">
        <v>74</v>
      </c>
      <c r="D253">
        <v>2011</v>
      </c>
      <c r="E253">
        <v>459.2912</v>
      </c>
      <c r="F253">
        <v>28</v>
      </c>
      <c r="G253">
        <v>58.1</v>
      </c>
      <c r="H253">
        <v>10</v>
      </c>
      <c r="I253">
        <v>113517</v>
      </c>
    </row>
    <row r="254" spans="1:9">
      <c r="A254" t="s">
        <v>200</v>
      </c>
      <c r="B254" t="s">
        <v>209</v>
      </c>
      <c r="C254" t="s">
        <v>74</v>
      </c>
      <c r="D254">
        <v>2012</v>
      </c>
      <c r="E254">
        <v>52.348564600000003</v>
      </c>
      <c r="F254">
        <v>28</v>
      </c>
      <c r="G254">
        <v>58.4</v>
      </c>
      <c r="H254">
        <v>12</v>
      </c>
      <c r="I254">
        <v>11281469</v>
      </c>
    </row>
    <row r="255" spans="1:9">
      <c r="A255" t="s">
        <v>200</v>
      </c>
      <c r="B255" t="s">
        <v>209</v>
      </c>
      <c r="C255" t="s">
        <v>74</v>
      </c>
      <c r="D255">
        <v>2013</v>
      </c>
      <c r="E255">
        <v>54.169324000000003</v>
      </c>
      <c r="F255">
        <v>27</v>
      </c>
      <c r="G255">
        <v>58.8</v>
      </c>
      <c r="H255">
        <v>11</v>
      </c>
      <c r="I255">
        <v>11536615</v>
      </c>
    </row>
    <row r="256" spans="1:9">
      <c r="A256" t="s">
        <v>200</v>
      </c>
      <c r="B256" t="s">
        <v>209</v>
      </c>
      <c r="C256" t="s">
        <v>74</v>
      </c>
      <c r="D256">
        <v>2014</v>
      </c>
      <c r="E256">
        <v>561.997387</v>
      </c>
      <c r="F256">
        <v>27</v>
      </c>
      <c r="G256">
        <v>58.1</v>
      </c>
      <c r="H256">
        <v>13</v>
      </c>
      <c r="I256">
        <v>118559</v>
      </c>
    </row>
    <row r="257" spans="1:9">
      <c r="A257" t="s">
        <v>200</v>
      </c>
      <c r="B257" t="s">
        <v>209</v>
      </c>
      <c r="C257" t="s">
        <v>74</v>
      </c>
      <c r="D257">
        <v>2015</v>
      </c>
      <c r="E257">
        <v>554.48766000000001</v>
      </c>
      <c r="F257">
        <v>26</v>
      </c>
      <c r="G257">
        <v>59</v>
      </c>
      <c r="H257">
        <v>10</v>
      </c>
      <c r="I257">
        <v>1291533</v>
      </c>
    </row>
    <row r="258" spans="1:9">
      <c r="A258" t="s">
        <v>200</v>
      </c>
      <c r="B258" t="s">
        <v>209</v>
      </c>
      <c r="C258" t="s">
        <v>75</v>
      </c>
      <c r="D258">
        <v>2000</v>
      </c>
      <c r="E258">
        <v>297.75194429999999</v>
      </c>
      <c r="F258">
        <v>5</v>
      </c>
      <c r="G258">
        <v>52.1</v>
      </c>
      <c r="H258">
        <v>9</v>
      </c>
      <c r="I258">
        <v>1243229</v>
      </c>
    </row>
    <row r="259" spans="1:9">
      <c r="A259" t="s">
        <v>200</v>
      </c>
      <c r="B259" t="s">
        <v>209</v>
      </c>
      <c r="C259" t="s">
        <v>75</v>
      </c>
      <c r="D259">
        <v>2001</v>
      </c>
      <c r="E259">
        <v>39.486749000000003</v>
      </c>
      <c r="F259">
        <v>5</v>
      </c>
      <c r="G259">
        <v>52.5</v>
      </c>
      <c r="H259">
        <v>10</v>
      </c>
      <c r="I259">
        <v>1267512</v>
      </c>
    </row>
    <row r="260" spans="1:9">
      <c r="A260" t="s">
        <v>200</v>
      </c>
      <c r="B260" t="s">
        <v>209</v>
      </c>
      <c r="C260" t="s">
        <v>75</v>
      </c>
      <c r="D260">
        <v>2002</v>
      </c>
      <c r="E260">
        <v>321.48132399999997</v>
      </c>
      <c r="F260">
        <v>5</v>
      </c>
      <c r="G260">
        <v>52.8</v>
      </c>
      <c r="H260">
        <v>12</v>
      </c>
      <c r="I260">
        <v>1293523</v>
      </c>
    </row>
    <row r="261" spans="1:9">
      <c r="A261" t="s">
        <v>200</v>
      </c>
      <c r="B261" t="s">
        <v>209</v>
      </c>
      <c r="C261" t="s">
        <v>75</v>
      </c>
      <c r="D261">
        <v>2003</v>
      </c>
      <c r="E261">
        <v>36.571858499999998</v>
      </c>
      <c r="F261">
        <v>5</v>
      </c>
      <c r="G261">
        <v>53</v>
      </c>
      <c r="H261">
        <v>9</v>
      </c>
      <c r="I261">
        <v>132122</v>
      </c>
    </row>
    <row r="262" spans="1:9">
      <c r="A262" t="s">
        <v>200</v>
      </c>
      <c r="B262" t="s">
        <v>209</v>
      </c>
      <c r="C262" t="s">
        <v>75</v>
      </c>
      <c r="D262">
        <v>2004</v>
      </c>
      <c r="E262">
        <v>393.31382439999999</v>
      </c>
      <c r="F262">
        <v>5</v>
      </c>
      <c r="G262">
        <v>53.5</v>
      </c>
      <c r="H262">
        <v>17</v>
      </c>
      <c r="I262">
        <v>135345</v>
      </c>
    </row>
    <row r="263" spans="1:9">
      <c r="A263" t="s">
        <v>200</v>
      </c>
      <c r="B263" t="s">
        <v>209</v>
      </c>
      <c r="C263" t="s">
        <v>75</v>
      </c>
      <c r="D263">
        <v>2005</v>
      </c>
      <c r="E263">
        <v>424.95345850000001</v>
      </c>
      <c r="F263">
        <v>5</v>
      </c>
      <c r="G263">
        <v>53.9</v>
      </c>
      <c r="H263">
        <v>9</v>
      </c>
      <c r="I263">
        <v>138838</v>
      </c>
    </row>
    <row r="264" spans="1:9">
      <c r="A264" t="s">
        <v>200</v>
      </c>
      <c r="B264" t="s">
        <v>209</v>
      </c>
      <c r="C264" t="s">
        <v>75</v>
      </c>
      <c r="D264">
        <v>2006</v>
      </c>
      <c r="E264">
        <v>418.94454000000002</v>
      </c>
      <c r="F264">
        <v>5</v>
      </c>
      <c r="G264">
        <v>54.4</v>
      </c>
      <c r="H264">
        <v>7</v>
      </c>
      <c r="I264">
        <v>1412669</v>
      </c>
    </row>
    <row r="265" spans="1:9">
      <c r="A265" t="s">
        <v>200</v>
      </c>
      <c r="B265" t="s">
        <v>209</v>
      </c>
      <c r="C265" t="s">
        <v>75</v>
      </c>
      <c r="D265">
        <v>2007</v>
      </c>
      <c r="E265">
        <v>481.694976</v>
      </c>
      <c r="F265">
        <v>5</v>
      </c>
      <c r="G265">
        <v>55</v>
      </c>
      <c r="H265">
        <v>17</v>
      </c>
      <c r="I265">
        <v>1445958</v>
      </c>
    </row>
    <row r="266" spans="1:9">
      <c r="A266" t="s">
        <v>200</v>
      </c>
      <c r="B266" t="s">
        <v>209</v>
      </c>
      <c r="C266" t="s">
        <v>75</v>
      </c>
      <c r="D266">
        <v>2008</v>
      </c>
      <c r="E266">
        <v>583.54456219999997</v>
      </c>
      <c r="F266">
        <v>5</v>
      </c>
      <c r="G266">
        <v>55.6</v>
      </c>
      <c r="H266">
        <v>12</v>
      </c>
      <c r="I266">
        <v>148841</v>
      </c>
    </row>
    <row r="267" spans="1:9">
      <c r="A267" t="s">
        <v>200</v>
      </c>
      <c r="B267" t="s">
        <v>209</v>
      </c>
      <c r="C267" t="s">
        <v>75</v>
      </c>
      <c r="D267">
        <v>2009</v>
      </c>
      <c r="E267">
        <v>544.22277899999995</v>
      </c>
      <c r="F267">
        <v>4</v>
      </c>
      <c r="G267">
        <v>56.3</v>
      </c>
      <c r="H267">
        <v>17</v>
      </c>
      <c r="I267">
        <v>1517448</v>
      </c>
    </row>
    <row r="268" spans="1:9">
      <c r="A268" t="s">
        <v>200</v>
      </c>
      <c r="B268" t="s">
        <v>209</v>
      </c>
      <c r="C268" t="s">
        <v>75</v>
      </c>
      <c r="D268">
        <v>2010</v>
      </c>
      <c r="E268">
        <v>543.95741799999996</v>
      </c>
      <c r="F268">
        <v>4</v>
      </c>
      <c r="G268">
        <v>56.7</v>
      </c>
      <c r="H268">
        <v>12</v>
      </c>
      <c r="I268">
        <v>155588</v>
      </c>
    </row>
    <row r="269" spans="1:9">
      <c r="A269" t="s">
        <v>200</v>
      </c>
      <c r="B269" t="s">
        <v>209</v>
      </c>
      <c r="C269" t="s">
        <v>75</v>
      </c>
      <c r="D269">
        <v>2011</v>
      </c>
      <c r="E269">
        <v>692.69988999999998</v>
      </c>
      <c r="F269">
        <v>4</v>
      </c>
      <c r="G269">
        <v>57.1</v>
      </c>
      <c r="H269">
        <v>10</v>
      </c>
      <c r="I269">
        <v>1596154</v>
      </c>
    </row>
    <row r="270" spans="1:9">
      <c r="A270" t="s">
        <v>200</v>
      </c>
      <c r="B270" t="s">
        <v>209</v>
      </c>
      <c r="C270" t="s">
        <v>75</v>
      </c>
      <c r="D270">
        <v>2012</v>
      </c>
      <c r="E270">
        <v>67.751883300000003</v>
      </c>
      <c r="F270">
        <v>4</v>
      </c>
      <c r="G270">
        <v>57.6</v>
      </c>
      <c r="H270">
        <v>9</v>
      </c>
      <c r="I270">
        <v>1638139</v>
      </c>
    </row>
    <row r="271" spans="1:9">
      <c r="A271" t="s">
        <v>200</v>
      </c>
      <c r="B271" t="s">
        <v>209</v>
      </c>
      <c r="C271" t="s">
        <v>75</v>
      </c>
      <c r="D271">
        <v>2013</v>
      </c>
      <c r="E271">
        <v>61.566347</v>
      </c>
      <c r="F271">
        <v>4</v>
      </c>
      <c r="G271">
        <v>58.1</v>
      </c>
      <c r="H271">
        <v>13</v>
      </c>
      <c r="I271">
        <v>1681495</v>
      </c>
    </row>
    <row r="272" spans="1:9">
      <c r="A272" t="s">
        <v>200</v>
      </c>
      <c r="B272" t="s">
        <v>209</v>
      </c>
      <c r="C272" t="s">
        <v>75</v>
      </c>
      <c r="D272">
        <v>2014</v>
      </c>
      <c r="E272">
        <v>642.62561540000002</v>
      </c>
      <c r="F272">
        <v>4</v>
      </c>
      <c r="G272">
        <v>58.4</v>
      </c>
      <c r="H272">
        <v>12</v>
      </c>
      <c r="I272">
        <v>1725744</v>
      </c>
    </row>
    <row r="273" spans="1:9">
      <c r="A273" t="s">
        <v>200</v>
      </c>
      <c r="B273" t="s">
        <v>209</v>
      </c>
      <c r="C273" t="s">
        <v>75</v>
      </c>
      <c r="D273">
        <v>2015</v>
      </c>
      <c r="E273">
        <v>596.87171890000002</v>
      </c>
      <c r="F273">
        <v>4</v>
      </c>
      <c r="G273">
        <v>58.9</v>
      </c>
      <c r="H273">
        <v>15</v>
      </c>
      <c r="I273">
        <v>177526</v>
      </c>
    </row>
    <row r="274" spans="1:9">
      <c r="A274" t="s">
        <v>200</v>
      </c>
      <c r="B274" t="s">
        <v>209</v>
      </c>
      <c r="C274" t="s">
        <v>94</v>
      </c>
      <c r="D274">
        <v>2000</v>
      </c>
      <c r="E274">
        <v>43.979713199999999</v>
      </c>
      <c r="F274">
        <v>77</v>
      </c>
      <c r="G274">
        <v>51.9</v>
      </c>
      <c r="H274">
        <v>13</v>
      </c>
      <c r="I274">
        <v>3145483</v>
      </c>
    </row>
    <row r="275" spans="1:9">
      <c r="A275" t="s">
        <v>200</v>
      </c>
      <c r="B275" t="s">
        <v>209</v>
      </c>
      <c r="C275" t="s">
        <v>94</v>
      </c>
      <c r="D275">
        <v>2001</v>
      </c>
      <c r="E275">
        <v>41.776361199999997</v>
      </c>
      <c r="F275">
        <v>77</v>
      </c>
      <c r="G275">
        <v>51.9</v>
      </c>
      <c r="H275">
        <v>14</v>
      </c>
      <c r="I275">
        <v>32321482</v>
      </c>
    </row>
    <row r="276" spans="1:9">
      <c r="A276" t="s">
        <v>200</v>
      </c>
      <c r="B276" t="s">
        <v>209</v>
      </c>
      <c r="C276" t="s">
        <v>94</v>
      </c>
      <c r="D276">
        <v>2002</v>
      </c>
      <c r="E276">
        <v>395.84935109999998</v>
      </c>
      <c r="F276">
        <v>76</v>
      </c>
      <c r="G276">
        <v>52.1</v>
      </c>
      <c r="H276">
        <v>9</v>
      </c>
      <c r="I276">
        <v>332149</v>
      </c>
    </row>
    <row r="277" spans="1:9">
      <c r="A277" t="s">
        <v>200</v>
      </c>
      <c r="B277" t="s">
        <v>209</v>
      </c>
      <c r="C277" t="s">
        <v>94</v>
      </c>
      <c r="D277">
        <v>2003</v>
      </c>
      <c r="E277">
        <v>436.68753570000001</v>
      </c>
      <c r="F277">
        <v>74</v>
      </c>
      <c r="G277">
        <v>52.4</v>
      </c>
      <c r="H277">
        <v>12</v>
      </c>
      <c r="I277">
        <v>3413852</v>
      </c>
    </row>
    <row r="278" spans="1:9">
      <c r="A278" t="s">
        <v>200</v>
      </c>
      <c r="B278" t="s">
        <v>209</v>
      </c>
      <c r="C278" t="s">
        <v>94</v>
      </c>
      <c r="D278">
        <v>2004</v>
      </c>
      <c r="E278">
        <v>458.88435509999999</v>
      </c>
      <c r="F278">
        <v>72</v>
      </c>
      <c r="G278">
        <v>53</v>
      </c>
      <c r="H278">
        <v>20</v>
      </c>
      <c r="I278">
        <v>3574931</v>
      </c>
    </row>
    <row r="279" spans="1:9">
      <c r="A279" t="s">
        <v>200</v>
      </c>
      <c r="B279" t="s">
        <v>209</v>
      </c>
      <c r="C279" t="s">
        <v>94</v>
      </c>
      <c r="D279">
        <v>2005</v>
      </c>
      <c r="E279">
        <v>519.79993460000003</v>
      </c>
      <c r="F279">
        <v>70</v>
      </c>
      <c r="G279">
        <v>54.1</v>
      </c>
      <c r="H279">
        <v>10</v>
      </c>
      <c r="I279">
        <v>3648288</v>
      </c>
    </row>
    <row r="280" spans="1:9">
      <c r="A280" t="s">
        <v>200</v>
      </c>
      <c r="B280" t="s">
        <v>209</v>
      </c>
      <c r="C280" t="s">
        <v>94</v>
      </c>
      <c r="D280">
        <v>2006</v>
      </c>
      <c r="E280">
        <v>697.66385000000002</v>
      </c>
      <c r="F280">
        <v>68</v>
      </c>
      <c r="G280">
        <v>55.3</v>
      </c>
      <c r="H280">
        <v>18</v>
      </c>
      <c r="I280">
        <v>37525</v>
      </c>
    </row>
    <row r="281" spans="1:9">
      <c r="A281" t="s">
        <v>200</v>
      </c>
      <c r="B281" t="s">
        <v>209</v>
      </c>
      <c r="C281" t="s">
        <v>94</v>
      </c>
      <c r="D281">
        <v>2007</v>
      </c>
      <c r="E281">
        <v>839.18111699999997</v>
      </c>
      <c r="F281">
        <v>66</v>
      </c>
      <c r="G281">
        <v>56.8</v>
      </c>
      <c r="H281">
        <v>13</v>
      </c>
      <c r="I281">
        <v>388599</v>
      </c>
    </row>
    <row r="282" spans="1:9">
      <c r="A282" t="s">
        <v>200</v>
      </c>
      <c r="B282" t="s">
        <v>209</v>
      </c>
      <c r="C282" t="s">
        <v>94</v>
      </c>
      <c r="D282">
        <v>2008</v>
      </c>
      <c r="E282">
        <v>916.89925149999999</v>
      </c>
      <c r="F282">
        <v>64</v>
      </c>
      <c r="G282">
        <v>57.9</v>
      </c>
      <c r="H282">
        <v>15</v>
      </c>
      <c r="I282">
        <v>39148416</v>
      </c>
    </row>
    <row r="283" spans="1:9">
      <c r="A283" t="s">
        <v>200</v>
      </c>
      <c r="B283" t="s">
        <v>209</v>
      </c>
      <c r="C283" t="s">
        <v>94</v>
      </c>
      <c r="D283">
        <v>2009</v>
      </c>
      <c r="E283">
        <v>92.816252000000006</v>
      </c>
      <c r="F283">
        <v>62</v>
      </c>
      <c r="G283">
        <v>59.1</v>
      </c>
      <c r="H283">
        <v>13</v>
      </c>
      <c r="I283">
        <v>423724</v>
      </c>
    </row>
    <row r="284" spans="1:9">
      <c r="A284" t="s">
        <v>200</v>
      </c>
      <c r="B284" t="s">
        <v>209</v>
      </c>
      <c r="C284" t="s">
        <v>94</v>
      </c>
      <c r="D284">
        <v>2010</v>
      </c>
      <c r="E284">
        <v>967.34772999999996</v>
      </c>
      <c r="F284">
        <v>61</v>
      </c>
      <c r="G284">
        <v>63</v>
      </c>
      <c r="H284">
        <v>15</v>
      </c>
      <c r="I284">
        <v>4135152</v>
      </c>
    </row>
    <row r="285" spans="1:9">
      <c r="A285" t="s">
        <v>200</v>
      </c>
      <c r="B285" t="s">
        <v>209</v>
      </c>
      <c r="C285" t="s">
        <v>94</v>
      </c>
      <c r="D285">
        <v>2011</v>
      </c>
      <c r="E285">
        <v>987.44539669999995</v>
      </c>
      <c r="F285">
        <v>60</v>
      </c>
      <c r="G285">
        <v>61.2</v>
      </c>
      <c r="H285">
        <v>13</v>
      </c>
      <c r="I285">
        <v>42486839</v>
      </c>
    </row>
    <row r="286" spans="1:9">
      <c r="A286" t="s">
        <v>200</v>
      </c>
      <c r="B286" t="s">
        <v>209</v>
      </c>
      <c r="C286" t="s">
        <v>94</v>
      </c>
      <c r="D286">
        <v>2012</v>
      </c>
      <c r="E286">
        <v>1155.2582</v>
      </c>
      <c r="F286">
        <v>59</v>
      </c>
      <c r="G286">
        <v>62.1</v>
      </c>
      <c r="H286">
        <v>13</v>
      </c>
      <c r="I286">
        <v>43646629</v>
      </c>
    </row>
    <row r="287" spans="1:9">
      <c r="A287" t="s">
        <v>200</v>
      </c>
      <c r="B287" t="s">
        <v>209</v>
      </c>
      <c r="C287" t="s">
        <v>94</v>
      </c>
      <c r="D287">
        <v>2013</v>
      </c>
      <c r="E287">
        <v>1229.1147980000001</v>
      </c>
      <c r="F287">
        <v>58</v>
      </c>
      <c r="G287">
        <v>62.6</v>
      </c>
      <c r="H287">
        <v>16</v>
      </c>
      <c r="I287">
        <v>44826849</v>
      </c>
    </row>
    <row r="288" spans="1:9">
      <c r="A288" t="s">
        <v>200</v>
      </c>
      <c r="B288" t="s">
        <v>209</v>
      </c>
      <c r="C288" t="s">
        <v>94</v>
      </c>
      <c r="D288">
        <v>2014</v>
      </c>
      <c r="E288">
        <v>1335.6458</v>
      </c>
      <c r="F288">
        <v>56</v>
      </c>
      <c r="G288">
        <v>62.9</v>
      </c>
      <c r="H288">
        <v>9</v>
      </c>
      <c r="I288">
        <v>462425</v>
      </c>
    </row>
    <row r="289" spans="1:9">
      <c r="A289" t="s">
        <v>200</v>
      </c>
      <c r="B289" t="s">
        <v>209</v>
      </c>
      <c r="C289" t="s">
        <v>94</v>
      </c>
      <c r="D289">
        <v>2015</v>
      </c>
      <c r="E289">
        <v>1349.97144</v>
      </c>
      <c r="F289">
        <v>54</v>
      </c>
      <c r="G289">
        <v>63.4</v>
      </c>
      <c r="H289">
        <v>16</v>
      </c>
      <c r="I289">
        <v>47236259</v>
      </c>
    </row>
    <row r="290" spans="1:9">
      <c r="A290" t="s">
        <v>200</v>
      </c>
      <c r="B290" t="s">
        <v>209</v>
      </c>
      <c r="C290" t="s">
        <v>100</v>
      </c>
      <c r="D290">
        <v>2000</v>
      </c>
      <c r="E290">
        <v>474.81978759999998</v>
      </c>
      <c r="F290">
        <v>5</v>
      </c>
      <c r="G290">
        <v>49.3</v>
      </c>
      <c r="H290">
        <v>12</v>
      </c>
      <c r="I290">
        <v>1868699</v>
      </c>
    </row>
    <row r="291" spans="1:9">
      <c r="A291" t="s">
        <v>200</v>
      </c>
      <c r="B291" t="s">
        <v>209</v>
      </c>
      <c r="C291" t="s">
        <v>100</v>
      </c>
      <c r="D291">
        <v>2001</v>
      </c>
      <c r="E291">
        <v>437.81918400000001</v>
      </c>
      <c r="F291">
        <v>5</v>
      </c>
      <c r="G291">
        <v>47.8</v>
      </c>
      <c r="H291">
        <v>14</v>
      </c>
      <c r="I291">
        <v>1885955</v>
      </c>
    </row>
    <row r="292" spans="1:9">
      <c r="A292" t="s">
        <v>200</v>
      </c>
      <c r="B292" t="s">
        <v>209</v>
      </c>
      <c r="C292" t="s">
        <v>100</v>
      </c>
      <c r="D292">
        <v>2002</v>
      </c>
      <c r="E292">
        <v>47.893949999999997</v>
      </c>
      <c r="F292">
        <v>5</v>
      </c>
      <c r="G292">
        <v>46.4</v>
      </c>
      <c r="H292">
        <v>12</v>
      </c>
      <c r="I292">
        <v>192312</v>
      </c>
    </row>
    <row r="293" spans="1:9">
      <c r="A293" t="s">
        <v>200</v>
      </c>
      <c r="B293" t="s">
        <v>209</v>
      </c>
      <c r="C293" t="s">
        <v>100</v>
      </c>
      <c r="D293">
        <v>2003</v>
      </c>
      <c r="E293">
        <v>63.636279000000002</v>
      </c>
      <c r="F293">
        <v>5</v>
      </c>
      <c r="G293">
        <v>45.5</v>
      </c>
      <c r="H293">
        <v>18</v>
      </c>
      <c r="I293">
        <v>191897</v>
      </c>
    </row>
    <row r="294" spans="1:9">
      <c r="A294" t="s">
        <v>200</v>
      </c>
      <c r="B294" t="s">
        <v>209</v>
      </c>
      <c r="C294" t="s">
        <v>100</v>
      </c>
      <c r="D294">
        <v>2004</v>
      </c>
      <c r="E294">
        <v>781.51459360000001</v>
      </c>
      <c r="F294">
        <v>5</v>
      </c>
      <c r="G294">
        <v>44.8</v>
      </c>
      <c r="H294">
        <v>18</v>
      </c>
      <c r="I294">
        <v>1933728</v>
      </c>
    </row>
    <row r="295" spans="1:9">
      <c r="A295" t="s">
        <v>200</v>
      </c>
      <c r="B295" t="s">
        <v>209</v>
      </c>
      <c r="C295" t="s">
        <v>100</v>
      </c>
      <c r="D295">
        <v>2005</v>
      </c>
      <c r="E295">
        <v>862.94631179999999</v>
      </c>
      <c r="F295">
        <v>5</v>
      </c>
      <c r="G295">
        <v>44.5</v>
      </c>
      <c r="H295">
        <v>9</v>
      </c>
      <c r="I295">
        <v>1949543</v>
      </c>
    </row>
    <row r="296" spans="1:9">
      <c r="A296" t="s">
        <v>200</v>
      </c>
      <c r="B296" t="s">
        <v>209</v>
      </c>
      <c r="C296" t="s">
        <v>100</v>
      </c>
      <c r="D296">
        <v>2006</v>
      </c>
      <c r="E296">
        <v>915.77575400000001</v>
      </c>
      <c r="F296">
        <v>5</v>
      </c>
      <c r="G296">
        <v>45.3</v>
      </c>
      <c r="H296">
        <v>16</v>
      </c>
      <c r="I296">
        <v>1965662</v>
      </c>
    </row>
    <row r="297" spans="1:9">
      <c r="A297" t="s">
        <v>200</v>
      </c>
      <c r="B297" t="s">
        <v>209</v>
      </c>
      <c r="C297" t="s">
        <v>100</v>
      </c>
      <c r="D297">
        <v>2007</v>
      </c>
      <c r="E297">
        <v>918.43271700000003</v>
      </c>
      <c r="F297">
        <v>4</v>
      </c>
      <c r="G297">
        <v>46.2</v>
      </c>
      <c r="H297">
        <v>19</v>
      </c>
      <c r="I297">
        <v>1982287</v>
      </c>
    </row>
    <row r="298" spans="1:9">
      <c r="A298" t="s">
        <v>200</v>
      </c>
      <c r="B298" t="s">
        <v>209</v>
      </c>
      <c r="C298" t="s">
        <v>100</v>
      </c>
      <c r="D298">
        <v>2008</v>
      </c>
      <c r="E298">
        <v>934.42856300000005</v>
      </c>
      <c r="F298">
        <v>5</v>
      </c>
      <c r="G298">
        <v>47.8</v>
      </c>
      <c r="H298">
        <v>11</v>
      </c>
      <c r="I298">
        <v>199993</v>
      </c>
    </row>
    <row r="299" spans="1:9">
      <c r="A299" t="s">
        <v>200</v>
      </c>
      <c r="B299" t="s">
        <v>209</v>
      </c>
      <c r="C299" t="s">
        <v>100</v>
      </c>
      <c r="D299">
        <v>2009</v>
      </c>
      <c r="E299">
        <v>923.136931</v>
      </c>
      <c r="F299">
        <v>4</v>
      </c>
      <c r="G299">
        <v>49.4</v>
      </c>
      <c r="H299">
        <v>12</v>
      </c>
      <c r="I299">
        <v>21929</v>
      </c>
    </row>
    <row r="300" spans="1:9">
      <c r="A300" t="s">
        <v>200</v>
      </c>
      <c r="B300" t="s">
        <v>209</v>
      </c>
      <c r="C300" t="s">
        <v>100</v>
      </c>
      <c r="D300">
        <v>2010</v>
      </c>
      <c r="E300">
        <v>1173.2621200000001</v>
      </c>
      <c r="F300">
        <v>4</v>
      </c>
      <c r="G300">
        <v>51.1</v>
      </c>
      <c r="H300">
        <v>8</v>
      </c>
      <c r="I300">
        <v>24551</v>
      </c>
    </row>
    <row r="301" spans="1:9">
      <c r="A301" t="s">
        <v>200</v>
      </c>
      <c r="B301" t="s">
        <v>209</v>
      </c>
      <c r="C301" t="s">
        <v>100</v>
      </c>
      <c r="D301">
        <v>2011</v>
      </c>
      <c r="E301">
        <v>1352.3843300000001</v>
      </c>
      <c r="F301">
        <v>4</v>
      </c>
      <c r="G301">
        <v>52.3</v>
      </c>
      <c r="H301">
        <v>17</v>
      </c>
      <c r="I301">
        <v>264166</v>
      </c>
    </row>
    <row r="302" spans="1:9">
      <c r="A302" t="s">
        <v>200</v>
      </c>
      <c r="B302" t="s">
        <v>209</v>
      </c>
      <c r="C302" t="s">
        <v>100</v>
      </c>
      <c r="D302">
        <v>2012</v>
      </c>
      <c r="E302">
        <v>1281.5160000000001</v>
      </c>
      <c r="F302">
        <v>4</v>
      </c>
      <c r="G302">
        <v>52.2</v>
      </c>
      <c r="H302">
        <v>13</v>
      </c>
      <c r="I302">
        <v>289928</v>
      </c>
    </row>
    <row r="303" spans="1:9">
      <c r="A303" t="s">
        <v>200</v>
      </c>
      <c r="B303" t="s">
        <v>209</v>
      </c>
      <c r="C303" t="s">
        <v>100</v>
      </c>
      <c r="D303">
        <v>2013</v>
      </c>
      <c r="E303">
        <v>1196.1334999999999</v>
      </c>
      <c r="F303">
        <v>4</v>
      </c>
      <c r="G303">
        <v>52.1</v>
      </c>
      <c r="H303">
        <v>7</v>
      </c>
      <c r="I303">
        <v>2117361</v>
      </c>
    </row>
    <row r="304" spans="1:9">
      <c r="A304" t="s">
        <v>200</v>
      </c>
      <c r="B304" t="s">
        <v>209</v>
      </c>
      <c r="C304" t="s">
        <v>100</v>
      </c>
      <c r="D304">
        <v>2014</v>
      </c>
      <c r="E304">
        <v>1174.8392140000001</v>
      </c>
      <c r="F304">
        <v>4</v>
      </c>
      <c r="G304">
        <v>52.1</v>
      </c>
      <c r="H304">
        <v>13</v>
      </c>
      <c r="I304">
        <v>2145785</v>
      </c>
    </row>
    <row r="305" spans="1:9">
      <c r="A305" t="s">
        <v>200</v>
      </c>
      <c r="B305" t="s">
        <v>209</v>
      </c>
      <c r="C305" t="s">
        <v>100</v>
      </c>
      <c r="D305">
        <v>2015</v>
      </c>
      <c r="E305">
        <v>173.82893000000001</v>
      </c>
      <c r="F305">
        <v>4</v>
      </c>
      <c r="G305">
        <v>53.7</v>
      </c>
      <c r="H305">
        <v>13</v>
      </c>
      <c r="I305">
        <v>2174645</v>
      </c>
    </row>
    <row r="306" spans="1:9">
      <c r="A306" t="s">
        <v>200</v>
      </c>
      <c r="B306" t="s">
        <v>209</v>
      </c>
      <c r="C306" t="s">
        <v>101</v>
      </c>
      <c r="D306">
        <v>2000</v>
      </c>
      <c r="E306">
        <v>183.41499909999999</v>
      </c>
      <c r="F306">
        <v>14</v>
      </c>
      <c r="G306">
        <v>51.9</v>
      </c>
      <c r="H306">
        <v>14</v>
      </c>
      <c r="I306">
        <v>2884522</v>
      </c>
    </row>
    <row r="307" spans="1:9">
      <c r="A307" t="s">
        <v>200</v>
      </c>
      <c r="B307" t="s">
        <v>209</v>
      </c>
      <c r="C307" t="s">
        <v>101</v>
      </c>
      <c r="D307">
        <v>2001</v>
      </c>
      <c r="E307">
        <v>174.18154730000001</v>
      </c>
      <c r="F307">
        <v>14</v>
      </c>
      <c r="G307">
        <v>51.5</v>
      </c>
      <c r="H307">
        <v>10</v>
      </c>
      <c r="I307">
        <v>2991132</v>
      </c>
    </row>
    <row r="308" spans="1:9">
      <c r="A308" t="s">
        <v>200</v>
      </c>
      <c r="B308" t="s">
        <v>209</v>
      </c>
      <c r="C308" t="s">
        <v>101</v>
      </c>
      <c r="D308">
        <v>2002</v>
      </c>
      <c r="E308">
        <v>177.28518700000001</v>
      </c>
      <c r="F308">
        <v>13</v>
      </c>
      <c r="G308">
        <v>56</v>
      </c>
      <c r="H308">
        <v>10</v>
      </c>
      <c r="I308">
        <v>362863</v>
      </c>
    </row>
    <row r="309" spans="1:9">
      <c r="A309" t="s">
        <v>200</v>
      </c>
      <c r="B309" t="s">
        <v>209</v>
      </c>
      <c r="C309" t="s">
        <v>101</v>
      </c>
      <c r="D309">
        <v>2003</v>
      </c>
      <c r="E309">
        <v>133.494518</v>
      </c>
      <c r="F309">
        <v>13</v>
      </c>
      <c r="G309">
        <v>50</v>
      </c>
      <c r="H309">
        <v>11</v>
      </c>
      <c r="I309">
        <v>3116233</v>
      </c>
    </row>
    <row r="310" spans="1:9">
      <c r="A310" t="s">
        <v>200</v>
      </c>
      <c r="B310" t="s">
        <v>209</v>
      </c>
      <c r="C310" t="s">
        <v>101</v>
      </c>
      <c r="D310">
        <v>2004</v>
      </c>
      <c r="E310">
        <v>149.44525490000001</v>
      </c>
      <c r="F310">
        <v>12</v>
      </c>
      <c r="G310">
        <v>54</v>
      </c>
      <c r="H310">
        <v>19</v>
      </c>
      <c r="I310">
        <v>3176414</v>
      </c>
    </row>
    <row r="311" spans="1:9">
      <c r="A311" t="s">
        <v>200</v>
      </c>
      <c r="B311" t="s">
        <v>209</v>
      </c>
      <c r="C311" t="s">
        <v>101</v>
      </c>
      <c r="D311">
        <v>2005</v>
      </c>
      <c r="E311">
        <v>168.64825400000001</v>
      </c>
      <c r="F311">
        <v>12</v>
      </c>
      <c r="G311">
        <v>55.3</v>
      </c>
      <c r="H311">
        <v>20</v>
      </c>
      <c r="I311">
        <v>326123</v>
      </c>
    </row>
    <row r="312" spans="1:9">
      <c r="A312" t="s">
        <v>200</v>
      </c>
      <c r="B312" t="s">
        <v>209</v>
      </c>
      <c r="C312" t="s">
        <v>101</v>
      </c>
      <c r="D312">
        <v>2006</v>
      </c>
      <c r="E312">
        <v>178.92798999999999</v>
      </c>
      <c r="F312">
        <v>11</v>
      </c>
      <c r="G312">
        <v>56.7</v>
      </c>
      <c r="H312">
        <v>13</v>
      </c>
      <c r="I312">
        <v>3375838</v>
      </c>
    </row>
    <row r="313" spans="1:9">
      <c r="A313" t="s">
        <v>200</v>
      </c>
      <c r="B313" t="s">
        <v>209</v>
      </c>
      <c r="C313" t="s">
        <v>101</v>
      </c>
      <c r="D313">
        <v>2007</v>
      </c>
      <c r="E313">
        <v>21.373329200000001</v>
      </c>
      <c r="F313">
        <v>10</v>
      </c>
      <c r="G313">
        <v>57.9</v>
      </c>
      <c r="H313">
        <v>17</v>
      </c>
      <c r="I313">
        <v>3512932</v>
      </c>
    </row>
    <row r="314" spans="1:9">
      <c r="A314" t="s">
        <v>200</v>
      </c>
      <c r="B314" t="s">
        <v>209</v>
      </c>
      <c r="C314" t="s">
        <v>101</v>
      </c>
      <c r="D314">
        <v>2008</v>
      </c>
      <c r="E314">
        <v>232.61732000000001</v>
      </c>
      <c r="F314">
        <v>10</v>
      </c>
      <c r="G314">
        <v>58.6</v>
      </c>
      <c r="H314">
        <v>9</v>
      </c>
      <c r="I314">
        <v>3662993</v>
      </c>
    </row>
    <row r="315" spans="1:9">
      <c r="A315" t="s">
        <v>200</v>
      </c>
      <c r="B315" t="s">
        <v>209</v>
      </c>
      <c r="C315" t="s">
        <v>101</v>
      </c>
      <c r="D315">
        <v>2009</v>
      </c>
      <c r="E315">
        <v>33.667490999999998</v>
      </c>
      <c r="F315">
        <v>10</v>
      </c>
      <c r="G315">
        <v>59.2</v>
      </c>
      <c r="H315">
        <v>10</v>
      </c>
      <c r="I315">
        <v>3811528</v>
      </c>
    </row>
    <row r="316" spans="1:9">
      <c r="A316" t="s">
        <v>200</v>
      </c>
      <c r="B316" t="s">
        <v>209</v>
      </c>
      <c r="C316" t="s">
        <v>101</v>
      </c>
      <c r="D316">
        <v>2010</v>
      </c>
      <c r="E316">
        <v>327.42597000000001</v>
      </c>
      <c r="F316">
        <v>9</v>
      </c>
      <c r="G316">
        <v>59.7</v>
      </c>
      <c r="H316">
        <v>8</v>
      </c>
      <c r="I316">
        <v>3948125</v>
      </c>
    </row>
    <row r="317" spans="1:9">
      <c r="A317" t="s">
        <v>200</v>
      </c>
      <c r="B317" t="s">
        <v>209</v>
      </c>
      <c r="C317" t="s">
        <v>101</v>
      </c>
      <c r="D317">
        <v>2011</v>
      </c>
      <c r="E317">
        <v>379.68958300000003</v>
      </c>
      <c r="F317">
        <v>9</v>
      </c>
      <c r="G317">
        <v>62</v>
      </c>
      <c r="H317">
        <v>12</v>
      </c>
      <c r="I317">
        <v>47167</v>
      </c>
    </row>
    <row r="318" spans="1:9">
      <c r="A318" t="s">
        <v>200</v>
      </c>
      <c r="B318" t="s">
        <v>209</v>
      </c>
      <c r="C318" t="s">
        <v>101</v>
      </c>
      <c r="D318">
        <v>2012</v>
      </c>
      <c r="E318">
        <v>415.36195800000002</v>
      </c>
      <c r="F318">
        <v>9</v>
      </c>
      <c r="G318">
        <v>67</v>
      </c>
      <c r="H318">
        <v>18</v>
      </c>
      <c r="I318">
        <v>4181563</v>
      </c>
    </row>
    <row r="319" spans="1:9">
      <c r="A319" t="s">
        <v>200</v>
      </c>
      <c r="B319" t="s">
        <v>209</v>
      </c>
      <c r="C319" t="s">
        <v>101</v>
      </c>
      <c r="D319">
        <v>2013</v>
      </c>
      <c r="E319">
        <v>454.12222359999998</v>
      </c>
      <c r="F319">
        <v>9</v>
      </c>
      <c r="G319">
        <v>61.1</v>
      </c>
      <c r="H319">
        <v>19</v>
      </c>
      <c r="I319">
        <v>4286291</v>
      </c>
    </row>
    <row r="320" spans="1:9">
      <c r="A320" t="s">
        <v>200</v>
      </c>
      <c r="B320" t="s">
        <v>209</v>
      </c>
      <c r="C320" t="s">
        <v>101</v>
      </c>
      <c r="D320">
        <v>2014</v>
      </c>
      <c r="E320">
        <v>458.46517340000003</v>
      </c>
      <c r="F320">
        <v>8</v>
      </c>
      <c r="G320">
        <v>58.1</v>
      </c>
      <c r="H320">
        <v>11</v>
      </c>
      <c r="I320">
        <v>439737</v>
      </c>
    </row>
    <row r="321" spans="1:9">
      <c r="A321" t="s">
        <v>200</v>
      </c>
      <c r="B321" t="s">
        <v>209</v>
      </c>
      <c r="C321" t="s">
        <v>101</v>
      </c>
      <c r="D321">
        <v>2015</v>
      </c>
      <c r="E321">
        <v>452.38717000000003</v>
      </c>
      <c r="F321">
        <v>8</v>
      </c>
      <c r="G321">
        <v>61.4</v>
      </c>
      <c r="H321">
        <v>14</v>
      </c>
      <c r="I321">
        <v>4499621</v>
      </c>
    </row>
    <row r="322" spans="1:9">
      <c r="A322" t="s">
        <v>200</v>
      </c>
      <c r="B322" t="s">
        <v>209</v>
      </c>
      <c r="C322" t="s">
        <v>102</v>
      </c>
      <c r="D322">
        <v>2000</v>
      </c>
      <c r="E322">
        <v>7145.6284939999996</v>
      </c>
      <c r="F322">
        <v>3</v>
      </c>
      <c r="G322">
        <v>78</v>
      </c>
      <c r="H322">
        <v>16</v>
      </c>
    </row>
    <row r="323" spans="1:9">
      <c r="A323" t="s">
        <v>200</v>
      </c>
      <c r="B323" t="s">
        <v>209</v>
      </c>
      <c r="C323" t="s">
        <v>102</v>
      </c>
      <c r="D323">
        <v>2001</v>
      </c>
      <c r="E323">
        <v>6269.5812299999998</v>
      </c>
      <c r="F323">
        <v>3</v>
      </c>
      <c r="G323">
        <v>71</v>
      </c>
      <c r="H323">
        <v>8</v>
      </c>
    </row>
    <row r="324" spans="1:9">
      <c r="A324" t="s">
        <v>200</v>
      </c>
      <c r="B324" t="s">
        <v>209</v>
      </c>
      <c r="C324" t="s">
        <v>102</v>
      </c>
      <c r="D324">
        <v>2002</v>
      </c>
      <c r="E324">
        <v>375.44263799999999</v>
      </c>
      <c r="F324">
        <v>3</v>
      </c>
      <c r="G324">
        <v>71.099999999999994</v>
      </c>
      <c r="H324">
        <v>7</v>
      </c>
    </row>
    <row r="325" spans="1:9">
      <c r="A325" t="s">
        <v>200</v>
      </c>
      <c r="B325" t="s">
        <v>209</v>
      </c>
      <c r="C325" t="s">
        <v>102</v>
      </c>
      <c r="D325">
        <v>2003</v>
      </c>
      <c r="E325">
        <v>4676.9675299999999</v>
      </c>
      <c r="F325">
        <v>3</v>
      </c>
      <c r="G325">
        <v>71.3</v>
      </c>
      <c r="H325">
        <v>8</v>
      </c>
    </row>
    <row r="326" spans="1:9">
      <c r="A326" t="s">
        <v>200</v>
      </c>
      <c r="B326" t="s">
        <v>209</v>
      </c>
      <c r="C326" t="s">
        <v>102</v>
      </c>
      <c r="D326">
        <v>2004</v>
      </c>
      <c r="E326">
        <v>586.83640000000003</v>
      </c>
      <c r="F326">
        <v>2</v>
      </c>
      <c r="G326">
        <v>71.5</v>
      </c>
      <c r="H326">
        <v>16</v>
      </c>
    </row>
    <row r="327" spans="1:9">
      <c r="A327" t="s">
        <v>200</v>
      </c>
      <c r="B327" t="s">
        <v>209</v>
      </c>
      <c r="C327" t="s">
        <v>102</v>
      </c>
      <c r="D327">
        <v>2005</v>
      </c>
      <c r="E327">
        <v>8171.3616510000002</v>
      </c>
      <c r="F327">
        <v>2</v>
      </c>
      <c r="G327">
        <v>71.900000000000006</v>
      </c>
      <c r="H327">
        <v>11</v>
      </c>
    </row>
    <row r="328" spans="1:9">
      <c r="A328" t="s">
        <v>200</v>
      </c>
      <c r="B328" t="s">
        <v>209</v>
      </c>
      <c r="C328" t="s">
        <v>102</v>
      </c>
      <c r="D328">
        <v>2006</v>
      </c>
      <c r="E328">
        <v>9344.9875179999999</v>
      </c>
      <c r="F328">
        <v>2</v>
      </c>
      <c r="G328">
        <v>72.2</v>
      </c>
      <c r="H328">
        <v>10</v>
      </c>
    </row>
    <row r="329" spans="1:9">
      <c r="A329" t="s">
        <v>200</v>
      </c>
      <c r="B329" t="s">
        <v>209</v>
      </c>
      <c r="C329" t="s">
        <v>102</v>
      </c>
      <c r="D329">
        <v>2007</v>
      </c>
      <c r="E329">
        <v>1138.5666100000001</v>
      </c>
      <c r="F329">
        <v>2</v>
      </c>
      <c r="G329">
        <v>72.5</v>
      </c>
      <c r="H329">
        <v>12</v>
      </c>
    </row>
    <row r="330" spans="1:9">
      <c r="A330" t="s">
        <v>200</v>
      </c>
      <c r="B330" t="s">
        <v>209</v>
      </c>
      <c r="C330" t="s">
        <v>102</v>
      </c>
      <c r="D330">
        <v>2008</v>
      </c>
      <c r="E330">
        <v>14396.486500000001</v>
      </c>
      <c r="F330">
        <v>2</v>
      </c>
      <c r="G330">
        <v>72.599999999999994</v>
      </c>
      <c r="H330">
        <v>19</v>
      </c>
    </row>
    <row r="331" spans="1:9">
      <c r="A331" t="s">
        <v>200</v>
      </c>
      <c r="B331" t="s">
        <v>209</v>
      </c>
      <c r="C331" t="s">
        <v>102</v>
      </c>
      <c r="D331">
        <v>2009</v>
      </c>
      <c r="E331">
        <v>1296.97353</v>
      </c>
      <c r="F331">
        <v>2</v>
      </c>
      <c r="G331">
        <v>72.7</v>
      </c>
      <c r="H331">
        <v>20</v>
      </c>
    </row>
    <row r="332" spans="1:9">
      <c r="A332" t="s">
        <v>200</v>
      </c>
      <c r="B332" t="s">
        <v>209</v>
      </c>
      <c r="C332" t="s">
        <v>102</v>
      </c>
      <c r="D332">
        <v>2010</v>
      </c>
      <c r="E332">
        <v>1212.5621699999999</v>
      </c>
      <c r="F332">
        <v>2</v>
      </c>
      <c r="G332">
        <v>72.8</v>
      </c>
      <c r="H332">
        <v>9</v>
      </c>
    </row>
    <row r="333" spans="1:9">
      <c r="A333" t="s">
        <v>200</v>
      </c>
      <c r="B333" t="s">
        <v>209</v>
      </c>
      <c r="C333" t="s">
        <v>102</v>
      </c>
      <c r="D333">
        <v>2011</v>
      </c>
      <c r="E333">
        <v>562.54943400000002</v>
      </c>
      <c r="F333">
        <v>2</v>
      </c>
      <c r="G333">
        <v>71.3</v>
      </c>
      <c r="H333">
        <v>13</v>
      </c>
    </row>
    <row r="334" spans="1:9">
      <c r="A334" t="s">
        <v>200</v>
      </c>
      <c r="B334" t="s">
        <v>209</v>
      </c>
      <c r="C334" t="s">
        <v>102</v>
      </c>
      <c r="D334">
        <v>2012</v>
      </c>
      <c r="F334">
        <v>2</v>
      </c>
      <c r="G334">
        <v>72.900000000000006</v>
      </c>
      <c r="H334">
        <v>8</v>
      </c>
    </row>
    <row r="335" spans="1:9">
      <c r="A335" t="s">
        <v>200</v>
      </c>
      <c r="B335" t="s">
        <v>209</v>
      </c>
      <c r="C335" t="s">
        <v>102</v>
      </c>
      <c r="D335">
        <v>2013</v>
      </c>
      <c r="F335">
        <v>2</v>
      </c>
      <c r="G335">
        <v>72.900000000000006</v>
      </c>
      <c r="H335">
        <v>17</v>
      </c>
    </row>
    <row r="336" spans="1:9">
      <c r="A336" t="s">
        <v>200</v>
      </c>
      <c r="B336" t="s">
        <v>209</v>
      </c>
      <c r="C336" t="s">
        <v>102</v>
      </c>
      <c r="D336">
        <v>2014</v>
      </c>
      <c r="F336">
        <v>2</v>
      </c>
      <c r="G336">
        <v>72.400000000000006</v>
      </c>
      <c r="H336">
        <v>7</v>
      </c>
    </row>
    <row r="337" spans="1:9">
      <c r="A337" t="s">
        <v>200</v>
      </c>
      <c r="B337" t="s">
        <v>209</v>
      </c>
      <c r="C337" t="s">
        <v>102</v>
      </c>
      <c r="D337">
        <v>2015</v>
      </c>
      <c r="F337">
        <v>1</v>
      </c>
      <c r="G337">
        <v>72.7</v>
      </c>
      <c r="H337">
        <v>16</v>
      </c>
    </row>
    <row r="338" spans="1:9">
      <c r="A338" t="s">
        <v>200</v>
      </c>
      <c r="B338" t="s">
        <v>209</v>
      </c>
      <c r="C338" t="s">
        <v>106</v>
      </c>
      <c r="D338">
        <v>2000</v>
      </c>
      <c r="E338">
        <v>245.93965900000001</v>
      </c>
      <c r="F338">
        <v>44</v>
      </c>
      <c r="G338">
        <v>57.9</v>
      </c>
      <c r="H338">
        <v>15</v>
      </c>
      <c r="I338">
        <v>1576686</v>
      </c>
    </row>
    <row r="339" spans="1:9">
      <c r="A339" t="s">
        <v>200</v>
      </c>
      <c r="B339" t="s">
        <v>209</v>
      </c>
      <c r="C339" t="s">
        <v>106</v>
      </c>
      <c r="D339">
        <v>2001</v>
      </c>
      <c r="E339">
        <v>278.55573199999998</v>
      </c>
      <c r="F339">
        <v>42</v>
      </c>
      <c r="G339">
        <v>58.7</v>
      </c>
      <c r="H339">
        <v>10</v>
      </c>
      <c r="I339">
        <v>1626932</v>
      </c>
    </row>
    <row r="340" spans="1:9">
      <c r="A340" t="s">
        <v>200</v>
      </c>
      <c r="B340" t="s">
        <v>209</v>
      </c>
      <c r="C340" t="s">
        <v>106</v>
      </c>
      <c r="D340">
        <v>2002</v>
      </c>
      <c r="E340">
        <v>262.28594809999998</v>
      </c>
      <c r="F340">
        <v>41</v>
      </c>
      <c r="G340">
        <v>59.3</v>
      </c>
      <c r="H340">
        <v>14</v>
      </c>
      <c r="I340">
        <v>16765117</v>
      </c>
    </row>
    <row r="341" spans="1:9">
      <c r="A341" t="s">
        <v>200</v>
      </c>
      <c r="B341" t="s">
        <v>209</v>
      </c>
      <c r="C341" t="s">
        <v>106</v>
      </c>
      <c r="D341">
        <v>2003</v>
      </c>
      <c r="E341">
        <v>316.79989649999999</v>
      </c>
      <c r="F341">
        <v>40</v>
      </c>
      <c r="G341">
        <v>59.9</v>
      </c>
      <c r="H341">
        <v>7</v>
      </c>
      <c r="I341">
        <v>17279141</v>
      </c>
    </row>
    <row r="342" spans="1:9">
      <c r="A342" t="s">
        <v>200</v>
      </c>
      <c r="B342" t="s">
        <v>209</v>
      </c>
      <c r="C342" t="s">
        <v>106</v>
      </c>
      <c r="D342">
        <v>2004</v>
      </c>
      <c r="E342">
        <v>245.12358760000001</v>
      </c>
      <c r="F342">
        <v>38</v>
      </c>
      <c r="G342">
        <v>64</v>
      </c>
      <c r="H342">
        <v>8</v>
      </c>
      <c r="I342">
        <v>1782997</v>
      </c>
    </row>
    <row r="343" spans="1:9">
      <c r="A343" t="s">
        <v>200</v>
      </c>
      <c r="B343" t="s">
        <v>209</v>
      </c>
      <c r="C343" t="s">
        <v>106</v>
      </c>
      <c r="D343">
        <v>2005</v>
      </c>
      <c r="E343">
        <v>274.81972300000001</v>
      </c>
      <c r="F343">
        <v>37</v>
      </c>
      <c r="G343">
        <v>69</v>
      </c>
      <c r="H343">
        <v>14</v>
      </c>
      <c r="I343">
        <v>18336724</v>
      </c>
    </row>
    <row r="344" spans="1:9">
      <c r="A344" t="s">
        <v>200</v>
      </c>
      <c r="B344" t="s">
        <v>209</v>
      </c>
      <c r="C344" t="s">
        <v>106</v>
      </c>
      <c r="D344">
        <v>2006</v>
      </c>
      <c r="E344">
        <v>292.157443</v>
      </c>
      <c r="F344">
        <v>36</v>
      </c>
      <c r="G344">
        <v>61.4</v>
      </c>
      <c r="H344">
        <v>13</v>
      </c>
      <c r="I344">
        <v>1888268</v>
      </c>
    </row>
    <row r="345" spans="1:9">
      <c r="A345" t="s">
        <v>200</v>
      </c>
      <c r="B345" t="s">
        <v>209</v>
      </c>
      <c r="C345" t="s">
        <v>106</v>
      </c>
      <c r="D345">
        <v>2007</v>
      </c>
      <c r="E345">
        <v>377.84829280000002</v>
      </c>
      <c r="F345">
        <v>35</v>
      </c>
      <c r="G345">
        <v>61.9</v>
      </c>
      <c r="H345">
        <v>10</v>
      </c>
      <c r="I345">
        <v>19433523</v>
      </c>
    </row>
    <row r="346" spans="1:9">
      <c r="A346" t="s">
        <v>200</v>
      </c>
      <c r="B346" t="s">
        <v>209</v>
      </c>
      <c r="C346" t="s">
        <v>106</v>
      </c>
      <c r="D346">
        <v>2008</v>
      </c>
      <c r="E346">
        <v>47.733254000000002</v>
      </c>
      <c r="F346">
        <v>34</v>
      </c>
      <c r="G346">
        <v>62.3</v>
      </c>
      <c r="H346">
        <v>20</v>
      </c>
      <c r="I346">
        <v>19996469</v>
      </c>
    </row>
    <row r="347" spans="1:9">
      <c r="A347" t="s">
        <v>200</v>
      </c>
      <c r="B347" t="s">
        <v>209</v>
      </c>
      <c r="C347" t="s">
        <v>106</v>
      </c>
      <c r="D347">
        <v>2009</v>
      </c>
      <c r="E347">
        <v>415.68932260000003</v>
      </c>
      <c r="F347">
        <v>33</v>
      </c>
      <c r="G347">
        <v>62.8</v>
      </c>
      <c r="H347">
        <v>13</v>
      </c>
      <c r="I347">
        <v>2569121</v>
      </c>
    </row>
    <row r="348" spans="1:9">
      <c r="A348" t="s">
        <v>200</v>
      </c>
      <c r="B348" t="s">
        <v>209</v>
      </c>
      <c r="C348" t="s">
        <v>106</v>
      </c>
      <c r="D348">
        <v>2010</v>
      </c>
      <c r="E348">
        <v>412.73934100000002</v>
      </c>
      <c r="F348">
        <v>32</v>
      </c>
      <c r="G348">
        <v>63.3</v>
      </c>
      <c r="H348">
        <v>12</v>
      </c>
      <c r="I348">
        <v>2115164</v>
      </c>
    </row>
    <row r="349" spans="1:9">
      <c r="A349" t="s">
        <v>200</v>
      </c>
      <c r="B349" t="s">
        <v>209</v>
      </c>
      <c r="C349" t="s">
        <v>106</v>
      </c>
      <c r="D349">
        <v>2011</v>
      </c>
      <c r="E349">
        <v>454.96346399999999</v>
      </c>
      <c r="F349">
        <v>31</v>
      </c>
      <c r="G349">
        <v>63.8</v>
      </c>
      <c r="H349">
        <v>20</v>
      </c>
      <c r="I349">
        <v>21743949</v>
      </c>
    </row>
    <row r="350" spans="1:9">
      <c r="A350" t="s">
        <v>200</v>
      </c>
      <c r="B350" t="s">
        <v>209</v>
      </c>
      <c r="C350" t="s">
        <v>106</v>
      </c>
      <c r="D350">
        <v>2012</v>
      </c>
      <c r="E350">
        <v>443.96109999999999</v>
      </c>
      <c r="F350">
        <v>30</v>
      </c>
      <c r="G350">
        <v>64.3</v>
      </c>
      <c r="H350">
        <v>20</v>
      </c>
      <c r="I350">
        <v>22346573</v>
      </c>
    </row>
    <row r="351" spans="1:9">
      <c r="A351" t="s">
        <v>200</v>
      </c>
      <c r="B351" t="s">
        <v>209</v>
      </c>
      <c r="C351" t="s">
        <v>106</v>
      </c>
      <c r="D351">
        <v>2013</v>
      </c>
      <c r="E351">
        <v>461.72372200000001</v>
      </c>
      <c r="F351">
        <v>29</v>
      </c>
      <c r="G351">
        <v>64.7</v>
      </c>
      <c r="H351">
        <v>18</v>
      </c>
      <c r="I351">
        <v>22961146</v>
      </c>
    </row>
    <row r="352" spans="1:9">
      <c r="A352" t="s">
        <v>200</v>
      </c>
      <c r="B352" t="s">
        <v>209</v>
      </c>
      <c r="C352" t="s">
        <v>106</v>
      </c>
      <c r="D352">
        <v>2014</v>
      </c>
      <c r="E352">
        <v>452.46319260000001</v>
      </c>
      <c r="F352">
        <v>29</v>
      </c>
      <c r="G352">
        <v>65.099999999999994</v>
      </c>
      <c r="H352">
        <v>7</v>
      </c>
      <c r="I352">
        <v>2358981</v>
      </c>
    </row>
    <row r="353" spans="1:9">
      <c r="A353" t="s">
        <v>200</v>
      </c>
      <c r="B353" t="s">
        <v>209</v>
      </c>
      <c r="C353" t="s">
        <v>106</v>
      </c>
      <c r="D353">
        <v>2015</v>
      </c>
      <c r="E353">
        <v>41.857595099999998</v>
      </c>
      <c r="F353">
        <v>28</v>
      </c>
      <c r="G353">
        <v>65.5</v>
      </c>
      <c r="H353">
        <v>12</v>
      </c>
      <c r="I353">
        <v>2423488</v>
      </c>
    </row>
    <row r="354" spans="1:9">
      <c r="A354" t="s">
        <v>200</v>
      </c>
      <c r="B354" t="s">
        <v>209</v>
      </c>
      <c r="C354" t="s">
        <v>107</v>
      </c>
      <c r="D354">
        <v>2000</v>
      </c>
      <c r="E354">
        <v>153.2594872</v>
      </c>
      <c r="F354">
        <v>51</v>
      </c>
      <c r="G354">
        <v>43.1</v>
      </c>
      <c r="H354">
        <v>17</v>
      </c>
      <c r="I354">
        <v>11376172</v>
      </c>
    </row>
    <row r="355" spans="1:9">
      <c r="A355" t="s">
        <v>200</v>
      </c>
      <c r="B355" t="s">
        <v>209</v>
      </c>
      <c r="C355" t="s">
        <v>107</v>
      </c>
      <c r="D355">
        <v>2001</v>
      </c>
      <c r="E355">
        <v>146.76153969999999</v>
      </c>
      <c r="F355">
        <v>48</v>
      </c>
      <c r="G355">
        <v>43.5</v>
      </c>
      <c r="H355">
        <v>20</v>
      </c>
      <c r="I355">
        <v>11695863</v>
      </c>
    </row>
    <row r="356" spans="1:9">
      <c r="A356" t="s">
        <v>200</v>
      </c>
      <c r="B356" t="s">
        <v>209</v>
      </c>
      <c r="C356" t="s">
        <v>107</v>
      </c>
      <c r="D356">
        <v>2002</v>
      </c>
      <c r="E356">
        <v>29.979897699999999</v>
      </c>
      <c r="F356">
        <v>46</v>
      </c>
      <c r="G356">
        <v>44</v>
      </c>
      <c r="H356">
        <v>10</v>
      </c>
      <c r="I356">
        <v>1213711</v>
      </c>
    </row>
    <row r="357" spans="1:9">
      <c r="A357" t="s">
        <v>200</v>
      </c>
      <c r="B357" t="s">
        <v>209</v>
      </c>
      <c r="C357" t="s">
        <v>107</v>
      </c>
      <c r="D357">
        <v>2003</v>
      </c>
      <c r="E357">
        <v>26.152517</v>
      </c>
      <c r="F357">
        <v>43</v>
      </c>
      <c r="G357">
        <v>44.6</v>
      </c>
      <c r="H357">
        <v>9</v>
      </c>
      <c r="I357">
        <v>12336687</v>
      </c>
    </row>
    <row r="358" spans="1:9">
      <c r="A358" t="s">
        <v>200</v>
      </c>
      <c r="B358" t="s">
        <v>209</v>
      </c>
      <c r="C358" t="s">
        <v>107</v>
      </c>
      <c r="D358">
        <v>2004</v>
      </c>
      <c r="E358">
        <v>274.2256294</v>
      </c>
      <c r="F358">
        <v>40</v>
      </c>
      <c r="G358">
        <v>45.1</v>
      </c>
      <c r="H358">
        <v>13</v>
      </c>
      <c r="I358">
        <v>1267638</v>
      </c>
    </row>
    <row r="359" spans="1:9">
      <c r="A359" t="s">
        <v>200</v>
      </c>
      <c r="B359" t="s">
        <v>209</v>
      </c>
      <c r="C359" t="s">
        <v>107</v>
      </c>
      <c r="D359">
        <v>2005</v>
      </c>
      <c r="E359">
        <v>28.3673842</v>
      </c>
      <c r="F359">
        <v>39</v>
      </c>
      <c r="G359">
        <v>46</v>
      </c>
      <c r="H359">
        <v>7</v>
      </c>
      <c r="I359">
        <v>1339711</v>
      </c>
    </row>
    <row r="360" spans="1:9">
      <c r="A360" t="s">
        <v>200</v>
      </c>
      <c r="B360" t="s">
        <v>209</v>
      </c>
      <c r="C360" t="s">
        <v>107</v>
      </c>
      <c r="D360">
        <v>2006</v>
      </c>
      <c r="E360">
        <v>297.6971211</v>
      </c>
      <c r="F360">
        <v>38</v>
      </c>
      <c r="G360">
        <v>47.1</v>
      </c>
      <c r="H360">
        <v>8</v>
      </c>
      <c r="I360">
        <v>13429262</v>
      </c>
    </row>
    <row r="361" spans="1:9">
      <c r="A361" t="s">
        <v>200</v>
      </c>
      <c r="B361" t="s">
        <v>209</v>
      </c>
      <c r="C361" t="s">
        <v>107</v>
      </c>
      <c r="D361">
        <v>2007</v>
      </c>
      <c r="E361">
        <v>32.222727399999997</v>
      </c>
      <c r="F361">
        <v>37</v>
      </c>
      <c r="G361">
        <v>48.5</v>
      </c>
      <c r="H361">
        <v>7</v>
      </c>
      <c r="I361">
        <v>1384969</v>
      </c>
    </row>
    <row r="362" spans="1:9">
      <c r="A362" t="s">
        <v>200</v>
      </c>
      <c r="B362" t="s">
        <v>209</v>
      </c>
      <c r="C362" t="s">
        <v>107</v>
      </c>
      <c r="D362">
        <v>2008</v>
      </c>
      <c r="E362">
        <v>372.84267799999998</v>
      </c>
      <c r="F362">
        <v>36</v>
      </c>
      <c r="G362">
        <v>50</v>
      </c>
      <c r="H362">
        <v>7</v>
      </c>
      <c r="I362">
        <v>14271234</v>
      </c>
    </row>
    <row r="363" spans="1:9">
      <c r="A363" t="s">
        <v>200</v>
      </c>
      <c r="B363" t="s">
        <v>209</v>
      </c>
      <c r="C363" t="s">
        <v>107</v>
      </c>
      <c r="D363">
        <v>2009</v>
      </c>
      <c r="E363">
        <v>42.737965699999997</v>
      </c>
      <c r="F363">
        <v>36</v>
      </c>
      <c r="G363">
        <v>51.5</v>
      </c>
      <c r="H363">
        <v>17</v>
      </c>
      <c r="I363">
        <v>1471462</v>
      </c>
    </row>
    <row r="364" spans="1:9">
      <c r="A364" t="s">
        <v>200</v>
      </c>
      <c r="B364" t="s">
        <v>209</v>
      </c>
      <c r="C364" t="s">
        <v>107</v>
      </c>
      <c r="D364">
        <v>2010</v>
      </c>
      <c r="E364">
        <v>458.86817439999999</v>
      </c>
      <c r="F364">
        <v>35</v>
      </c>
      <c r="G364">
        <v>52.9</v>
      </c>
      <c r="H364">
        <v>16</v>
      </c>
      <c r="I364">
        <v>1516795</v>
      </c>
    </row>
    <row r="365" spans="1:9">
      <c r="A365" t="s">
        <v>200</v>
      </c>
      <c r="B365" t="s">
        <v>209</v>
      </c>
      <c r="C365" t="s">
        <v>107</v>
      </c>
      <c r="D365">
        <v>2011</v>
      </c>
      <c r="E365">
        <v>512.125451</v>
      </c>
      <c r="F365">
        <v>32</v>
      </c>
      <c r="G365">
        <v>54.1</v>
      </c>
      <c r="H365">
        <v>17</v>
      </c>
      <c r="I365">
        <v>15627618</v>
      </c>
    </row>
    <row r="366" spans="1:9">
      <c r="A366" t="s">
        <v>200</v>
      </c>
      <c r="B366" t="s">
        <v>209</v>
      </c>
      <c r="C366" t="s">
        <v>107</v>
      </c>
      <c r="D366">
        <v>2012</v>
      </c>
      <c r="E366">
        <v>374.51882000000001</v>
      </c>
      <c r="F366">
        <v>31</v>
      </c>
      <c r="G366">
        <v>55.3</v>
      </c>
      <c r="H366">
        <v>12</v>
      </c>
      <c r="I366">
        <v>169735</v>
      </c>
    </row>
    <row r="367" spans="1:9">
      <c r="A367" t="s">
        <v>200</v>
      </c>
      <c r="B367" t="s">
        <v>209</v>
      </c>
      <c r="C367" t="s">
        <v>107</v>
      </c>
      <c r="D367">
        <v>2013</v>
      </c>
      <c r="E367">
        <v>332.92233900000002</v>
      </c>
      <c r="F367">
        <v>29</v>
      </c>
      <c r="G367">
        <v>56.7</v>
      </c>
      <c r="H367">
        <v>14</v>
      </c>
      <c r="I367">
        <v>16577147</v>
      </c>
    </row>
    <row r="368" spans="1:9">
      <c r="A368" t="s">
        <v>200</v>
      </c>
      <c r="B368" t="s">
        <v>209</v>
      </c>
      <c r="C368" t="s">
        <v>107</v>
      </c>
      <c r="D368">
        <v>2014</v>
      </c>
      <c r="E368">
        <v>354.72539610000001</v>
      </c>
      <c r="F368">
        <v>27</v>
      </c>
      <c r="G368">
        <v>57.6</v>
      </c>
      <c r="H368">
        <v>10</v>
      </c>
      <c r="I368">
        <v>1768838</v>
      </c>
    </row>
    <row r="369" spans="1:9">
      <c r="A369" t="s">
        <v>200</v>
      </c>
      <c r="B369" t="s">
        <v>209</v>
      </c>
      <c r="C369" t="s">
        <v>107</v>
      </c>
      <c r="D369">
        <v>2015</v>
      </c>
      <c r="E369">
        <v>362.65754440000001</v>
      </c>
      <c r="F369">
        <v>26</v>
      </c>
      <c r="G369">
        <v>58.3</v>
      </c>
      <c r="H369">
        <v>11</v>
      </c>
      <c r="I369">
        <v>1757367</v>
      </c>
    </row>
    <row r="370" spans="1:9">
      <c r="A370" t="s">
        <v>200</v>
      </c>
      <c r="B370" t="s">
        <v>209</v>
      </c>
      <c r="C370" t="s">
        <v>110</v>
      </c>
      <c r="D370">
        <v>2000</v>
      </c>
      <c r="E370">
        <v>269.34838289999999</v>
      </c>
      <c r="F370">
        <v>60</v>
      </c>
      <c r="G370">
        <v>49.8</v>
      </c>
      <c r="H370">
        <v>13</v>
      </c>
      <c r="I370">
        <v>196769</v>
      </c>
    </row>
    <row r="371" spans="1:9">
      <c r="A371" t="s">
        <v>200</v>
      </c>
      <c r="B371" t="s">
        <v>209</v>
      </c>
      <c r="C371" t="s">
        <v>110</v>
      </c>
      <c r="D371">
        <v>2001</v>
      </c>
      <c r="E371">
        <v>36.847323699999997</v>
      </c>
      <c r="F371">
        <v>60</v>
      </c>
      <c r="G371">
        <v>55</v>
      </c>
      <c r="H371">
        <v>13</v>
      </c>
      <c r="I371">
        <v>11293258</v>
      </c>
    </row>
    <row r="372" spans="1:9">
      <c r="A372" t="s">
        <v>200</v>
      </c>
      <c r="B372" t="s">
        <v>209</v>
      </c>
      <c r="C372" t="s">
        <v>110</v>
      </c>
      <c r="D372">
        <v>2002</v>
      </c>
      <c r="E372">
        <v>334.22415999999998</v>
      </c>
      <c r="F372">
        <v>60</v>
      </c>
      <c r="G372">
        <v>51.2</v>
      </c>
      <c r="H372">
        <v>14</v>
      </c>
      <c r="I372">
        <v>11638929</v>
      </c>
    </row>
    <row r="373" spans="1:9">
      <c r="A373" t="s">
        <v>200</v>
      </c>
      <c r="B373" t="s">
        <v>209</v>
      </c>
      <c r="C373" t="s">
        <v>110</v>
      </c>
      <c r="D373">
        <v>2003</v>
      </c>
      <c r="E373">
        <v>391.79128100000003</v>
      </c>
      <c r="F373">
        <v>59</v>
      </c>
      <c r="G373">
        <v>52</v>
      </c>
      <c r="H373">
        <v>9</v>
      </c>
      <c r="I373">
        <v>125128</v>
      </c>
    </row>
    <row r="374" spans="1:9">
      <c r="A374" t="s">
        <v>200</v>
      </c>
      <c r="B374" t="s">
        <v>209</v>
      </c>
      <c r="C374" t="s">
        <v>110</v>
      </c>
      <c r="D374">
        <v>2004</v>
      </c>
      <c r="E374">
        <v>439.35729240000001</v>
      </c>
      <c r="F374">
        <v>58</v>
      </c>
      <c r="G374">
        <v>52.8</v>
      </c>
      <c r="H374">
        <v>13</v>
      </c>
      <c r="I374">
        <v>1239196</v>
      </c>
    </row>
    <row r="375" spans="1:9">
      <c r="A375" t="s">
        <v>200</v>
      </c>
      <c r="B375" t="s">
        <v>209</v>
      </c>
      <c r="C375" t="s">
        <v>110</v>
      </c>
      <c r="D375">
        <v>2005</v>
      </c>
      <c r="E375">
        <v>487.94255600000002</v>
      </c>
      <c r="F375">
        <v>57</v>
      </c>
      <c r="G375">
        <v>53.6</v>
      </c>
      <c r="H375">
        <v>19</v>
      </c>
      <c r="I375">
        <v>12798763</v>
      </c>
    </row>
    <row r="376" spans="1:9">
      <c r="A376" t="s">
        <v>200</v>
      </c>
      <c r="B376" t="s">
        <v>209</v>
      </c>
      <c r="C376" t="s">
        <v>110</v>
      </c>
      <c r="D376">
        <v>2006</v>
      </c>
      <c r="E376">
        <v>521.64257959999998</v>
      </c>
      <c r="F376">
        <v>57</v>
      </c>
      <c r="G376">
        <v>54.3</v>
      </c>
      <c r="H376">
        <v>10</v>
      </c>
      <c r="I376">
        <v>1322764</v>
      </c>
    </row>
    <row r="377" spans="1:9">
      <c r="A377" t="s">
        <v>200</v>
      </c>
      <c r="B377" t="s">
        <v>209</v>
      </c>
      <c r="C377" t="s">
        <v>110</v>
      </c>
      <c r="D377">
        <v>2007</v>
      </c>
      <c r="E377">
        <v>595.63683189999995</v>
      </c>
      <c r="F377">
        <v>56</v>
      </c>
      <c r="G377">
        <v>55</v>
      </c>
      <c r="H377">
        <v>12</v>
      </c>
      <c r="I377">
        <v>1367566</v>
      </c>
    </row>
    <row r="378" spans="1:9">
      <c r="A378" t="s">
        <v>200</v>
      </c>
      <c r="B378" t="s">
        <v>209</v>
      </c>
      <c r="C378" t="s">
        <v>110</v>
      </c>
      <c r="D378">
        <v>2008</v>
      </c>
      <c r="E378">
        <v>689.67842280000002</v>
      </c>
      <c r="F378">
        <v>55</v>
      </c>
      <c r="G378">
        <v>55.5</v>
      </c>
      <c r="H378">
        <v>12</v>
      </c>
      <c r="I378">
        <v>14138216</v>
      </c>
    </row>
    <row r="379" spans="1:9">
      <c r="A379" t="s">
        <v>200</v>
      </c>
      <c r="B379" t="s">
        <v>209</v>
      </c>
      <c r="C379" t="s">
        <v>110</v>
      </c>
      <c r="D379">
        <v>2009</v>
      </c>
      <c r="E379">
        <v>697.15312400000005</v>
      </c>
      <c r="F379">
        <v>55</v>
      </c>
      <c r="G379">
        <v>56</v>
      </c>
      <c r="H379">
        <v>12</v>
      </c>
      <c r="I379">
        <v>1466597</v>
      </c>
    </row>
    <row r="380" spans="1:9">
      <c r="A380" t="s">
        <v>200</v>
      </c>
      <c r="B380" t="s">
        <v>209</v>
      </c>
      <c r="C380" t="s">
        <v>110</v>
      </c>
      <c r="D380">
        <v>2010</v>
      </c>
      <c r="E380">
        <v>78.377632000000006</v>
      </c>
      <c r="F380">
        <v>54</v>
      </c>
      <c r="G380">
        <v>56.5</v>
      </c>
      <c r="H380">
        <v>8</v>
      </c>
      <c r="I380">
        <v>157585</v>
      </c>
    </row>
    <row r="381" spans="1:9">
      <c r="A381" t="s">
        <v>200</v>
      </c>
      <c r="B381" t="s">
        <v>209</v>
      </c>
      <c r="C381" t="s">
        <v>110</v>
      </c>
      <c r="D381">
        <v>2011</v>
      </c>
      <c r="E381">
        <v>835.88998000000004</v>
      </c>
      <c r="F381">
        <v>54</v>
      </c>
      <c r="G381">
        <v>56.8</v>
      </c>
      <c r="H381">
        <v>19</v>
      </c>
      <c r="I381">
        <v>1554989</v>
      </c>
    </row>
    <row r="382" spans="1:9">
      <c r="A382" t="s">
        <v>200</v>
      </c>
      <c r="B382" t="s">
        <v>209</v>
      </c>
      <c r="C382" t="s">
        <v>110</v>
      </c>
      <c r="D382">
        <v>2012</v>
      </c>
      <c r="E382">
        <v>777.34768680000002</v>
      </c>
      <c r="F382">
        <v>53</v>
      </c>
      <c r="G382">
        <v>57.2</v>
      </c>
      <c r="H382">
        <v>15</v>
      </c>
      <c r="I382">
        <v>16667</v>
      </c>
    </row>
    <row r="383" spans="1:9">
      <c r="A383" t="s">
        <v>200</v>
      </c>
      <c r="B383" t="s">
        <v>209</v>
      </c>
      <c r="C383" t="s">
        <v>110</v>
      </c>
      <c r="D383">
        <v>2013</v>
      </c>
      <c r="E383">
        <v>777.65913899999998</v>
      </c>
      <c r="F383">
        <v>53</v>
      </c>
      <c r="G383">
        <v>57.3</v>
      </c>
      <c r="H383">
        <v>17</v>
      </c>
      <c r="I383">
        <v>16477818</v>
      </c>
    </row>
    <row r="384" spans="1:9">
      <c r="A384" t="s">
        <v>200</v>
      </c>
      <c r="B384" t="s">
        <v>209</v>
      </c>
      <c r="C384" t="s">
        <v>110</v>
      </c>
      <c r="D384">
        <v>2014</v>
      </c>
      <c r="E384">
        <v>825.57299149999994</v>
      </c>
      <c r="F384">
        <v>52</v>
      </c>
      <c r="G384">
        <v>57.8</v>
      </c>
      <c r="H384">
        <v>20</v>
      </c>
      <c r="I384">
        <v>16962846</v>
      </c>
    </row>
    <row r="385" spans="1:9">
      <c r="A385" t="s">
        <v>200</v>
      </c>
      <c r="B385" t="s">
        <v>209</v>
      </c>
      <c r="C385" t="s">
        <v>110</v>
      </c>
      <c r="D385">
        <v>2015</v>
      </c>
      <c r="E385">
        <v>729.72533799999997</v>
      </c>
      <c r="F385">
        <v>52</v>
      </c>
      <c r="G385">
        <v>58.2</v>
      </c>
      <c r="H385">
        <v>16</v>
      </c>
      <c r="I385">
        <v>1746795</v>
      </c>
    </row>
    <row r="386" spans="1:9">
      <c r="A386" t="s">
        <v>200</v>
      </c>
      <c r="B386" t="s">
        <v>209</v>
      </c>
      <c r="C386" t="s">
        <v>114</v>
      </c>
      <c r="D386">
        <v>2000</v>
      </c>
      <c r="E386">
        <v>477.47612400000003</v>
      </c>
      <c r="F386">
        <v>7</v>
      </c>
      <c r="G386">
        <v>60</v>
      </c>
      <c r="H386">
        <v>17</v>
      </c>
      <c r="I386">
        <v>279359</v>
      </c>
    </row>
    <row r="387" spans="1:9">
      <c r="A387" t="s">
        <v>200</v>
      </c>
      <c r="B387" t="s">
        <v>209</v>
      </c>
      <c r="C387" t="s">
        <v>114</v>
      </c>
      <c r="D387">
        <v>2001</v>
      </c>
      <c r="E387">
        <v>464.229758</v>
      </c>
      <c r="F387">
        <v>7</v>
      </c>
      <c r="G387">
        <v>61</v>
      </c>
      <c r="H387">
        <v>8</v>
      </c>
      <c r="I387">
        <v>279729</v>
      </c>
    </row>
    <row r="388" spans="1:9">
      <c r="A388" t="s">
        <v>200</v>
      </c>
      <c r="B388" t="s">
        <v>209</v>
      </c>
      <c r="C388" t="s">
        <v>114</v>
      </c>
      <c r="D388">
        <v>2002</v>
      </c>
      <c r="E388">
        <v>46.9542322</v>
      </c>
      <c r="F388">
        <v>7</v>
      </c>
      <c r="G388">
        <v>62</v>
      </c>
      <c r="H388">
        <v>7</v>
      </c>
      <c r="I388">
        <v>2873228</v>
      </c>
    </row>
    <row r="389" spans="1:9">
      <c r="A389" t="s">
        <v>200</v>
      </c>
      <c r="B389" t="s">
        <v>209</v>
      </c>
      <c r="C389" t="s">
        <v>114</v>
      </c>
      <c r="D389">
        <v>2003</v>
      </c>
      <c r="E389">
        <v>528.58661300000006</v>
      </c>
      <c r="F389">
        <v>8</v>
      </c>
      <c r="G389">
        <v>63</v>
      </c>
      <c r="H389">
        <v>15</v>
      </c>
      <c r="I389">
        <v>2957117</v>
      </c>
    </row>
    <row r="390" spans="1:9">
      <c r="A390" t="s">
        <v>200</v>
      </c>
      <c r="B390" t="s">
        <v>209</v>
      </c>
      <c r="C390" t="s">
        <v>114</v>
      </c>
      <c r="D390">
        <v>2004</v>
      </c>
      <c r="E390">
        <v>62.547286</v>
      </c>
      <c r="F390">
        <v>8</v>
      </c>
      <c r="G390">
        <v>64</v>
      </c>
      <c r="H390">
        <v>15</v>
      </c>
      <c r="I390">
        <v>342823</v>
      </c>
    </row>
    <row r="391" spans="1:9">
      <c r="A391" t="s">
        <v>200</v>
      </c>
      <c r="B391" t="s">
        <v>209</v>
      </c>
      <c r="C391" t="s">
        <v>114</v>
      </c>
      <c r="D391">
        <v>2005</v>
      </c>
      <c r="E391">
        <v>697.74519889999999</v>
      </c>
      <c r="F391">
        <v>8</v>
      </c>
      <c r="G391">
        <v>66</v>
      </c>
      <c r="H391">
        <v>11</v>
      </c>
      <c r="I391">
        <v>31372</v>
      </c>
    </row>
    <row r="392" spans="1:9">
      <c r="A392" t="s">
        <v>200</v>
      </c>
      <c r="B392" t="s">
        <v>209</v>
      </c>
      <c r="C392" t="s">
        <v>114</v>
      </c>
      <c r="D392">
        <v>2006</v>
      </c>
      <c r="E392">
        <v>944.13485100000003</v>
      </c>
      <c r="F392">
        <v>8</v>
      </c>
      <c r="G392">
        <v>69</v>
      </c>
      <c r="H392">
        <v>9</v>
      </c>
      <c r="I392">
        <v>322653</v>
      </c>
    </row>
    <row r="393" spans="1:9">
      <c r="A393" t="s">
        <v>200</v>
      </c>
      <c r="B393" t="s">
        <v>209</v>
      </c>
      <c r="C393" t="s">
        <v>114</v>
      </c>
      <c r="D393">
        <v>2007</v>
      </c>
      <c r="E393">
        <v>113.3128</v>
      </c>
      <c r="F393">
        <v>8</v>
      </c>
      <c r="G393">
        <v>61.2</v>
      </c>
      <c r="H393">
        <v>12</v>
      </c>
      <c r="I393">
        <v>3312665</v>
      </c>
    </row>
    <row r="394" spans="1:9">
      <c r="A394" t="s">
        <v>200</v>
      </c>
      <c r="B394" t="s">
        <v>209</v>
      </c>
      <c r="C394" t="s">
        <v>114</v>
      </c>
      <c r="D394">
        <v>2008</v>
      </c>
      <c r="E394">
        <v>1167.535689</v>
      </c>
      <c r="F394">
        <v>8</v>
      </c>
      <c r="G394">
        <v>61.4</v>
      </c>
      <c r="H394">
        <v>9</v>
      </c>
      <c r="I394">
        <v>347541</v>
      </c>
    </row>
    <row r="395" spans="1:9">
      <c r="A395" t="s">
        <v>200</v>
      </c>
      <c r="B395" t="s">
        <v>209</v>
      </c>
      <c r="C395" t="s">
        <v>114</v>
      </c>
      <c r="D395">
        <v>2009</v>
      </c>
      <c r="E395">
        <v>146.83851000000001</v>
      </c>
      <c r="F395">
        <v>8</v>
      </c>
      <c r="G395">
        <v>61.7</v>
      </c>
      <c r="H395">
        <v>17</v>
      </c>
      <c r="I395">
        <v>356288</v>
      </c>
    </row>
    <row r="396" spans="1:9">
      <c r="A396" t="s">
        <v>200</v>
      </c>
      <c r="B396" t="s">
        <v>209</v>
      </c>
      <c r="C396" t="s">
        <v>114</v>
      </c>
      <c r="D396">
        <v>2010</v>
      </c>
      <c r="E396">
        <v>123.383675</v>
      </c>
      <c r="F396">
        <v>8</v>
      </c>
      <c r="G396">
        <v>62</v>
      </c>
      <c r="H396">
        <v>11</v>
      </c>
      <c r="I396">
        <v>369543</v>
      </c>
    </row>
    <row r="397" spans="1:9">
      <c r="A397" t="s">
        <v>200</v>
      </c>
      <c r="B397" t="s">
        <v>209</v>
      </c>
      <c r="C397" t="s">
        <v>114</v>
      </c>
      <c r="D397">
        <v>2011</v>
      </c>
      <c r="E397">
        <v>1393.2615929999999</v>
      </c>
      <c r="F397">
        <v>8</v>
      </c>
      <c r="G397">
        <v>62.2</v>
      </c>
      <c r="H397">
        <v>10</v>
      </c>
      <c r="I397">
        <v>3717672</v>
      </c>
    </row>
    <row r="398" spans="1:9">
      <c r="A398" t="s">
        <v>200</v>
      </c>
      <c r="B398" t="s">
        <v>209</v>
      </c>
      <c r="C398" t="s">
        <v>114</v>
      </c>
      <c r="D398">
        <v>2012</v>
      </c>
      <c r="E398">
        <v>1364.283745</v>
      </c>
      <c r="F398">
        <v>8</v>
      </c>
      <c r="G398">
        <v>62.5</v>
      </c>
      <c r="H398">
        <v>7</v>
      </c>
      <c r="I398">
        <v>383239</v>
      </c>
    </row>
    <row r="399" spans="1:9">
      <c r="A399" t="s">
        <v>200</v>
      </c>
      <c r="B399" t="s">
        <v>209</v>
      </c>
      <c r="C399" t="s">
        <v>114</v>
      </c>
      <c r="D399">
        <v>2013</v>
      </c>
      <c r="E399">
        <v>145.57838000000001</v>
      </c>
      <c r="F399">
        <v>8</v>
      </c>
      <c r="G399">
        <v>62.7</v>
      </c>
      <c r="H399">
        <v>13</v>
      </c>
      <c r="I399">
        <v>394617</v>
      </c>
    </row>
    <row r="400" spans="1:9">
      <c r="A400" t="s">
        <v>200</v>
      </c>
      <c r="B400" t="s">
        <v>209</v>
      </c>
      <c r="C400" t="s">
        <v>114</v>
      </c>
      <c r="D400">
        <v>2014</v>
      </c>
      <c r="E400">
        <v>1326.6688200000001</v>
      </c>
      <c r="F400">
        <v>8</v>
      </c>
      <c r="G400">
        <v>63</v>
      </c>
      <c r="H400">
        <v>12</v>
      </c>
      <c r="I400">
        <v>46392</v>
      </c>
    </row>
    <row r="401" spans="1:9">
      <c r="A401" t="s">
        <v>200</v>
      </c>
      <c r="B401" t="s">
        <v>209</v>
      </c>
      <c r="C401" t="s">
        <v>114</v>
      </c>
      <c r="D401">
        <v>2015</v>
      </c>
      <c r="E401">
        <v>1158.2564689999999</v>
      </c>
      <c r="F401">
        <v>8</v>
      </c>
      <c r="G401">
        <v>63.1</v>
      </c>
      <c r="H401">
        <v>19</v>
      </c>
      <c r="I401">
        <v>4182341</v>
      </c>
    </row>
    <row r="402" spans="1:9">
      <c r="A402" t="s">
        <v>200</v>
      </c>
      <c r="B402" t="s">
        <v>209</v>
      </c>
      <c r="C402" t="s">
        <v>115</v>
      </c>
      <c r="D402">
        <v>2000</v>
      </c>
      <c r="E402">
        <v>3861.3241400000002</v>
      </c>
      <c r="F402">
        <v>0</v>
      </c>
      <c r="G402">
        <v>71</v>
      </c>
      <c r="H402">
        <v>16</v>
      </c>
      <c r="I402">
        <v>1186873</v>
      </c>
    </row>
    <row r="403" spans="1:9">
      <c r="A403" t="s">
        <v>200</v>
      </c>
      <c r="B403" t="s">
        <v>209</v>
      </c>
      <c r="C403" t="s">
        <v>115</v>
      </c>
      <c r="D403">
        <v>2001</v>
      </c>
      <c r="E403">
        <v>3792.1821519999999</v>
      </c>
      <c r="F403">
        <v>0</v>
      </c>
      <c r="G403">
        <v>71.5</v>
      </c>
      <c r="H403">
        <v>19</v>
      </c>
      <c r="I403">
        <v>1196287</v>
      </c>
    </row>
    <row r="404" spans="1:9">
      <c r="A404" t="s">
        <v>200</v>
      </c>
      <c r="B404" t="s">
        <v>209</v>
      </c>
      <c r="C404" t="s">
        <v>115</v>
      </c>
      <c r="D404">
        <v>2002</v>
      </c>
      <c r="E404">
        <v>3957.51296</v>
      </c>
      <c r="F404">
        <v>0</v>
      </c>
      <c r="G404">
        <v>71.5</v>
      </c>
      <c r="H404">
        <v>18</v>
      </c>
      <c r="I404">
        <v>124621</v>
      </c>
    </row>
    <row r="405" spans="1:9">
      <c r="A405" t="s">
        <v>200</v>
      </c>
      <c r="B405" t="s">
        <v>209</v>
      </c>
      <c r="C405" t="s">
        <v>115</v>
      </c>
      <c r="D405">
        <v>2003</v>
      </c>
      <c r="E405">
        <v>4623.3476419999997</v>
      </c>
      <c r="F405">
        <v>0</v>
      </c>
      <c r="G405">
        <v>71.5</v>
      </c>
      <c r="H405">
        <v>11</v>
      </c>
      <c r="I405">
        <v>121337</v>
      </c>
    </row>
    <row r="406" spans="1:9">
      <c r="A406" t="s">
        <v>200</v>
      </c>
      <c r="B406" t="s">
        <v>209</v>
      </c>
      <c r="C406" t="s">
        <v>115</v>
      </c>
      <c r="D406">
        <v>2004</v>
      </c>
      <c r="E406">
        <v>5229.8767379999999</v>
      </c>
      <c r="F406">
        <v>0</v>
      </c>
      <c r="G406">
        <v>71.900000000000006</v>
      </c>
      <c r="H406">
        <v>13</v>
      </c>
      <c r="I406">
        <v>12213</v>
      </c>
    </row>
    <row r="407" spans="1:9">
      <c r="A407" t="s">
        <v>200</v>
      </c>
      <c r="B407" t="s">
        <v>209</v>
      </c>
      <c r="C407" t="s">
        <v>115</v>
      </c>
      <c r="D407">
        <v>2005</v>
      </c>
      <c r="E407">
        <v>5116.45424</v>
      </c>
      <c r="F407">
        <v>0</v>
      </c>
      <c r="G407">
        <v>72.099999999999994</v>
      </c>
      <c r="H407">
        <v>17</v>
      </c>
      <c r="I407">
        <v>1228254</v>
      </c>
    </row>
    <row r="408" spans="1:9">
      <c r="A408" t="s">
        <v>200</v>
      </c>
      <c r="B408" t="s">
        <v>209</v>
      </c>
      <c r="C408" t="s">
        <v>115</v>
      </c>
      <c r="D408">
        <v>2006</v>
      </c>
      <c r="E408">
        <v>5695.9693269999998</v>
      </c>
      <c r="F408">
        <v>0</v>
      </c>
      <c r="G408">
        <v>71.8</v>
      </c>
      <c r="H408">
        <v>7</v>
      </c>
      <c r="I408">
        <v>1233996</v>
      </c>
    </row>
    <row r="409" spans="1:9">
      <c r="A409" t="s">
        <v>200</v>
      </c>
      <c r="B409" t="s">
        <v>209</v>
      </c>
      <c r="C409" t="s">
        <v>115</v>
      </c>
      <c r="D409">
        <v>2007</v>
      </c>
      <c r="E409">
        <v>6574.6543380000003</v>
      </c>
      <c r="F409">
        <v>0</v>
      </c>
      <c r="G409">
        <v>72.900000000000006</v>
      </c>
      <c r="H409">
        <v>18</v>
      </c>
      <c r="I409">
        <v>123963</v>
      </c>
    </row>
    <row r="410" spans="1:9">
      <c r="A410" t="s">
        <v>200</v>
      </c>
      <c r="B410" t="s">
        <v>209</v>
      </c>
      <c r="C410" t="s">
        <v>115</v>
      </c>
      <c r="D410">
        <v>2008</v>
      </c>
      <c r="E410">
        <v>83.635000000000005</v>
      </c>
      <c r="F410">
        <v>0</v>
      </c>
      <c r="G410">
        <v>72.7</v>
      </c>
      <c r="H410">
        <v>20</v>
      </c>
      <c r="I410">
        <v>1244121</v>
      </c>
    </row>
    <row r="411" spans="1:9">
      <c r="A411" t="s">
        <v>200</v>
      </c>
      <c r="B411" t="s">
        <v>209</v>
      </c>
      <c r="C411" t="s">
        <v>115</v>
      </c>
      <c r="D411">
        <v>2009</v>
      </c>
      <c r="E411">
        <v>7318.1264099999999</v>
      </c>
      <c r="F411">
        <v>0</v>
      </c>
      <c r="G411">
        <v>72.8</v>
      </c>
      <c r="H411">
        <v>11</v>
      </c>
      <c r="I411">
        <v>1247429</v>
      </c>
    </row>
    <row r="412" spans="1:9">
      <c r="A412" t="s">
        <v>200</v>
      </c>
      <c r="B412" t="s">
        <v>209</v>
      </c>
      <c r="C412" t="s">
        <v>115</v>
      </c>
      <c r="D412">
        <v>2010</v>
      </c>
      <c r="E412">
        <v>8.3764319999999994</v>
      </c>
      <c r="F412">
        <v>0</v>
      </c>
      <c r="G412">
        <v>73.3</v>
      </c>
      <c r="H412">
        <v>17</v>
      </c>
      <c r="I412">
        <v>1254</v>
      </c>
    </row>
    <row r="413" spans="1:9">
      <c r="A413" t="s">
        <v>200</v>
      </c>
      <c r="B413" t="s">
        <v>209</v>
      </c>
      <c r="C413" t="s">
        <v>115</v>
      </c>
      <c r="D413">
        <v>2011</v>
      </c>
      <c r="E413">
        <v>9197.2697200000002</v>
      </c>
      <c r="F413">
        <v>0</v>
      </c>
      <c r="G413">
        <v>73.599999999999994</v>
      </c>
      <c r="H413">
        <v>14</v>
      </c>
      <c r="I413">
        <v>125244</v>
      </c>
    </row>
    <row r="414" spans="1:9">
      <c r="A414" t="s">
        <v>200</v>
      </c>
      <c r="B414" t="s">
        <v>209</v>
      </c>
      <c r="C414" t="s">
        <v>115</v>
      </c>
      <c r="D414">
        <v>2012</v>
      </c>
      <c r="E414">
        <v>9291.2276189999993</v>
      </c>
      <c r="F414">
        <v>0</v>
      </c>
      <c r="G414">
        <v>73.900000000000006</v>
      </c>
      <c r="H414">
        <v>19</v>
      </c>
      <c r="I414">
        <v>1255882</v>
      </c>
    </row>
    <row r="415" spans="1:9">
      <c r="A415" t="s">
        <v>200</v>
      </c>
      <c r="B415" t="s">
        <v>209</v>
      </c>
      <c r="C415" t="s">
        <v>115</v>
      </c>
      <c r="D415">
        <v>2013</v>
      </c>
      <c r="E415">
        <v>9637.2649999999994</v>
      </c>
      <c r="F415">
        <v>0</v>
      </c>
      <c r="G415">
        <v>74.099999999999994</v>
      </c>
      <c r="H415">
        <v>9</v>
      </c>
      <c r="I415">
        <v>1258653</v>
      </c>
    </row>
    <row r="416" spans="1:9">
      <c r="A416" t="s">
        <v>200</v>
      </c>
      <c r="B416" t="s">
        <v>209</v>
      </c>
      <c r="C416" t="s">
        <v>115</v>
      </c>
      <c r="D416">
        <v>2014</v>
      </c>
      <c r="E416">
        <v>1153.93822</v>
      </c>
      <c r="F416">
        <v>0</v>
      </c>
      <c r="G416">
        <v>74.2</v>
      </c>
      <c r="H416">
        <v>17</v>
      </c>
      <c r="I416">
        <v>126934</v>
      </c>
    </row>
    <row r="417" spans="1:9">
      <c r="A417" t="s">
        <v>200</v>
      </c>
      <c r="B417" t="s">
        <v>209</v>
      </c>
      <c r="C417" t="s">
        <v>115</v>
      </c>
      <c r="D417">
        <v>2015</v>
      </c>
      <c r="E417">
        <v>9252.1172399999996</v>
      </c>
      <c r="F417">
        <v>0</v>
      </c>
      <c r="G417">
        <v>74.599999999999994</v>
      </c>
      <c r="H417">
        <v>20</v>
      </c>
      <c r="I417">
        <v>126265</v>
      </c>
    </row>
    <row r="418" spans="1:9">
      <c r="A418" t="s">
        <v>200</v>
      </c>
      <c r="B418" t="s">
        <v>209</v>
      </c>
      <c r="C418" t="s">
        <v>122</v>
      </c>
      <c r="D418">
        <v>2000</v>
      </c>
      <c r="E418">
        <v>1332.3823580000001</v>
      </c>
      <c r="F418">
        <v>27</v>
      </c>
      <c r="G418">
        <v>68.599999999999994</v>
      </c>
      <c r="H418">
        <v>11</v>
      </c>
      <c r="I418">
        <v>28849621</v>
      </c>
    </row>
    <row r="419" spans="1:9">
      <c r="A419" t="s">
        <v>200</v>
      </c>
      <c r="B419" t="s">
        <v>209</v>
      </c>
      <c r="C419" t="s">
        <v>122</v>
      </c>
      <c r="D419">
        <v>2001</v>
      </c>
      <c r="E419">
        <v>1336.7753760000001</v>
      </c>
      <c r="F419">
        <v>26</v>
      </c>
      <c r="G419">
        <v>69</v>
      </c>
      <c r="H419">
        <v>7</v>
      </c>
      <c r="I419">
        <v>29181832</v>
      </c>
    </row>
    <row r="420" spans="1:9">
      <c r="A420" t="s">
        <v>200</v>
      </c>
      <c r="B420" t="s">
        <v>209</v>
      </c>
      <c r="C420" t="s">
        <v>122</v>
      </c>
      <c r="D420">
        <v>2002</v>
      </c>
      <c r="E420">
        <v>1413.7571760000001</v>
      </c>
      <c r="F420">
        <v>25</v>
      </c>
      <c r="G420">
        <v>69.5</v>
      </c>
      <c r="H420">
        <v>9</v>
      </c>
      <c r="I420">
        <v>29512368</v>
      </c>
    </row>
    <row r="421" spans="1:9">
      <c r="A421" t="s">
        <v>200</v>
      </c>
      <c r="B421" t="s">
        <v>209</v>
      </c>
      <c r="C421" t="s">
        <v>122</v>
      </c>
      <c r="D421">
        <v>2003</v>
      </c>
      <c r="E421">
        <v>1721.9738629999999</v>
      </c>
      <c r="F421">
        <v>24</v>
      </c>
      <c r="G421">
        <v>69.900000000000006</v>
      </c>
      <c r="H421">
        <v>7</v>
      </c>
      <c r="I421">
        <v>29843937</v>
      </c>
    </row>
    <row r="422" spans="1:9">
      <c r="A422" t="s">
        <v>200</v>
      </c>
      <c r="B422" t="s">
        <v>209</v>
      </c>
      <c r="C422" t="s">
        <v>122</v>
      </c>
      <c r="D422">
        <v>2004</v>
      </c>
      <c r="E422">
        <v>1948.812275</v>
      </c>
      <c r="F422">
        <v>23</v>
      </c>
      <c r="G422">
        <v>72</v>
      </c>
      <c r="H422">
        <v>13</v>
      </c>
      <c r="I422">
        <v>3179285</v>
      </c>
    </row>
    <row r="423" spans="1:9">
      <c r="A423" t="s">
        <v>200</v>
      </c>
      <c r="B423" t="s">
        <v>209</v>
      </c>
      <c r="C423" t="s">
        <v>122</v>
      </c>
      <c r="D423">
        <v>2005</v>
      </c>
      <c r="E423">
        <v>213.75555900000001</v>
      </c>
      <c r="F423">
        <v>22</v>
      </c>
      <c r="G423">
        <v>77</v>
      </c>
      <c r="H423">
        <v>15</v>
      </c>
      <c r="I423">
        <v>35217</v>
      </c>
    </row>
    <row r="424" spans="1:9">
      <c r="A424" t="s">
        <v>200</v>
      </c>
      <c r="B424" t="s">
        <v>209</v>
      </c>
      <c r="C424" t="s">
        <v>122</v>
      </c>
      <c r="D424">
        <v>2006</v>
      </c>
      <c r="E424">
        <v>2191.4785670000001</v>
      </c>
      <c r="F424">
        <v>22</v>
      </c>
      <c r="G424">
        <v>71</v>
      </c>
      <c r="H424">
        <v>18</v>
      </c>
      <c r="I424">
        <v>3869346</v>
      </c>
    </row>
    <row r="425" spans="1:9">
      <c r="A425" t="s">
        <v>200</v>
      </c>
      <c r="B425" t="s">
        <v>209</v>
      </c>
      <c r="C425" t="s">
        <v>122</v>
      </c>
      <c r="D425">
        <v>2007</v>
      </c>
      <c r="E425">
        <v>2494.353552</v>
      </c>
      <c r="F425">
        <v>21</v>
      </c>
      <c r="G425">
        <v>71.400000000000006</v>
      </c>
      <c r="H425">
        <v>7</v>
      </c>
      <c r="I425">
        <v>31225881</v>
      </c>
    </row>
    <row r="426" spans="1:9">
      <c r="A426" t="s">
        <v>200</v>
      </c>
      <c r="B426" t="s">
        <v>209</v>
      </c>
      <c r="C426" t="s">
        <v>122</v>
      </c>
      <c r="D426">
        <v>2008</v>
      </c>
      <c r="E426">
        <v>2884.94776</v>
      </c>
      <c r="F426">
        <v>21</v>
      </c>
      <c r="G426">
        <v>71.8</v>
      </c>
      <c r="H426">
        <v>20</v>
      </c>
      <c r="I426">
        <v>31596855</v>
      </c>
    </row>
    <row r="427" spans="1:9">
      <c r="A427" t="s">
        <v>200</v>
      </c>
      <c r="B427" t="s">
        <v>209</v>
      </c>
      <c r="C427" t="s">
        <v>122</v>
      </c>
      <c r="D427">
        <v>2009</v>
      </c>
      <c r="E427">
        <v>2861.5545000000002</v>
      </c>
      <c r="F427">
        <v>20</v>
      </c>
      <c r="G427">
        <v>72.3</v>
      </c>
      <c r="H427">
        <v>14</v>
      </c>
      <c r="I427">
        <v>31989897</v>
      </c>
    </row>
    <row r="428" spans="1:9">
      <c r="A428" t="s">
        <v>200</v>
      </c>
      <c r="B428" t="s">
        <v>209</v>
      </c>
      <c r="C428" t="s">
        <v>122</v>
      </c>
      <c r="D428">
        <v>2010</v>
      </c>
      <c r="E428">
        <v>2834.2471999999998</v>
      </c>
      <c r="F428">
        <v>20</v>
      </c>
      <c r="G428">
        <v>72.8</v>
      </c>
      <c r="H428">
        <v>13</v>
      </c>
      <c r="I428">
        <v>3249639</v>
      </c>
    </row>
    <row r="429" spans="1:9">
      <c r="A429" t="s">
        <v>200</v>
      </c>
      <c r="B429" t="s">
        <v>209</v>
      </c>
      <c r="C429" t="s">
        <v>122</v>
      </c>
      <c r="D429">
        <v>2011</v>
      </c>
      <c r="E429">
        <v>339.91615999999999</v>
      </c>
      <c r="F429">
        <v>19</v>
      </c>
      <c r="G429">
        <v>73.3</v>
      </c>
      <c r="H429">
        <v>9</v>
      </c>
      <c r="I429">
        <v>32858823</v>
      </c>
    </row>
    <row r="430" spans="1:9">
      <c r="A430" t="s">
        <v>200</v>
      </c>
      <c r="B430" t="s">
        <v>209</v>
      </c>
      <c r="C430" t="s">
        <v>122</v>
      </c>
      <c r="D430">
        <v>2012</v>
      </c>
      <c r="E430">
        <v>294.74672800000002</v>
      </c>
      <c r="F430">
        <v>19</v>
      </c>
      <c r="G430">
        <v>73.599999999999994</v>
      </c>
      <c r="H430">
        <v>15</v>
      </c>
      <c r="I430">
        <v>33333789</v>
      </c>
    </row>
    <row r="431" spans="1:9">
      <c r="A431" t="s">
        <v>200</v>
      </c>
      <c r="B431" t="s">
        <v>209</v>
      </c>
      <c r="C431" t="s">
        <v>122</v>
      </c>
      <c r="D431">
        <v>2013</v>
      </c>
      <c r="E431">
        <v>3111.7628869999999</v>
      </c>
      <c r="F431">
        <v>18</v>
      </c>
      <c r="G431">
        <v>73.900000000000006</v>
      </c>
      <c r="H431">
        <v>17</v>
      </c>
      <c r="I431">
        <v>33824769</v>
      </c>
    </row>
    <row r="432" spans="1:9">
      <c r="A432" t="s">
        <v>200</v>
      </c>
      <c r="B432" t="s">
        <v>209</v>
      </c>
      <c r="C432" t="s">
        <v>122</v>
      </c>
      <c r="D432">
        <v>2014</v>
      </c>
      <c r="E432">
        <v>3154.5134840000001</v>
      </c>
      <c r="F432">
        <v>18</v>
      </c>
      <c r="G432">
        <v>74.099999999999994</v>
      </c>
      <c r="H432">
        <v>13</v>
      </c>
      <c r="I432">
        <v>3431882</v>
      </c>
    </row>
    <row r="433" spans="1:9">
      <c r="A433" t="s">
        <v>200</v>
      </c>
      <c r="B433" t="s">
        <v>209</v>
      </c>
      <c r="C433" t="s">
        <v>122</v>
      </c>
      <c r="D433">
        <v>2015</v>
      </c>
      <c r="E433">
        <v>2847.2855690000001</v>
      </c>
      <c r="F433">
        <v>17</v>
      </c>
      <c r="G433">
        <v>74.3</v>
      </c>
      <c r="H433">
        <v>14</v>
      </c>
      <c r="I433">
        <v>3483322</v>
      </c>
    </row>
    <row r="434" spans="1:9">
      <c r="A434" t="s">
        <v>200</v>
      </c>
      <c r="B434" t="s">
        <v>209</v>
      </c>
      <c r="C434" t="s">
        <v>123</v>
      </c>
      <c r="D434">
        <v>2000</v>
      </c>
      <c r="E434">
        <v>277.64865909999997</v>
      </c>
      <c r="F434">
        <v>93</v>
      </c>
      <c r="G434">
        <v>49</v>
      </c>
      <c r="H434">
        <v>8</v>
      </c>
      <c r="I434">
        <v>1867687</v>
      </c>
    </row>
    <row r="435" spans="1:9">
      <c r="A435" t="s">
        <v>200</v>
      </c>
      <c r="B435" t="s">
        <v>209</v>
      </c>
      <c r="C435" t="s">
        <v>123</v>
      </c>
      <c r="D435">
        <v>2001</v>
      </c>
      <c r="E435">
        <v>256.44148719999998</v>
      </c>
      <c r="F435">
        <v>90</v>
      </c>
      <c r="G435">
        <v>49.5</v>
      </c>
      <c r="H435">
        <v>13</v>
      </c>
      <c r="I435">
        <v>18588758</v>
      </c>
    </row>
    <row r="436" spans="1:9">
      <c r="A436" t="s">
        <v>200</v>
      </c>
      <c r="B436" t="s">
        <v>209</v>
      </c>
      <c r="C436" t="s">
        <v>123</v>
      </c>
      <c r="D436">
        <v>2002</v>
      </c>
      <c r="E436">
        <v>262.88455099999999</v>
      </c>
      <c r="F436">
        <v>87</v>
      </c>
      <c r="G436">
        <v>49.8</v>
      </c>
      <c r="H436">
        <v>12</v>
      </c>
      <c r="I436">
        <v>19139658</v>
      </c>
    </row>
    <row r="437" spans="1:9">
      <c r="A437" t="s">
        <v>200</v>
      </c>
      <c r="B437" t="s">
        <v>209</v>
      </c>
      <c r="C437" t="s">
        <v>123</v>
      </c>
      <c r="D437">
        <v>2003</v>
      </c>
      <c r="E437">
        <v>283.89115880000003</v>
      </c>
      <c r="F437">
        <v>85</v>
      </c>
      <c r="G437">
        <v>51</v>
      </c>
      <c r="H437">
        <v>13</v>
      </c>
      <c r="I437">
        <v>19716598</v>
      </c>
    </row>
    <row r="438" spans="1:9">
      <c r="A438" t="s">
        <v>200</v>
      </c>
      <c r="B438" t="s">
        <v>209</v>
      </c>
      <c r="C438" t="s">
        <v>123</v>
      </c>
      <c r="D438">
        <v>2004</v>
      </c>
      <c r="E438">
        <v>336.33181450000001</v>
      </c>
      <c r="F438">
        <v>82</v>
      </c>
      <c r="G438">
        <v>54</v>
      </c>
      <c r="H438">
        <v>8</v>
      </c>
      <c r="I438">
        <v>231275</v>
      </c>
    </row>
    <row r="439" spans="1:9">
      <c r="A439" t="s">
        <v>200</v>
      </c>
      <c r="B439" t="s">
        <v>209</v>
      </c>
      <c r="C439" t="s">
        <v>123</v>
      </c>
      <c r="D439">
        <v>2005</v>
      </c>
      <c r="E439">
        <v>369.15453589999998</v>
      </c>
      <c r="F439">
        <v>80</v>
      </c>
      <c r="G439">
        <v>58</v>
      </c>
      <c r="H439">
        <v>19</v>
      </c>
      <c r="I439">
        <v>29237</v>
      </c>
    </row>
    <row r="440" spans="1:9">
      <c r="A440" t="s">
        <v>200</v>
      </c>
      <c r="B440" t="s">
        <v>209</v>
      </c>
      <c r="C440" t="s">
        <v>123</v>
      </c>
      <c r="D440">
        <v>2006</v>
      </c>
      <c r="E440">
        <v>385.75671410000001</v>
      </c>
      <c r="F440">
        <v>78</v>
      </c>
      <c r="G440">
        <v>51.2</v>
      </c>
      <c r="H440">
        <v>17</v>
      </c>
      <c r="I440">
        <v>21547463</v>
      </c>
    </row>
    <row r="441" spans="1:9">
      <c r="A441" t="s">
        <v>200</v>
      </c>
      <c r="B441" t="s">
        <v>209</v>
      </c>
      <c r="C441" t="s">
        <v>123</v>
      </c>
      <c r="D441">
        <v>2007</v>
      </c>
      <c r="E441">
        <v>422.14615730000003</v>
      </c>
      <c r="F441">
        <v>74</v>
      </c>
      <c r="G441">
        <v>52.1</v>
      </c>
      <c r="H441">
        <v>13</v>
      </c>
      <c r="I441">
        <v>22188387</v>
      </c>
    </row>
    <row r="442" spans="1:9">
      <c r="A442" t="s">
        <v>200</v>
      </c>
      <c r="B442" t="s">
        <v>209</v>
      </c>
      <c r="C442" t="s">
        <v>123</v>
      </c>
      <c r="D442">
        <v>2008</v>
      </c>
      <c r="E442">
        <v>53.127718999999999</v>
      </c>
      <c r="F442">
        <v>72</v>
      </c>
      <c r="G442">
        <v>53.2</v>
      </c>
      <c r="H442">
        <v>11</v>
      </c>
      <c r="I442">
        <v>22846758</v>
      </c>
    </row>
    <row r="443" spans="1:9">
      <c r="A443" t="s">
        <v>200</v>
      </c>
      <c r="B443" t="s">
        <v>209</v>
      </c>
      <c r="C443" t="s">
        <v>123</v>
      </c>
      <c r="D443">
        <v>2009</v>
      </c>
      <c r="E443">
        <v>463.85261800000001</v>
      </c>
      <c r="F443">
        <v>70</v>
      </c>
      <c r="G443">
        <v>53.8</v>
      </c>
      <c r="H443">
        <v>20</v>
      </c>
      <c r="I443">
        <v>2352463</v>
      </c>
    </row>
    <row r="444" spans="1:9">
      <c r="A444" t="s">
        <v>200</v>
      </c>
      <c r="B444" t="s">
        <v>209</v>
      </c>
      <c r="C444" t="s">
        <v>123</v>
      </c>
      <c r="D444">
        <v>2010</v>
      </c>
      <c r="E444">
        <v>419.22581489999999</v>
      </c>
      <c r="F444">
        <v>69</v>
      </c>
      <c r="G444">
        <v>54</v>
      </c>
      <c r="H444">
        <v>14</v>
      </c>
      <c r="I444">
        <v>2422145</v>
      </c>
    </row>
    <row r="445" spans="1:9">
      <c r="A445" t="s">
        <v>200</v>
      </c>
      <c r="B445" t="s">
        <v>209</v>
      </c>
      <c r="C445" t="s">
        <v>123</v>
      </c>
      <c r="D445">
        <v>2011</v>
      </c>
      <c r="E445">
        <v>526.53135169999996</v>
      </c>
      <c r="F445">
        <v>66</v>
      </c>
      <c r="G445">
        <v>54.3</v>
      </c>
      <c r="H445">
        <v>15</v>
      </c>
      <c r="I445">
        <v>249395</v>
      </c>
    </row>
    <row r="446" spans="1:9">
      <c r="A446" t="s">
        <v>200</v>
      </c>
      <c r="B446" t="s">
        <v>209</v>
      </c>
      <c r="C446" t="s">
        <v>123</v>
      </c>
      <c r="D446">
        <v>2012</v>
      </c>
      <c r="E446">
        <v>566.51387299999999</v>
      </c>
      <c r="F446">
        <v>64</v>
      </c>
      <c r="G446">
        <v>54.8</v>
      </c>
      <c r="H446">
        <v>18</v>
      </c>
      <c r="I446">
        <v>2567666</v>
      </c>
    </row>
    <row r="447" spans="1:9">
      <c r="A447" t="s">
        <v>200</v>
      </c>
      <c r="B447" t="s">
        <v>209</v>
      </c>
      <c r="C447" t="s">
        <v>123</v>
      </c>
      <c r="D447">
        <v>2013</v>
      </c>
      <c r="E447">
        <v>65.985681</v>
      </c>
      <c r="F447">
        <v>62</v>
      </c>
      <c r="G447">
        <v>55.3</v>
      </c>
      <c r="H447">
        <v>9</v>
      </c>
      <c r="I447">
        <v>26434372</v>
      </c>
    </row>
    <row r="448" spans="1:9">
      <c r="A448" t="s">
        <v>200</v>
      </c>
      <c r="B448" t="s">
        <v>209</v>
      </c>
      <c r="C448" t="s">
        <v>123</v>
      </c>
      <c r="D448">
        <v>2014</v>
      </c>
      <c r="E448">
        <v>623.28711410000005</v>
      </c>
      <c r="F448">
        <v>61</v>
      </c>
      <c r="G448">
        <v>56.7</v>
      </c>
      <c r="H448">
        <v>12</v>
      </c>
      <c r="I448">
        <v>27212382</v>
      </c>
    </row>
    <row r="449" spans="1:9">
      <c r="A449" t="s">
        <v>200</v>
      </c>
      <c r="B449" t="s">
        <v>209</v>
      </c>
      <c r="C449" t="s">
        <v>123</v>
      </c>
      <c r="D449">
        <v>2015</v>
      </c>
      <c r="E449">
        <v>528.31255969999995</v>
      </c>
      <c r="F449">
        <v>60</v>
      </c>
      <c r="G449">
        <v>57.6</v>
      </c>
      <c r="H449">
        <v>14</v>
      </c>
      <c r="I449">
        <v>281691</v>
      </c>
    </row>
    <row r="450" spans="1:9">
      <c r="A450" t="s">
        <v>200</v>
      </c>
      <c r="B450" t="s">
        <v>209</v>
      </c>
      <c r="C450" t="s">
        <v>124</v>
      </c>
      <c r="D450">
        <v>2000</v>
      </c>
      <c r="E450">
        <v>257.99556999999999</v>
      </c>
      <c r="F450">
        <v>3</v>
      </c>
      <c r="G450">
        <v>57.4</v>
      </c>
      <c r="H450">
        <v>8</v>
      </c>
      <c r="I450">
        <v>1899257</v>
      </c>
    </row>
    <row r="451" spans="1:9">
      <c r="A451" t="s">
        <v>200</v>
      </c>
      <c r="B451" t="s">
        <v>209</v>
      </c>
      <c r="C451" t="s">
        <v>124</v>
      </c>
      <c r="D451">
        <v>2001</v>
      </c>
      <c r="E451">
        <v>1834.29486</v>
      </c>
      <c r="F451">
        <v>3</v>
      </c>
      <c r="G451">
        <v>56.5</v>
      </c>
      <c r="H451">
        <v>14</v>
      </c>
      <c r="I451">
        <v>1933596</v>
      </c>
    </row>
    <row r="452" spans="1:9">
      <c r="A452" t="s">
        <v>200</v>
      </c>
      <c r="B452" t="s">
        <v>209</v>
      </c>
      <c r="C452" t="s">
        <v>124</v>
      </c>
      <c r="D452">
        <v>2002</v>
      </c>
      <c r="E452">
        <v>1713.47594</v>
      </c>
      <c r="F452">
        <v>3</v>
      </c>
      <c r="G452">
        <v>55.7</v>
      </c>
      <c r="H452">
        <v>14</v>
      </c>
      <c r="I452">
        <v>1962147</v>
      </c>
    </row>
    <row r="453" spans="1:9">
      <c r="A453" t="s">
        <v>200</v>
      </c>
      <c r="B453" t="s">
        <v>209</v>
      </c>
      <c r="C453" t="s">
        <v>124</v>
      </c>
      <c r="D453">
        <v>2003</v>
      </c>
      <c r="E453">
        <v>2482.3686200000002</v>
      </c>
      <c r="F453">
        <v>3</v>
      </c>
      <c r="G453">
        <v>55</v>
      </c>
      <c r="H453">
        <v>9</v>
      </c>
      <c r="I453">
        <v>1986535</v>
      </c>
    </row>
    <row r="454" spans="1:9">
      <c r="A454" t="s">
        <v>200</v>
      </c>
      <c r="B454" t="s">
        <v>209</v>
      </c>
      <c r="C454" t="s">
        <v>124</v>
      </c>
      <c r="D454">
        <v>2004</v>
      </c>
      <c r="E454">
        <v>3288.2573729999999</v>
      </c>
      <c r="F454">
        <v>3</v>
      </c>
      <c r="G454">
        <v>54.7</v>
      </c>
      <c r="H454">
        <v>9</v>
      </c>
      <c r="I454">
        <v>29228</v>
      </c>
    </row>
    <row r="455" spans="1:9">
      <c r="A455" t="s">
        <v>200</v>
      </c>
      <c r="B455" t="s">
        <v>209</v>
      </c>
      <c r="C455" t="s">
        <v>124</v>
      </c>
      <c r="D455">
        <v>2005</v>
      </c>
      <c r="E455">
        <v>3573.1463869999998</v>
      </c>
      <c r="F455">
        <v>3</v>
      </c>
      <c r="G455">
        <v>55.1</v>
      </c>
      <c r="H455">
        <v>10</v>
      </c>
      <c r="I455">
        <v>232196</v>
      </c>
    </row>
    <row r="456" spans="1:9">
      <c r="A456" t="s">
        <v>200</v>
      </c>
      <c r="B456" t="s">
        <v>209</v>
      </c>
      <c r="C456" t="s">
        <v>124</v>
      </c>
      <c r="D456">
        <v>2006</v>
      </c>
      <c r="E456">
        <v>3881.2953499999999</v>
      </c>
      <c r="F456">
        <v>3</v>
      </c>
      <c r="G456">
        <v>57</v>
      </c>
      <c r="H456">
        <v>17</v>
      </c>
      <c r="I456">
        <v>255734</v>
      </c>
    </row>
    <row r="457" spans="1:9">
      <c r="A457" t="s">
        <v>200</v>
      </c>
      <c r="B457" t="s">
        <v>209</v>
      </c>
      <c r="C457" t="s">
        <v>124</v>
      </c>
      <c r="D457">
        <v>2007</v>
      </c>
      <c r="E457">
        <v>422.51967999999999</v>
      </c>
      <c r="F457">
        <v>3</v>
      </c>
      <c r="G457">
        <v>60</v>
      </c>
      <c r="H457">
        <v>17</v>
      </c>
      <c r="I457">
        <v>279915</v>
      </c>
    </row>
    <row r="458" spans="1:9">
      <c r="A458" t="s">
        <v>200</v>
      </c>
      <c r="B458" t="s">
        <v>209</v>
      </c>
      <c r="C458" t="s">
        <v>124</v>
      </c>
      <c r="D458">
        <v>2008</v>
      </c>
      <c r="E458">
        <v>429.65609999999998</v>
      </c>
      <c r="F458">
        <v>3</v>
      </c>
      <c r="G458">
        <v>61.7</v>
      </c>
      <c r="H458">
        <v>11</v>
      </c>
      <c r="I458">
        <v>216375</v>
      </c>
    </row>
    <row r="459" spans="1:9">
      <c r="A459" t="s">
        <v>200</v>
      </c>
      <c r="B459" t="s">
        <v>209</v>
      </c>
      <c r="C459" t="s">
        <v>124</v>
      </c>
      <c r="D459">
        <v>2009</v>
      </c>
      <c r="E459">
        <v>4153.4978849999998</v>
      </c>
      <c r="F459">
        <v>3</v>
      </c>
      <c r="G459">
        <v>62.4</v>
      </c>
      <c r="H459">
        <v>8</v>
      </c>
      <c r="I459">
        <v>21374</v>
      </c>
    </row>
    <row r="460" spans="1:9">
      <c r="A460" t="s">
        <v>200</v>
      </c>
      <c r="B460" t="s">
        <v>209</v>
      </c>
      <c r="C460" t="s">
        <v>124</v>
      </c>
      <c r="D460">
        <v>2010</v>
      </c>
      <c r="E460">
        <v>5191.5838100000001</v>
      </c>
      <c r="F460">
        <v>3</v>
      </c>
      <c r="G460">
        <v>63</v>
      </c>
      <c r="H460">
        <v>9</v>
      </c>
      <c r="I460">
        <v>217317</v>
      </c>
    </row>
    <row r="461" spans="1:9">
      <c r="A461" t="s">
        <v>200</v>
      </c>
      <c r="B461" t="s">
        <v>209</v>
      </c>
      <c r="C461" t="s">
        <v>124</v>
      </c>
      <c r="D461">
        <v>2011</v>
      </c>
      <c r="E461">
        <v>56.971392000000002</v>
      </c>
      <c r="F461">
        <v>3</v>
      </c>
      <c r="G461">
        <v>64.3</v>
      </c>
      <c r="H461">
        <v>8</v>
      </c>
      <c r="I461">
        <v>2215621</v>
      </c>
    </row>
    <row r="462" spans="1:9">
      <c r="A462" t="s">
        <v>200</v>
      </c>
      <c r="B462" t="s">
        <v>209</v>
      </c>
      <c r="C462" t="s">
        <v>124</v>
      </c>
      <c r="D462">
        <v>2012</v>
      </c>
      <c r="E462">
        <v>5749.4475199999997</v>
      </c>
      <c r="F462">
        <v>3</v>
      </c>
      <c r="G462">
        <v>65.8</v>
      </c>
      <c r="H462">
        <v>17</v>
      </c>
      <c r="I462">
        <v>2263934</v>
      </c>
    </row>
    <row r="463" spans="1:9">
      <c r="A463" t="s">
        <v>200</v>
      </c>
      <c r="B463" t="s">
        <v>209</v>
      </c>
      <c r="C463" t="s">
        <v>124</v>
      </c>
      <c r="D463">
        <v>2013</v>
      </c>
      <c r="E463">
        <v>5488.1317120000003</v>
      </c>
      <c r="F463">
        <v>3</v>
      </c>
      <c r="G463">
        <v>66.099999999999994</v>
      </c>
      <c r="H463">
        <v>12</v>
      </c>
      <c r="I463">
        <v>231652</v>
      </c>
    </row>
    <row r="464" spans="1:9">
      <c r="A464" t="s">
        <v>200</v>
      </c>
      <c r="B464" t="s">
        <v>209</v>
      </c>
      <c r="C464" t="s">
        <v>124</v>
      </c>
      <c r="D464">
        <v>2014</v>
      </c>
      <c r="E464">
        <v>5421.3439529999996</v>
      </c>
      <c r="F464">
        <v>2</v>
      </c>
      <c r="G464">
        <v>65.900000000000006</v>
      </c>
      <c r="H464">
        <v>9</v>
      </c>
      <c r="I464">
        <v>237992</v>
      </c>
    </row>
    <row r="465" spans="1:9">
      <c r="A465" t="s">
        <v>200</v>
      </c>
      <c r="B465" t="s">
        <v>209</v>
      </c>
      <c r="C465" t="s">
        <v>124</v>
      </c>
      <c r="D465">
        <v>2015</v>
      </c>
      <c r="E465">
        <v>4737.6699600000002</v>
      </c>
      <c r="F465">
        <v>2</v>
      </c>
      <c r="G465">
        <v>65.8</v>
      </c>
      <c r="H465">
        <v>14</v>
      </c>
      <c r="I465">
        <v>2425561</v>
      </c>
    </row>
    <row r="466" spans="1:9">
      <c r="A466" t="s">
        <v>200</v>
      </c>
      <c r="B466" t="s">
        <v>209</v>
      </c>
      <c r="C466" t="s">
        <v>131</v>
      </c>
      <c r="D466">
        <v>2000</v>
      </c>
      <c r="E466">
        <v>158.455972</v>
      </c>
      <c r="F466">
        <v>58</v>
      </c>
      <c r="G466">
        <v>50</v>
      </c>
      <c r="H466">
        <v>17</v>
      </c>
      <c r="I466">
        <v>11352973</v>
      </c>
    </row>
    <row r="467" spans="1:9">
      <c r="A467" t="s">
        <v>200</v>
      </c>
      <c r="B467" t="s">
        <v>209</v>
      </c>
      <c r="C467" t="s">
        <v>131</v>
      </c>
      <c r="D467">
        <v>2001</v>
      </c>
      <c r="E467">
        <v>165.25724700000001</v>
      </c>
      <c r="F467">
        <v>57</v>
      </c>
      <c r="G467">
        <v>56</v>
      </c>
      <c r="H467">
        <v>19</v>
      </c>
      <c r="I467">
        <v>11771976</v>
      </c>
    </row>
    <row r="468" spans="1:9">
      <c r="A468" t="s">
        <v>200</v>
      </c>
      <c r="B468" t="s">
        <v>209</v>
      </c>
      <c r="C468" t="s">
        <v>131</v>
      </c>
      <c r="D468">
        <v>2002</v>
      </c>
      <c r="E468">
        <v>177.828384</v>
      </c>
      <c r="F468">
        <v>57</v>
      </c>
      <c r="G468">
        <v>51.4</v>
      </c>
      <c r="H468">
        <v>16</v>
      </c>
      <c r="I468">
        <v>12262</v>
      </c>
    </row>
    <row r="469" spans="1:9">
      <c r="A469" t="s">
        <v>200</v>
      </c>
      <c r="B469" t="s">
        <v>209</v>
      </c>
      <c r="C469" t="s">
        <v>131</v>
      </c>
      <c r="D469">
        <v>2003</v>
      </c>
      <c r="E469">
        <v>215.85480000000001</v>
      </c>
      <c r="F469">
        <v>56</v>
      </c>
      <c r="G469">
        <v>52.1</v>
      </c>
      <c r="H469">
        <v>10</v>
      </c>
      <c r="I469">
        <v>1265687</v>
      </c>
    </row>
    <row r="470" spans="1:9">
      <c r="A470" t="s">
        <v>200</v>
      </c>
      <c r="B470" t="s">
        <v>209</v>
      </c>
      <c r="C470" t="s">
        <v>131</v>
      </c>
      <c r="D470">
        <v>2004</v>
      </c>
      <c r="E470">
        <v>232.56615740000001</v>
      </c>
      <c r="F470">
        <v>56</v>
      </c>
      <c r="G470">
        <v>52.9</v>
      </c>
      <c r="H470">
        <v>20</v>
      </c>
      <c r="I470">
        <v>1312712</v>
      </c>
    </row>
    <row r="471" spans="1:9">
      <c r="A471" t="s">
        <v>200</v>
      </c>
      <c r="B471" t="s">
        <v>209</v>
      </c>
      <c r="C471" t="s">
        <v>131</v>
      </c>
      <c r="D471">
        <v>2005</v>
      </c>
      <c r="E471">
        <v>25.383731000000001</v>
      </c>
      <c r="F471">
        <v>55</v>
      </c>
      <c r="G471">
        <v>53.7</v>
      </c>
      <c r="H471">
        <v>20</v>
      </c>
      <c r="I471">
        <v>13618449</v>
      </c>
    </row>
    <row r="472" spans="1:9">
      <c r="A472" t="s">
        <v>200</v>
      </c>
      <c r="B472" t="s">
        <v>209</v>
      </c>
      <c r="C472" t="s">
        <v>131</v>
      </c>
      <c r="D472">
        <v>2006</v>
      </c>
      <c r="E472">
        <v>258.46387299999998</v>
      </c>
      <c r="F472">
        <v>54</v>
      </c>
      <c r="G472">
        <v>54.5</v>
      </c>
      <c r="H472">
        <v>13</v>
      </c>
      <c r="I472">
        <v>1413264</v>
      </c>
    </row>
    <row r="473" spans="1:9">
      <c r="A473" t="s">
        <v>200</v>
      </c>
      <c r="B473" t="s">
        <v>209</v>
      </c>
      <c r="C473" t="s">
        <v>131</v>
      </c>
      <c r="D473">
        <v>2007</v>
      </c>
      <c r="E473">
        <v>292.55962</v>
      </c>
      <c r="F473">
        <v>53</v>
      </c>
      <c r="G473">
        <v>55.2</v>
      </c>
      <c r="H473">
        <v>20</v>
      </c>
      <c r="I473">
        <v>14668338</v>
      </c>
    </row>
    <row r="474" spans="1:9">
      <c r="A474" t="s">
        <v>200</v>
      </c>
      <c r="B474" t="s">
        <v>209</v>
      </c>
      <c r="C474" t="s">
        <v>131</v>
      </c>
      <c r="D474">
        <v>2008</v>
      </c>
      <c r="E474">
        <v>354.81859980000002</v>
      </c>
      <c r="F474">
        <v>52</v>
      </c>
      <c r="G474">
        <v>56</v>
      </c>
      <c r="H474">
        <v>14</v>
      </c>
      <c r="I474">
        <v>15228525</v>
      </c>
    </row>
    <row r="475" spans="1:9">
      <c r="A475" t="s">
        <v>200</v>
      </c>
      <c r="B475" t="s">
        <v>209</v>
      </c>
      <c r="C475" t="s">
        <v>131</v>
      </c>
      <c r="D475">
        <v>2009</v>
      </c>
      <c r="E475">
        <v>341.28946180000003</v>
      </c>
      <c r="F475">
        <v>51</v>
      </c>
      <c r="G475">
        <v>57.1</v>
      </c>
      <c r="H475">
        <v>15</v>
      </c>
      <c r="I475">
        <v>15813913</v>
      </c>
    </row>
    <row r="476" spans="1:9">
      <c r="A476" t="s">
        <v>200</v>
      </c>
      <c r="B476" t="s">
        <v>209</v>
      </c>
      <c r="C476" t="s">
        <v>131</v>
      </c>
      <c r="D476">
        <v>2010</v>
      </c>
      <c r="E476">
        <v>348.15151100000003</v>
      </c>
      <c r="F476">
        <v>50</v>
      </c>
      <c r="G476">
        <v>58.2</v>
      </c>
      <c r="H476">
        <v>15</v>
      </c>
      <c r="I476">
        <v>16425578</v>
      </c>
    </row>
    <row r="477" spans="1:9">
      <c r="A477" t="s">
        <v>200</v>
      </c>
      <c r="B477" t="s">
        <v>209</v>
      </c>
      <c r="C477" t="s">
        <v>131</v>
      </c>
      <c r="D477">
        <v>2011</v>
      </c>
      <c r="E477">
        <v>375.58198659999999</v>
      </c>
      <c r="F477">
        <v>50</v>
      </c>
      <c r="G477">
        <v>59.4</v>
      </c>
      <c r="H477">
        <v>15</v>
      </c>
      <c r="I477">
        <v>1764636</v>
      </c>
    </row>
    <row r="478" spans="1:9">
      <c r="A478" t="s">
        <v>200</v>
      </c>
      <c r="B478" t="s">
        <v>209</v>
      </c>
      <c r="C478" t="s">
        <v>131</v>
      </c>
      <c r="D478">
        <v>2012</v>
      </c>
      <c r="E478">
        <v>391.51552400000003</v>
      </c>
      <c r="F478">
        <v>49</v>
      </c>
      <c r="G478">
        <v>63</v>
      </c>
      <c r="H478">
        <v>8</v>
      </c>
      <c r="I478">
        <v>17731634</v>
      </c>
    </row>
    <row r="479" spans="1:9">
      <c r="A479" t="s">
        <v>200</v>
      </c>
      <c r="B479" t="s">
        <v>209</v>
      </c>
      <c r="C479" t="s">
        <v>131</v>
      </c>
      <c r="D479">
        <v>2013</v>
      </c>
      <c r="E479">
        <v>416.14837999999997</v>
      </c>
      <c r="F479">
        <v>49</v>
      </c>
      <c r="G479">
        <v>69</v>
      </c>
      <c r="H479">
        <v>10</v>
      </c>
      <c r="I479">
        <v>18426372</v>
      </c>
    </row>
    <row r="480" spans="1:9">
      <c r="A480" t="s">
        <v>200</v>
      </c>
      <c r="B480" t="s">
        <v>209</v>
      </c>
      <c r="C480" t="s">
        <v>131</v>
      </c>
      <c r="D480">
        <v>2014</v>
      </c>
      <c r="E480">
        <v>43.646498000000001</v>
      </c>
      <c r="F480">
        <v>49</v>
      </c>
      <c r="G480">
        <v>61.4</v>
      </c>
      <c r="H480">
        <v>11</v>
      </c>
      <c r="I480">
        <v>19148219</v>
      </c>
    </row>
    <row r="481" spans="1:9">
      <c r="A481" t="s">
        <v>200</v>
      </c>
      <c r="B481" t="s">
        <v>209</v>
      </c>
      <c r="C481" t="s">
        <v>131</v>
      </c>
      <c r="D481">
        <v>2015</v>
      </c>
      <c r="E481">
        <v>358.99731000000003</v>
      </c>
      <c r="F481">
        <v>49</v>
      </c>
      <c r="G481">
        <v>61.8</v>
      </c>
      <c r="H481">
        <v>8</v>
      </c>
      <c r="I481">
        <v>19896965</v>
      </c>
    </row>
    <row r="482" spans="1:9">
      <c r="A482" t="s">
        <v>200</v>
      </c>
      <c r="B482" t="s">
        <v>209</v>
      </c>
      <c r="C482" t="s">
        <v>132</v>
      </c>
      <c r="D482">
        <v>2000</v>
      </c>
      <c r="E482">
        <v>379.11932639999998</v>
      </c>
      <c r="F482">
        <v>576</v>
      </c>
      <c r="G482">
        <v>47.1</v>
      </c>
      <c r="H482">
        <v>19</v>
      </c>
      <c r="I482">
        <v>1223529</v>
      </c>
    </row>
    <row r="483" spans="1:9">
      <c r="A483" t="s">
        <v>200</v>
      </c>
      <c r="B483" t="s">
        <v>209</v>
      </c>
      <c r="C483" t="s">
        <v>132</v>
      </c>
      <c r="D483">
        <v>2001</v>
      </c>
      <c r="E483">
        <v>351.79966660000002</v>
      </c>
      <c r="F483">
        <v>574</v>
      </c>
      <c r="G483">
        <v>47.4</v>
      </c>
      <c r="H483">
        <v>12</v>
      </c>
      <c r="I483">
        <v>125463434</v>
      </c>
    </row>
    <row r="484" spans="1:9">
      <c r="A484" t="s">
        <v>200</v>
      </c>
      <c r="B484" t="s">
        <v>209</v>
      </c>
      <c r="C484" t="s">
        <v>132</v>
      </c>
      <c r="D484">
        <v>2002</v>
      </c>
      <c r="E484">
        <v>459.45721170000002</v>
      </c>
      <c r="F484">
        <v>571</v>
      </c>
      <c r="G484">
        <v>47.7</v>
      </c>
      <c r="H484">
        <v>12</v>
      </c>
      <c r="I484">
        <v>12866671</v>
      </c>
    </row>
    <row r="485" spans="1:9">
      <c r="A485" t="s">
        <v>200</v>
      </c>
      <c r="B485" t="s">
        <v>209</v>
      </c>
      <c r="C485" t="s">
        <v>132</v>
      </c>
      <c r="D485">
        <v>2003</v>
      </c>
      <c r="E485">
        <v>512.65719000000001</v>
      </c>
      <c r="F485">
        <v>567</v>
      </c>
      <c r="G485">
        <v>48.1</v>
      </c>
      <c r="H485">
        <v>9</v>
      </c>
      <c r="I485">
        <v>131972533</v>
      </c>
    </row>
    <row r="486" spans="1:9">
      <c r="A486" t="s">
        <v>200</v>
      </c>
      <c r="B486" t="s">
        <v>209</v>
      </c>
      <c r="C486" t="s">
        <v>132</v>
      </c>
      <c r="D486">
        <v>2004</v>
      </c>
      <c r="E486">
        <v>648.81585199999995</v>
      </c>
      <c r="F486">
        <v>563</v>
      </c>
      <c r="G486">
        <v>48.5</v>
      </c>
      <c r="H486">
        <v>16</v>
      </c>
      <c r="I486">
        <v>135393616</v>
      </c>
    </row>
    <row r="487" spans="1:9">
      <c r="A487" t="s">
        <v>200</v>
      </c>
      <c r="B487" t="s">
        <v>209</v>
      </c>
      <c r="C487" t="s">
        <v>132</v>
      </c>
      <c r="D487">
        <v>2005</v>
      </c>
      <c r="E487">
        <v>87.893873799999994</v>
      </c>
      <c r="F487">
        <v>556</v>
      </c>
      <c r="G487">
        <v>49.2</v>
      </c>
      <c r="H487">
        <v>20</v>
      </c>
      <c r="I487">
        <v>138939478</v>
      </c>
    </row>
    <row r="488" spans="1:9">
      <c r="A488" t="s">
        <v>200</v>
      </c>
      <c r="B488" t="s">
        <v>209</v>
      </c>
      <c r="C488" t="s">
        <v>132</v>
      </c>
      <c r="D488">
        <v>2006</v>
      </c>
      <c r="E488">
        <v>119.743286</v>
      </c>
      <c r="F488">
        <v>549</v>
      </c>
      <c r="G488">
        <v>49.8</v>
      </c>
      <c r="H488">
        <v>15</v>
      </c>
      <c r="I488">
        <v>14261494</v>
      </c>
    </row>
    <row r="489" spans="1:9">
      <c r="A489" t="s">
        <v>200</v>
      </c>
      <c r="B489" t="s">
        <v>209</v>
      </c>
      <c r="C489" t="s">
        <v>132</v>
      </c>
      <c r="D489">
        <v>2007</v>
      </c>
      <c r="E489">
        <v>1136.829645</v>
      </c>
      <c r="F489">
        <v>542</v>
      </c>
      <c r="G489">
        <v>55</v>
      </c>
      <c r="H489">
        <v>12</v>
      </c>
      <c r="I489">
        <v>14641724</v>
      </c>
    </row>
    <row r="490" spans="1:9">
      <c r="A490" t="s">
        <v>200</v>
      </c>
      <c r="B490" t="s">
        <v>209</v>
      </c>
      <c r="C490" t="s">
        <v>132</v>
      </c>
      <c r="D490">
        <v>2008</v>
      </c>
      <c r="E490">
        <v>1383.893354</v>
      </c>
      <c r="F490">
        <v>536</v>
      </c>
      <c r="G490">
        <v>59</v>
      </c>
      <c r="H490">
        <v>19</v>
      </c>
      <c r="I490">
        <v>1534739</v>
      </c>
    </row>
    <row r="491" spans="1:9">
      <c r="A491" t="s">
        <v>200</v>
      </c>
      <c r="B491" t="s">
        <v>209</v>
      </c>
      <c r="C491" t="s">
        <v>132</v>
      </c>
      <c r="D491">
        <v>2009</v>
      </c>
      <c r="E491">
        <v>197.66142199999999</v>
      </c>
      <c r="F491">
        <v>527</v>
      </c>
      <c r="G491">
        <v>51.6</v>
      </c>
      <c r="H491">
        <v>18</v>
      </c>
      <c r="I491">
        <v>15442181</v>
      </c>
    </row>
    <row r="492" spans="1:9">
      <c r="A492" t="s">
        <v>200</v>
      </c>
      <c r="B492" t="s">
        <v>209</v>
      </c>
      <c r="C492" t="s">
        <v>132</v>
      </c>
      <c r="D492">
        <v>2010</v>
      </c>
      <c r="E492">
        <v>2327.3267000000001</v>
      </c>
      <c r="F492">
        <v>521</v>
      </c>
      <c r="G492">
        <v>52</v>
      </c>
      <c r="H492">
        <v>12</v>
      </c>
      <c r="I492">
        <v>158578261</v>
      </c>
    </row>
    <row r="493" spans="1:9">
      <c r="A493" t="s">
        <v>200</v>
      </c>
      <c r="B493" t="s">
        <v>209</v>
      </c>
      <c r="C493" t="s">
        <v>132</v>
      </c>
      <c r="D493">
        <v>2011</v>
      </c>
      <c r="E493">
        <v>2527.9423000000002</v>
      </c>
      <c r="F493">
        <v>513</v>
      </c>
      <c r="G493">
        <v>52.3</v>
      </c>
      <c r="H493">
        <v>20</v>
      </c>
      <c r="I493">
        <v>16287776</v>
      </c>
    </row>
    <row r="494" spans="1:9">
      <c r="A494" t="s">
        <v>200</v>
      </c>
      <c r="B494" t="s">
        <v>209</v>
      </c>
      <c r="C494" t="s">
        <v>132</v>
      </c>
      <c r="D494">
        <v>2012</v>
      </c>
      <c r="E494">
        <v>2755.297787</v>
      </c>
      <c r="F494">
        <v>505</v>
      </c>
      <c r="G494">
        <v>52.7</v>
      </c>
      <c r="H494">
        <v>10</v>
      </c>
      <c r="I494">
        <v>167297284</v>
      </c>
    </row>
    <row r="495" spans="1:9">
      <c r="A495" t="s">
        <v>200</v>
      </c>
      <c r="B495" t="s">
        <v>209</v>
      </c>
      <c r="C495" t="s">
        <v>132</v>
      </c>
      <c r="D495">
        <v>2013</v>
      </c>
      <c r="E495">
        <v>2996.96432</v>
      </c>
      <c r="F495">
        <v>498</v>
      </c>
      <c r="G495">
        <v>53.2</v>
      </c>
      <c r="H495">
        <v>7</v>
      </c>
      <c r="I495">
        <v>17182933</v>
      </c>
    </row>
    <row r="496" spans="1:9">
      <c r="A496" t="s">
        <v>200</v>
      </c>
      <c r="B496" t="s">
        <v>209</v>
      </c>
      <c r="C496" t="s">
        <v>132</v>
      </c>
      <c r="D496">
        <v>2014</v>
      </c>
      <c r="E496">
        <v>3221.678128</v>
      </c>
      <c r="F496">
        <v>490</v>
      </c>
      <c r="G496">
        <v>53.6</v>
      </c>
      <c r="H496">
        <v>11</v>
      </c>
      <c r="I496">
        <v>1764652</v>
      </c>
    </row>
    <row r="497" spans="1:9">
      <c r="A497" t="s">
        <v>200</v>
      </c>
      <c r="B497" t="s">
        <v>209</v>
      </c>
      <c r="C497" t="s">
        <v>132</v>
      </c>
      <c r="D497">
        <v>2015</v>
      </c>
      <c r="E497">
        <v>2655.1579769999998</v>
      </c>
      <c r="F497">
        <v>483</v>
      </c>
      <c r="G497">
        <v>54.5</v>
      </c>
      <c r="H497">
        <v>20</v>
      </c>
      <c r="I497">
        <v>181181744</v>
      </c>
    </row>
    <row r="498" spans="1:9">
      <c r="A498" t="s">
        <v>200</v>
      </c>
      <c r="B498" t="s">
        <v>209</v>
      </c>
      <c r="C498" t="s">
        <v>149</v>
      </c>
      <c r="D498">
        <v>2000</v>
      </c>
      <c r="E498">
        <v>216.17274699999999</v>
      </c>
      <c r="F498">
        <v>34</v>
      </c>
      <c r="G498">
        <v>48.3</v>
      </c>
      <c r="H498">
        <v>13</v>
      </c>
      <c r="I498">
        <v>82573</v>
      </c>
    </row>
    <row r="499" spans="1:9">
      <c r="A499" t="s">
        <v>200</v>
      </c>
      <c r="B499" t="s">
        <v>209</v>
      </c>
      <c r="C499" t="s">
        <v>149</v>
      </c>
      <c r="D499">
        <v>2001</v>
      </c>
      <c r="E499">
        <v>21.569654</v>
      </c>
      <c r="F499">
        <v>33</v>
      </c>
      <c r="G499">
        <v>48.6</v>
      </c>
      <c r="H499">
        <v>13</v>
      </c>
      <c r="I499">
        <v>832946</v>
      </c>
    </row>
    <row r="500" spans="1:9">
      <c r="A500" t="s">
        <v>200</v>
      </c>
      <c r="B500" t="s">
        <v>209</v>
      </c>
      <c r="C500" t="s">
        <v>149</v>
      </c>
      <c r="D500">
        <v>2002</v>
      </c>
      <c r="E500">
        <v>196.59778</v>
      </c>
      <c r="F500">
        <v>31</v>
      </c>
      <c r="G500">
        <v>57</v>
      </c>
      <c r="H500">
        <v>7</v>
      </c>
      <c r="I500">
        <v>853625</v>
      </c>
    </row>
    <row r="501" spans="1:9">
      <c r="A501" t="s">
        <v>200</v>
      </c>
      <c r="B501" t="s">
        <v>209</v>
      </c>
      <c r="C501" t="s">
        <v>149</v>
      </c>
      <c r="D501">
        <v>2003</v>
      </c>
      <c r="E501">
        <v>212.66194909999999</v>
      </c>
      <c r="F501">
        <v>29</v>
      </c>
      <c r="G501">
        <v>52</v>
      </c>
      <c r="H501">
        <v>9</v>
      </c>
      <c r="I501">
        <v>868346</v>
      </c>
    </row>
    <row r="502" spans="1:9">
      <c r="A502" t="s">
        <v>200</v>
      </c>
      <c r="B502" t="s">
        <v>209</v>
      </c>
      <c r="C502" t="s">
        <v>149</v>
      </c>
      <c r="D502">
        <v>2004</v>
      </c>
      <c r="E502">
        <v>236.9114381</v>
      </c>
      <c r="F502">
        <v>26</v>
      </c>
      <c r="G502">
        <v>53.4</v>
      </c>
      <c r="H502">
        <v>14</v>
      </c>
      <c r="I502">
        <v>8818438</v>
      </c>
    </row>
    <row r="503" spans="1:9">
      <c r="A503" t="s">
        <v>200</v>
      </c>
      <c r="B503" t="s">
        <v>209</v>
      </c>
      <c r="C503" t="s">
        <v>149</v>
      </c>
      <c r="D503">
        <v>2005</v>
      </c>
      <c r="E503">
        <v>287.93187699999999</v>
      </c>
      <c r="F503">
        <v>24</v>
      </c>
      <c r="G503">
        <v>55.3</v>
      </c>
      <c r="H503">
        <v>20</v>
      </c>
      <c r="I503">
        <v>8991735</v>
      </c>
    </row>
    <row r="504" spans="1:9">
      <c r="A504" t="s">
        <v>200</v>
      </c>
      <c r="B504" t="s">
        <v>209</v>
      </c>
      <c r="C504" t="s">
        <v>149</v>
      </c>
      <c r="D504">
        <v>2006</v>
      </c>
      <c r="E504">
        <v>342.36562939999999</v>
      </c>
      <c r="F504">
        <v>22</v>
      </c>
      <c r="G504">
        <v>57.6</v>
      </c>
      <c r="H504">
        <v>14</v>
      </c>
      <c r="I504">
        <v>92658</v>
      </c>
    </row>
    <row r="505" spans="1:9">
      <c r="A505" t="s">
        <v>200</v>
      </c>
      <c r="B505" t="s">
        <v>209</v>
      </c>
      <c r="C505" t="s">
        <v>149</v>
      </c>
      <c r="D505">
        <v>2007</v>
      </c>
      <c r="E505">
        <v>44.853338999999998</v>
      </c>
      <c r="F505">
        <v>20</v>
      </c>
      <c r="G505">
        <v>59.6</v>
      </c>
      <c r="H505">
        <v>13</v>
      </c>
      <c r="I505">
        <v>944742</v>
      </c>
    </row>
    <row r="506" spans="1:9">
      <c r="A506" t="s">
        <v>200</v>
      </c>
      <c r="B506" t="s">
        <v>209</v>
      </c>
      <c r="C506" t="s">
        <v>149</v>
      </c>
      <c r="D506">
        <v>2008</v>
      </c>
      <c r="E506">
        <v>5.6687263999999997</v>
      </c>
      <c r="F506">
        <v>18</v>
      </c>
      <c r="G506">
        <v>68</v>
      </c>
      <c r="H506">
        <v>20</v>
      </c>
      <c r="I506">
        <v>978169</v>
      </c>
    </row>
    <row r="507" spans="1:9">
      <c r="A507" t="s">
        <v>200</v>
      </c>
      <c r="B507" t="s">
        <v>209</v>
      </c>
      <c r="C507" t="s">
        <v>149</v>
      </c>
      <c r="D507">
        <v>2009</v>
      </c>
      <c r="E507">
        <v>539.15382109999996</v>
      </c>
      <c r="F507">
        <v>17</v>
      </c>
      <c r="G507">
        <v>61</v>
      </c>
      <c r="H507">
        <v>11</v>
      </c>
      <c r="I507">
        <v>9977446</v>
      </c>
    </row>
    <row r="508" spans="1:9">
      <c r="A508" t="s">
        <v>200</v>
      </c>
      <c r="B508" t="s">
        <v>209</v>
      </c>
      <c r="C508" t="s">
        <v>149</v>
      </c>
      <c r="D508">
        <v>2010</v>
      </c>
      <c r="E508">
        <v>563.49148700000001</v>
      </c>
      <c r="F508">
        <v>16</v>
      </c>
      <c r="G508">
        <v>62.8</v>
      </c>
      <c r="H508">
        <v>14</v>
      </c>
      <c r="I508">
        <v>1246842</v>
      </c>
    </row>
    <row r="509" spans="1:9">
      <c r="A509" t="s">
        <v>200</v>
      </c>
      <c r="B509" t="s">
        <v>209</v>
      </c>
      <c r="C509" t="s">
        <v>149</v>
      </c>
      <c r="D509">
        <v>2011</v>
      </c>
      <c r="E509">
        <v>617.31764799999996</v>
      </c>
      <c r="F509">
        <v>14</v>
      </c>
      <c r="G509">
        <v>63.8</v>
      </c>
      <c r="H509">
        <v>7</v>
      </c>
      <c r="I509">
        <v>151671</v>
      </c>
    </row>
    <row r="510" spans="1:9">
      <c r="A510" t="s">
        <v>200</v>
      </c>
      <c r="B510" t="s">
        <v>209</v>
      </c>
      <c r="C510" t="s">
        <v>149</v>
      </c>
      <c r="D510">
        <v>2012</v>
      </c>
      <c r="E510">
        <v>678.79697299999998</v>
      </c>
      <c r="F510">
        <v>13</v>
      </c>
      <c r="G510">
        <v>64.599999999999994</v>
      </c>
      <c r="H510">
        <v>20</v>
      </c>
      <c r="I510">
        <v>1788853</v>
      </c>
    </row>
    <row r="511" spans="1:9">
      <c r="A511" t="s">
        <v>200</v>
      </c>
      <c r="B511" t="s">
        <v>209</v>
      </c>
      <c r="C511" t="s">
        <v>149</v>
      </c>
      <c r="D511">
        <v>2013</v>
      </c>
      <c r="E511">
        <v>688.87685569999996</v>
      </c>
      <c r="F511">
        <v>12</v>
      </c>
      <c r="G511">
        <v>65.2</v>
      </c>
      <c r="H511">
        <v>13</v>
      </c>
      <c r="I511">
        <v>1165151</v>
      </c>
    </row>
    <row r="512" spans="1:9">
      <c r="A512" t="s">
        <v>200</v>
      </c>
      <c r="B512" t="s">
        <v>209</v>
      </c>
      <c r="C512" t="s">
        <v>149</v>
      </c>
      <c r="D512">
        <v>2014</v>
      </c>
      <c r="E512">
        <v>76.569951700000004</v>
      </c>
      <c r="F512">
        <v>12</v>
      </c>
      <c r="G512">
        <v>65.7</v>
      </c>
      <c r="H512">
        <v>20</v>
      </c>
      <c r="I512">
        <v>11345357</v>
      </c>
    </row>
    <row r="513" spans="1:9">
      <c r="A513" t="s">
        <v>200</v>
      </c>
      <c r="B513" t="s">
        <v>209</v>
      </c>
      <c r="C513" t="s">
        <v>149</v>
      </c>
      <c r="D513">
        <v>2015</v>
      </c>
      <c r="E513">
        <v>71.348397000000006</v>
      </c>
      <c r="F513">
        <v>11</v>
      </c>
      <c r="G513">
        <v>66.099999999999994</v>
      </c>
      <c r="H513">
        <v>18</v>
      </c>
      <c r="I513">
        <v>11629553</v>
      </c>
    </row>
    <row r="514" spans="1:9">
      <c r="A514" t="s">
        <v>200</v>
      </c>
      <c r="B514" t="s">
        <v>209</v>
      </c>
      <c r="C514" t="s">
        <v>157</v>
      </c>
      <c r="D514">
        <v>2000</v>
      </c>
      <c r="E514">
        <v>473.45337999999998</v>
      </c>
      <c r="F514">
        <v>27</v>
      </c>
      <c r="G514">
        <v>57.5</v>
      </c>
      <c r="H514">
        <v>13</v>
      </c>
      <c r="I514">
        <v>988452</v>
      </c>
    </row>
    <row r="515" spans="1:9">
      <c r="A515" t="s">
        <v>200</v>
      </c>
      <c r="B515" t="s">
        <v>209</v>
      </c>
      <c r="C515" t="s">
        <v>157</v>
      </c>
      <c r="D515">
        <v>2001</v>
      </c>
      <c r="E515">
        <v>481.287397</v>
      </c>
      <c r="F515">
        <v>26</v>
      </c>
      <c r="G515">
        <v>57.9</v>
      </c>
      <c r="H515">
        <v>8</v>
      </c>
      <c r="I515">
        <v>1134497</v>
      </c>
    </row>
    <row r="516" spans="1:9">
      <c r="A516" t="s">
        <v>200</v>
      </c>
      <c r="B516" t="s">
        <v>209</v>
      </c>
      <c r="C516" t="s">
        <v>157</v>
      </c>
      <c r="D516">
        <v>2002</v>
      </c>
      <c r="E516">
        <v>513.26226999999994</v>
      </c>
      <c r="F516">
        <v>25</v>
      </c>
      <c r="G516">
        <v>58.4</v>
      </c>
      <c r="H516">
        <v>16</v>
      </c>
      <c r="I516">
        <v>1396861</v>
      </c>
    </row>
    <row r="517" spans="1:9">
      <c r="A517" t="s">
        <v>200</v>
      </c>
      <c r="B517" t="s">
        <v>209</v>
      </c>
      <c r="C517" t="s">
        <v>157</v>
      </c>
      <c r="D517">
        <v>2003</v>
      </c>
      <c r="E517">
        <v>642.76631129999998</v>
      </c>
      <c r="F517">
        <v>25</v>
      </c>
      <c r="G517">
        <v>59</v>
      </c>
      <c r="H517">
        <v>17</v>
      </c>
      <c r="I517">
        <v>16799</v>
      </c>
    </row>
    <row r="518" spans="1:9">
      <c r="A518" t="s">
        <v>200</v>
      </c>
      <c r="B518" t="s">
        <v>209</v>
      </c>
      <c r="C518" t="s">
        <v>157</v>
      </c>
      <c r="D518">
        <v>2004</v>
      </c>
      <c r="E518">
        <v>733.58181100000002</v>
      </c>
      <c r="F518">
        <v>24</v>
      </c>
      <c r="G518">
        <v>59.7</v>
      </c>
      <c r="H518">
        <v>15</v>
      </c>
      <c r="I518">
        <v>1955944</v>
      </c>
    </row>
    <row r="519" spans="1:9">
      <c r="A519" t="s">
        <v>200</v>
      </c>
      <c r="B519" t="s">
        <v>209</v>
      </c>
      <c r="C519" t="s">
        <v>157</v>
      </c>
      <c r="D519">
        <v>2005</v>
      </c>
      <c r="E519">
        <v>773.8698713</v>
      </c>
      <c r="F519">
        <v>23</v>
      </c>
      <c r="G519">
        <v>65</v>
      </c>
      <c r="H519">
        <v>12</v>
      </c>
      <c r="I519">
        <v>11251266</v>
      </c>
    </row>
    <row r="520" spans="1:9">
      <c r="A520" t="s">
        <v>200</v>
      </c>
      <c r="B520" t="s">
        <v>209</v>
      </c>
      <c r="C520" t="s">
        <v>157</v>
      </c>
      <c r="D520">
        <v>2006</v>
      </c>
      <c r="E520">
        <v>89.838296</v>
      </c>
      <c r="F520">
        <v>23</v>
      </c>
      <c r="G520">
        <v>61.3</v>
      </c>
      <c r="H520">
        <v>15</v>
      </c>
      <c r="I520">
        <v>11556763</v>
      </c>
    </row>
    <row r="521" spans="1:9">
      <c r="A521" t="s">
        <v>200</v>
      </c>
      <c r="B521" t="s">
        <v>209</v>
      </c>
      <c r="C521" t="s">
        <v>157</v>
      </c>
      <c r="D521">
        <v>2007</v>
      </c>
      <c r="E521">
        <v>95.397852200000003</v>
      </c>
      <c r="F521">
        <v>22</v>
      </c>
      <c r="G521">
        <v>62.1</v>
      </c>
      <c r="H521">
        <v>18</v>
      </c>
      <c r="I521">
        <v>11873557</v>
      </c>
    </row>
    <row r="522" spans="1:9">
      <c r="A522" t="s">
        <v>200</v>
      </c>
      <c r="B522" t="s">
        <v>209</v>
      </c>
      <c r="C522" t="s">
        <v>157</v>
      </c>
      <c r="D522">
        <v>2008</v>
      </c>
      <c r="E522">
        <v>11.336779999999999</v>
      </c>
      <c r="F522">
        <v>22</v>
      </c>
      <c r="G522">
        <v>62.8</v>
      </c>
      <c r="H522">
        <v>20</v>
      </c>
      <c r="I522">
        <v>1223957</v>
      </c>
    </row>
    <row r="523" spans="1:9">
      <c r="A523" t="s">
        <v>200</v>
      </c>
      <c r="B523" t="s">
        <v>209</v>
      </c>
      <c r="C523" t="s">
        <v>157</v>
      </c>
      <c r="D523">
        <v>2009</v>
      </c>
      <c r="E523">
        <v>12.566464</v>
      </c>
      <c r="F523">
        <v>21</v>
      </c>
      <c r="G523">
        <v>63.5</v>
      </c>
      <c r="H523">
        <v>8</v>
      </c>
      <c r="I523">
        <v>1255917</v>
      </c>
    </row>
    <row r="524" spans="1:9">
      <c r="A524" t="s">
        <v>200</v>
      </c>
      <c r="B524" t="s">
        <v>209</v>
      </c>
      <c r="C524" t="s">
        <v>157</v>
      </c>
      <c r="D524">
        <v>2010</v>
      </c>
      <c r="E524">
        <v>11.631377000000001</v>
      </c>
      <c r="F524">
        <v>21</v>
      </c>
      <c r="G524">
        <v>64.3</v>
      </c>
      <c r="H524">
        <v>18</v>
      </c>
      <c r="I524">
        <v>12916229</v>
      </c>
    </row>
    <row r="525" spans="1:9">
      <c r="A525" t="s">
        <v>200</v>
      </c>
      <c r="B525" t="s">
        <v>209</v>
      </c>
      <c r="C525" t="s">
        <v>157</v>
      </c>
      <c r="D525">
        <v>2011</v>
      </c>
      <c r="E525">
        <v>18.253209999999999</v>
      </c>
      <c r="F525">
        <v>20</v>
      </c>
      <c r="G525">
        <v>64.900000000000006</v>
      </c>
      <c r="H525">
        <v>20</v>
      </c>
      <c r="I525">
        <v>13391</v>
      </c>
    </row>
    <row r="526" spans="1:9">
      <c r="A526" t="s">
        <v>200</v>
      </c>
      <c r="B526" t="s">
        <v>209</v>
      </c>
      <c r="C526" t="s">
        <v>157</v>
      </c>
      <c r="D526">
        <v>2012</v>
      </c>
      <c r="E526">
        <v>136.45179999999999</v>
      </c>
      <c r="F526">
        <v>20</v>
      </c>
      <c r="G526">
        <v>65.599999999999994</v>
      </c>
      <c r="H526">
        <v>17</v>
      </c>
      <c r="I526">
        <v>1373513</v>
      </c>
    </row>
    <row r="527" spans="1:9">
      <c r="A527" t="s">
        <v>200</v>
      </c>
      <c r="B527" t="s">
        <v>209</v>
      </c>
      <c r="C527" t="s">
        <v>157</v>
      </c>
      <c r="D527">
        <v>2013</v>
      </c>
      <c r="E527">
        <v>148.912351</v>
      </c>
      <c r="F527">
        <v>20</v>
      </c>
      <c r="G527">
        <v>66</v>
      </c>
      <c r="H527">
        <v>17</v>
      </c>
      <c r="I527">
        <v>141232</v>
      </c>
    </row>
    <row r="528" spans="1:9">
      <c r="A528" t="s">
        <v>200</v>
      </c>
      <c r="B528" t="s">
        <v>209</v>
      </c>
      <c r="C528" t="s">
        <v>157</v>
      </c>
      <c r="D528">
        <v>2014</v>
      </c>
      <c r="E528">
        <v>152.443873</v>
      </c>
      <c r="F528">
        <v>19</v>
      </c>
      <c r="G528">
        <v>66.400000000000006</v>
      </c>
      <c r="H528">
        <v>11</v>
      </c>
      <c r="I528">
        <v>14546111</v>
      </c>
    </row>
    <row r="529" spans="1:9">
      <c r="A529" t="s">
        <v>200</v>
      </c>
      <c r="B529" t="s">
        <v>209</v>
      </c>
      <c r="C529" t="s">
        <v>157</v>
      </c>
      <c r="D529">
        <v>2015</v>
      </c>
      <c r="E529">
        <v>98.725614500000006</v>
      </c>
      <c r="F529">
        <v>19</v>
      </c>
      <c r="G529">
        <v>66.7</v>
      </c>
      <c r="H529">
        <v>12</v>
      </c>
      <c r="I529">
        <v>14976994</v>
      </c>
    </row>
    <row r="530" spans="1:9">
      <c r="A530" t="s">
        <v>200</v>
      </c>
      <c r="B530" t="s">
        <v>209</v>
      </c>
      <c r="C530" t="s">
        <v>159</v>
      </c>
      <c r="D530">
        <v>2000</v>
      </c>
      <c r="E530">
        <v>7578.8515299999999</v>
      </c>
      <c r="F530">
        <v>0</v>
      </c>
      <c r="G530">
        <v>71.8</v>
      </c>
      <c r="H530">
        <v>8</v>
      </c>
      <c r="I530">
        <v>81131</v>
      </c>
    </row>
    <row r="531" spans="1:9">
      <c r="A531" t="s">
        <v>200</v>
      </c>
      <c r="B531" t="s">
        <v>209</v>
      </c>
      <c r="C531" t="s">
        <v>159</v>
      </c>
      <c r="D531">
        <v>2001</v>
      </c>
      <c r="E531">
        <v>7663.1378000000004</v>
      </c>
      <c r="F531">
        <v>0</v>
      </c>
      <c r="G531">
        <v>72</v>
      </c>
      <c r="H531">
        <v>11</v>
      </c>
      <c r="I531">
        <v>8122</v>
      </c>
    </row>
    <row r="532" spans="1:9">
      <c r="A532" t="s">
        <v>200</v>
      </c>
      <c r="B532" t="s">
        <v>209</v>
      </c>
      <c r="C532" t="s">
        <v>159</v>
      </c>
      <c r="D532">
        <v>2002</v>
      </c>
      <c r="E532">
        <v>8331.2619969999996</v>
      </c>
      <c r="F532">
        <v>0</v>
      </c>
      <c r="G532">
        <v>72.099999999999994</v>
      </c>
      <c r="H532">
        <v>8</v>
      </c>
      <c r="I532">
        <v>83723</v>
      </c>
    </row>
    <row r="533" spans="1:9">
      <c r="A533" t="s">
        <v>200</v>
      </c>
      <c r="B533" t="s">
        <v>209</v>
      </c>
      <c r="C533" t="s">
        <v>159</v>
      </c>
      <c r="D533">
        <v>2003</v>
      </c>
      <c r="E533">
        <v>8524.9612359999992</v>
      </c>
      <c r="F533">
        <v>0</v>
      </c>
      <c r="G533">
        <v>72.099999999999994</v>
      </c>
      <c r="H533">
        <v>16</v>
      </c>
      <c r="I533">
        <v>82781</v>
      </c>
    </row>
    <row r="534" spans="1:9">
      <c r="A534" t="s">
        <v>200</v>
      </c>
      <c r="B534" t="s">
        <v>209</v>
      </c>
      <c r="C534" t="s">
        <v>159</v>
      </c>
      <c r="D534">
        <v>2004</v>
      </c>
      <c r="E534">
        <v>1176.6587099999999</v>
      </c>
      <c r="F534">
        <v>0</v>
      </c>
      <c r="G534">
        <v>72.099999999999994</v>
      </c>
      <c r="H534">
        <v>17</v>
      </c>
      <c r="I534">
        <v>82475</v>
      </c>
    </row>
    <row r="535" spans="1:9">
      <c r="A535" t="s">
        <v>200</v>
      </c>
      <c r="B535" t="s">
        <v>209</v>
      </c>
      <c r="C535" t="s">
        <v>159</v>
      </c>
      <c r="D535">
        <v>2005</v>
      </c>
      <c r="E535">
        <v>1192.5174</v>
      </c>
      <c r="F535">
        <v>0</v>
      </c>
      <c r="G535">
        <v>72.2</v>
      </c>
      <c r="H535">
        <v>11</v>
      </c>
      <c r="I535">
        <v>82858</v>
      </c>
    </row>
    <row r="536" spans="1:9">
      <c r="A536" t="s">
        <v>200</v>
      </c>
      <c r="B536" t="s">
        <v>209</v>
      </c>
      <c r="C536" t="s">
        <v>159</v>
      </c>
      <c r="D536">
        <v>2006</v>
      </c>
      <c r="E536">
        <v>1214.39987</v>
      </c>
      <c r="F536">
        <v>0</v>
      </c>
      <c r="G536">
        <v>72.2</v>
      </c>
      <c r="H536">
        <v>19</v>
      </c>
      <c r="I536">
        <v>846</v>
      </c>
    </row>
    <row r="537" spans="1:9">
      <c r="A537" t="s">
        <v>200</v>
      </c>
      <c r="B537" t="s">
        <v>209</v>
      </c>
      <c r="C537" t="s">
        <v>159</v>
      </c>
      <c r="D537">
        <v>2007</v>
      </c>
      <c r="E537">
        <v>12154.82994</v>
      </c>
      <c r="F537">
        <v>0</v>
      </c>
      <c r="G537">
        <v>72.2</v>
      </c>
      <c r="H537">
        <v>8</v>
      </c>
      <c r="I537">
        <v>8533</v>
      </c>
    </row>
    <row r="538" spans="1:9">
      <c r="A538" t="s">
        <v>200</v>
      </c>
      <c r="B538" t="s">
        <v>209</v>
      </c>
      <c r="C538" t="s">
        <v>159</v>
      </c>
      <c r="D538">
        <v>2008</v>
      </c>
      <c r="E538">
        <v>11122.8627</v>
      </c>
      <c r="F538">
        <v>0</v>
      </c>
      <c r="G538">
        <v>72.2</v>
      </c>
      <c r="H538">
        <v>20</v>
      </c>
      <c r="I538">
        <v>86956</v>
      </c>
    </row>
    <row r="539" spans="1:9">
      <c r="A539" t="s">
        <v>200</v>
      </c>
      <c r="B539" t="s">
        <v>209</v>
      </c>
      <c r="C539" t="s">
        <v>159</v>
      </c>
      <c r="D539">
        <v>2009</v>
      </c>
      <c r="E539">
        <v>976.95659999999998</v>
      </c>
      <c r="F539">
        <v>0</v>
      </c>
      <c r="G539">
        <v>72.3</v>
      </c>
      <c r="H539">
        <v>7</v>
      </c>
      <c r="I539">
        <v>87298</v>
      </c>
    </row>
    <row r="540" spans="1:9">
      <c r="A540" t="s">
        <v>200</v>
      </c>
      <c r="B540" t="s">
        <v>209</v>
      </c>
      <c r="C540" t="s">
        <v>159</v>
      </c>
      <c r="D540">
        <v>2010</v>
      </c>
      <c r="E540">
        <v>184.68447</v>
      </c>
      <c r="F540">
        <v>0</v>
      </c>
      <c r="G540">
        <v>72.400000000000006</v>
      </c>
      <c r="H540">
        <v>11</v>
      </c>
      <c r="I540">
        <v>8977</v>
      </c>
    </row>
    <row r="541" spans="1:9">
      <c r="A541" t="s">
        <v>200</v>
      </c>
      <c r="B541" t="s">
        <v>209</v>
      </c>
      <c r="C541" t="s">
        <v>159</v>
      </c>
      <c r="D541">
        <v>2011</v>
      </c>
      <c r="E541">
        <v>12189.9516</v>
      </c>
      <c r="F541">
        <v>0</v>
      </c>
      <c r="G541">
        <v>72.599999999999994</v>
      </c>
      <c r="H541">
        <v>13</v>
      </c>
      <c r="I541">
        <v>87441</v>
      </c>
    </row>
    <row r="542" spans="1:9">
      <c r="A542" t="s">
        <v>200</v>
      </c>
      <c r="B542" t="s">
        <v>209</v>
      </c>
      <c r="C542" t="s">
        <v>159</v>
      </c>
      <c r="D542">
        <v>2012</v>
      </c>
      <c r="E542">
        <v>12845.173629999999</v>
      </c>
      <c r="F542">
        <v>0</v>
      </c>
      <c r="G542">
        <v>72.7</v>
      </c>
      <c r="H542">
        <v>14</v>
      </c>
      <c r="I542">
        <v>8833</v>
      </c>
    </row>
    <row r="543" spans="1:9">
      <c r="A543" t="s">
        <v>200</v>
      </c>
      <c r="B543" t="s">
        <v>209</v>
      </c>
      <c r="C543" t="s">
        <v>159</v>
      </c>
      <c r="D543">
        <v>2013</v>
      </c>
      <c r="E543">
        <v>15687.347949999999</v>
      </c>
      <c r="F543">
        <v>0</v>
      </c>
      <c r="G543">
        <v>72.900000000000006</v>
      </c>
      <c r="H543">
        <v>15</v>
      </c>
      <c r="I543">
        <v>89949</v>
      </c>
    </row>
    <row r="544" spans="1:9">
      <c r="A544" t="s">
        <v>200</v>
      </c>
      <c r="B544" t="s">
        <v>209</v>
      </c>
      <c r="C544" t="s">
        <v>159</v>
      </c>
      <c r="D544">
        <v>2014</v>
      </c>
      <c r="E544">
        <v>1557.77892</v>
      </c>
      <c r="F544">
        <v>0</v>
      </c>
      <c r="G544">
        <v>73</v>
      </c>
      <c r="H544">
        <v>15</v>
      </c>
      <c r="I544">
        <v>91359</v>
      </c>
    </row>
    <row r="545" spans="1:9">
      <c r="A545" t="s">
        <v>200</v>
      </c>
      <c r="B545" t="s">
        <v>209</v>
      </c>
      <c r="C545" t="s">
        <v>159</v>
      </c>
      <c r="D545">
        <v>2015</v>
      </c>
      <c r="E545">
        <v>1539.4639999999999</v>
      </c>
      <c r="F545">
        <v>0</v>
      </c>
      <c r="G545">
        <v>73.2</v>
      </c>
      <c r="H545">
        <v>12</v>
      </c>
      <c r="I545">
        <v>93419</v>
      </c>
    </row>
    <row r="546" spans="1:9">
      <c r="A546" t="s">
        <v>200</v>
      </c>
      <c r="B546" t="s">
        <v>209</v>
      </c>
      <c r="C546" t="s">
        <v>165</v>
      </c>
      <c r="D546">
        <v>2000</v>
      </c>
      <c r="F546">
        <v>45</v>
      </c>
      <c r="G546">
        <v>55</v>
      </c>
      <c r="H546">
        <v>12</v>
      </c>
    </row>
    <row r="547" spans="1:9">
      <c r="A547" t="s">
        <v>200</v>
      </c>
      <c r="B547" t="s">
        <v>209</v>
      </c>
      <c r="C547" t="s">
        <v>165</v>
      </c>
      <c r="D547">
        <v>2001</v>
      </c>
      <c r="F547">
        <v>46</v>
      </c>
      <c r="G547">
        <v>57</v>
      </c>
      <c r="H547">
        <v>12</v>
      </c>
    </row>
    <row r="548" spans="1:9">
      <c r="A548" t="s">
        <v>200</v>
      </c>
      <c r="B548" t="s">
        <v>209</v>
      </c>
      <c r="C548" t="s">
        <v>165</v>
      </c>
      <c r="D548">
        <v>2002</v>
      </c>
      <c r="F548">
        <v>47</v>
      </c>
      <c r="G548">
        <v>58</v>
      </c>
      <c r="H548">
        <v>18</v>
      </c>
    </row>
    <row r="549" spans="1:9">
      <c r="A549" t="s">
        <v>200</v>
      </c>
      <c r="B549" t="s">
        <v>209</v>
      </c>
      <c r="C549" t="s">
        <v>165</v>
      </c>
      <c r="D549">
        <v>2003</v>
      </c>
      <c r="F549">
        <v>48</v>
      </c>
      <c r="G549">
        <v>51.1</v>
      </c>
      <c r="H549">
        <v>17</v>
      </c>
    </row>
    <row r="550" spans="1:9">
      <c r="A550" t="s">
        <v>200</v>
      </c>
      <c r="B550" t="s">
        <v>209</v>
      </c>
      <c r="C550" t="s">
        <v>165</v>
      </c>
      <c r="D550">
        <v>2004</v>
      </c>
      <c r="F550">
        <v>49</v>
      </c>
      <c r="G550">
        <v>51.2</v>
      </c>
      <c r="H550">
        <v>7</v>
      </c>
    </row>
    <row r="551" spans="1:9">
      <c r="A551" t="s">
        <v>200</v>
      </c>
      <c r="B551" t="s">
        <v>209</v>
      </c>
      <c r="C551" t="s">
        <v>165</v>
      </c>
      <c r="D551">
        <v>2005</v>
      </c>
      <c r="F551">
        <v>50</v>
      </c>
      <c r="G551">
        <v>51.6</v>
      </c>
      <c r="H551">
        <v>11</v>
      </c>
    </row>
    <row r="552" spans="1:9">
      <c r="A552" t="s">
        <v>200</v>
      </c>
      <c r="B552" t="s">
        <v>209</v>
      </c>
      <c r="C552" t="s">
        <v>165</v>
      </c>
      <c r="D552">
        <v>2006</v>
      </c>
      <c r="F552">
        <v>51</v>
      </c>
      <c r="G552">
        <v>51.5</v>
      </c>
      <c r="H552">
        <v>9</v>
      </c>
    </row>
    <row r="553" spans="1:9">
      <c r="A553" t="s">
        <v>200</v>
      </c>
      <c r="B553" t="s">
        <v>209</v>
      </c>
      <c r="C553" t="s">
        <v>165</v>
      </c>
      <c r="D553">
        <v>2007</v>
      </c>
      <c r="F553">
        <v>52</v>
      </c>
      <c r="G553">
        <v>51.5</v>
      </c>
      <c r="H553">
        <v>9</v>
      </c>
    </row>
    <row r="554" spans="1:9">
      <c r="A554" t="s">
        <v>200</v>
      </c>
      <c r="B554" t="s">
        <v>209</v>
      </c>
      <c r="C554" t="s">
        <v>165</v>
      </c>
      <c r="D554">
        <v>2008</v>
      </c>
      <c r="F554">
        <v>52</v>
      </c>
      <c r="G554">
        <v>51.9</v>
      </c>
      <c r="H554">
        <v>11</v>
      </c>
    </row>
    <row r="555" spans="1:9">
      <c r="A555" t="s">
        <v>200</v>
      </c>
      <c r="B555" t="s">
        <v>209</v>
      </c>
      <c r="C555" t="s">
        <v>165</v>
      </c>
      <c r="D555">
        <v>2009</v>
      </c>
      <c r="F555">
        <v>52</v>
      </c>
      <c r="G555">
        <v>52.2</v>
      </c>
      <c r="H555">
        <v>20</v>
      </c>
    </row>
    <row r="556" spans="1:9">
      <c r="A556" t="s">
        <v>200</v>
      </c>
      <c r="B556" t="s">
        <v>209</v>
      </c>
      <c r="C556" t="s">
        <v>165</v>
      </c>
      <c r="D556">
        <v>2010</v>
      </c>
      <c r="F556">
        <v>52</v>
      </c>
      <c r="G556">
        <v>52.4</v>
      </c>
      <c r="H556">
        <v>14</v>
      </c>
    </row>
    <row r="557" spans="1:9">
      <c r="A557" t="s">
        <v>200</v>
      </c>
      <c r="B557" t="s">
        <v>209</v>
      </c>
      <c r="C557" t="s">
        <v>165</v>
      </c>
      <c r="D557">
        <v>2011</v>
      </c>
      <c r="F557">
        <v>51</v>
      </c>
      <c r="G557">
        <v>53.1</v>
      </c>
      <c r="H557">
        <v>10</v>
      </c>
    </row>
    <row r="558" spans="1:9">
      <c r="A558" t="s">
        <v>200</v>
      </c>
      <c r="B558" t="s">
        <v>209</v>
      </c>
      <c r="C558" t="s">
        <v>165</v>
      </c>
      <c r="D558">
        <v>2012</v>
      </c>
      <c r="F558">
        <v>51</v>
      </c>
      <c r="G558">
        <v>53.1</v>
      </c>
      <c r="H558">
        <v>12</v>
      </c>
    </row>
    <row r="559" spans="1:9">
      <c r="A559" t="s">
        <v>200</v>
      </c>
      <c r="B559" t="s">
        <v>209</v>
      </c>
      <c r="C559" t="s">
        <v>165</v>
      </c>
      <c r="D559">
        <v>2013</v>
      </c>
      <c r="E559">
        <v>47.5432354</v>
      </c>
      <c r="F559">
        <v>51</v>
      </c>
      <c r="G559">
        <v>54.2</v>
      </c>
      <c r="H559">
        <v>15</v>
      </c>
    </row>
    <row r="560" spans="1:9">
      <c r="A560" t="s">
        <v>200</v>
      </c>
      <c r="B560" t="s">
        <v>209</v>
      </c>
      <c r="C560" t="s">
        <v>165</v>
      </c>
      <c r="D560">
        <v>2014</v>
      </c>
      <c r="E560">
        <v>417.89143000000001</v>
      </c>
      <c r="F560">
        <v>51</v>
      </c>
      <c r="G560">
        <v>54.3</v>
      </c>
      <c r="H560">
        <v>13</v>
      </c>
    </row>
    <row r="561" spans="1:9">
      <c r="A561" t="s">
        <v>200</v>
      </c>
      <c r="B561" t="s">
        <v>209</v>
      </c>
      <c r="C561" t="s">
        <v>165</v>
      </c>
      <c r="D561">
        <v>2015</v>
      </c>
      <c r="E561">
        <v>426.98536999999999</v>
      </c>
      <c r="F561">
        <v>50</v>
      </c>
      <c r="G561">
        <v>55</v>
      </c>
      <c r="H561">
        <v>13</v>
      </c>
    </row>
    <row r="562" spans="1:9">
      <c r="A562" t="s">
        <v>200</v>
      </c>
      <c r="B562" t="s">
        <v>209</v>
      </c>
      <c r="C562" t="s">
        <v>169</v>
      </c>
      <c r="D562">
        <v>2000</v>
      </c>
      <c r="E562">
        <v>361.35843</v>
      </c>
      <c r="F562">
        <v>71</v>
      </c>
      <c r="G562">
        <v>58.6</v>
      </c>
      <c r="H562">
        <v>12</v>
      </c>
      <c r="I562">
        <v>2725535</v>
      </c>
    </row>
    <row r="563" spans="1:9">
      <c r="A563" t="s">
        <v>200</v>
      </c>
      <c r="B563" t="s">
        <v>209</v>
      </c>
      <c r="C563" t="s">
        <v>169</v>
      </c>
      <c r="D563">
        <v>2001</v>
      </c>
      <c r="E563">
        <v>377.52544540000002</v>
      </c>
      <c r="F563">
        <v>71</v>
      </c>
      <c r="G563">
        <v>58.9</v>
      </c>
      <c r="H563">
        <v>8</v>
      </c>
      <c r="I563">
        <v>279455</v>
      </c>
    </row>
    <row r="564" spans="1:9">
      <c r="A564" t="s">
        <v>200</v>
      </c>
      <c r="B564" t="s">
        <v>209</v>
      </c>
      <c r="C564" t="s">
        <v>169</v>
      </c>
      <c r="D564">
        <v>2002</v>
      </c>
      <c r="E564">
        <v>412.1517561</v>
      </c>
      <c r="F564">
        <v>70</v>
      </c>
      <c r="G564">
        <v>59.4</v>
      </c>
      <c r="H564">
        <v>8</v>
      </c>
      <c r="I564">
        <v>28679565</v>
      </c>
    </row>
    <row r="565" spans="1:9">
      <c r="A565" t="s">
        <v>200</v>
      </c>
      <c r="B565" t="s">
        <v>209</v>
      </c>
      <c r="C565" t="s">
        <v>169</v>
      </c>
      <c r="D565">
        <v>2003</v>
      </c>
      <c r="E565">
        <v>477.73847799999999</v>
      </c>
      <c r="F565">
        <v>69</v>
      </c>
      <c r="G565">
        <v>59.6</v>
      </c>
      <c r="H565">
        <v>20</v>
      </c>
      <c r="I565">
        <v>29435944</v>
      </c>
    </row>
    <row r="566" spans="1:9">
      <c r="A566" t="s">
        <v>200</v>
      </c>
      <c r="B566" t="s">
        <v>209</v>
      </c>
      <c r="C566" t="s">
        <v>169</v>
      </c>
      <c r="D566">
        <v>2004</v>
      </c>
      <c r="E566">
        <v>565.56945900000005</v>
      </c>
      <c r="F566">
        <v>68</v>
      </c>
      <c r="G566">
        <v>59.7</v>
      </c>
      <c r="H566">
        <v>10</v>
      </c>
      <c r="I566">
        <v>3186341</v>
      </c>
    </row>
    <row r="567" spans="1:9">
      <c r="A567" t="s">
        <v>200</v>
      </c>
      <c r="B567" t="s">
        <v>209</v>
      </c>
      <c r="C567" t="s">
        <v>169</v>
      </c>
      <c r="D567">
        <v>2005</v>
      </c>
      <c r="E567">
        <v>679.75399489999995</v>
      </c>
      <c r="F567">
        <v>66</v>
      </c>
      <c r="G567">
        <v>67</v>
      </c>
      <c r="H567">
        <v>20</v>
      </c>
      <c r="I567">
        <v>3911914</v>
      </c>
    </row>
    <row r="568" spans="1:9">
      <c r="A568" t="s">
        <v>200</v>
      </c>
      <c r="B568" t="s">
        <v>209</v>
      </c>
      <c r="C568" t="s">
        <v>169</v>
      </c>
      <c r="D568">
        <v>2006</v>
      </c>
      <c r="E568">
        <v>893.87936449999995</v>
      </c>
      <c r="F568">
        <v>66</v>
      </c>
      <c r="G568">
        <v>61</v>
      </c>
      <c r="H568">
        <v>12</v>
      </c>
      <c r="I568">
        <v>316764</v>
      </c>
    </row>
    <row r="569" spans="1:9">
      <c r="A569" t="s">
        <v>200</v>
      </c>
      <c r="B569" t="s">
        <v>209</v>
      </c>
      <c r="C569" t="s">
        <v>169</v>
      </c>
      <c r="D569">
        <v>2007</v>
      </c>
      <c r="E569">
        <v>1115.6952000000001</v>
      </c>
      <c r="F569">
        <v>65</v>
      </c>
      <c r="G569">
        <v>61.4</v>
      </c>
      <c r="H569">
        <v>12</v>
      </c>
      <c r="I569">
        <v>32282526</v>
      </c>
    </row>
    <row r="570" spans="1:9">
      <c r="A570" t="s">
        <v>200</v>
      </c>
      <c r="B570" t="s">
        <v>209</v>
      </c>
      <c r="C570" t="s">
        <v>169</v>
      </c>
      <c r="D570">
        <v>2008</v>
      </c>
      <c r="E570">
        <v>1291.528826</v>
      </c>
      <c r="F570">
        <v>64</v>
      </c>
      <c r="G570">
        <v>61.8</v>
      </c>
      <c r="H570">
        <v>8</v>
      </c>
      <c r="I570">
        <v>32955496</v>
      </c>
    </row>
    <row r="571" spans="1:9">
      <c r="A571" t="s">
        <v>200</v>
      </c>
      <c r="B571" t="s">
        <v>209</v>
      </c>
      <c r="C571" t="s">
        <v>169</v>
      </c>
      <c r="D571">
        <v>2009</v>
      </c>
      <c r="E571">
        <v>1226.8843810000001</v>
      </c>
      <c r="F571">
        <v>63</v>
      </c>
      <c r="G571">
        <v>62</v>
      </c>
      <c r="H571">
        <v>12</v>
      </c>
      <c r="I571">
        <v>3365619</v>
      </c>
    </row>
    <row r="572" spans="1:9">
      <c r="A572" t="s">
        <v>200</v>
      </c>
      <c r="B572" t="s">
        <v>209</v>
      </c>
      <c r="C572" t="s">
        <v>169</v>
      </c>
      <c r="D572">
        <v>2010</v>
      </c>
      <c r="E572">
        <v>1476.4788699999999</v>
      </c>
      <c r="F572">
        <v>62</v>
      </c>
      <c r="G572">
        <v>62.5</v>
      </c>
      <c r="H572">
        <v>20</v>
      </c>
      <c r="I572">
        <v>34385963</v>
      </c>
    </row>
    <row r="573" spans="1:9">
      <c r="A573" t="s">
        <v>200</v>
      </c>
      <c r="B573" t="s">
        <v>209</v>
      </c>
      <c r="C573" t="s">
        <v>169</v>
      </c>
      <c r="D573">
        <v>2011</v>
      </c>
      <c r="E573">
        <v>1666.857757</v>
      </c>
      <c r="F573">
        <v>61</v>
      </c>
      <c r="G573">
        <v>62.7</v>
      </c>
      <c r="H573">
        <v>16</v>
      </c>
      <c r="I573">
        <v>35167314</v>
      </c>
    </row>
    <row r="574" spans="1:9">
      <c r="A574" t="s">
        <v>200</v>
      </c>
      <c r="B574" t="s">
        <v>209</v>
      </c>
      <c r="C574" t="s">
        <v>169</v>
      </c>
      <c r="D574">
        <v>2012</v>
      </c>
      <c r="E574">
        <v>1892.894352</v>
      </c>
      <c r="F574">
        <v>61</v>
      </c>
      <c r="G574">
        <v>63.2</v>
      </c>
      <c r="H574">
        <v>14</v>
      </c>
      <c r="I574">
        <v>3599192</v>
      </c>
    </row>
    <row r="575" spans="1:9">
      <c r="A575" t="s">
        <v>200</v>
      </c>
      <c r="B575" t="s">
        <v>209</v>
      </c>
      <c r="C575" t="s">
        <v>169</v>
      </c>
      <c r="D575">
        <v>2013</v>
      </c>
      <c r="E575">
        <v>1955.6679899999999</v>
      </c>
      <c r="F575">
        <v>60</v>
      </c>
      <c r="G575">
        <v>63.5</v>
      </c>
      <c r="H575">
        <v>9</v>
      </c>
      <c r="I575">
        <v>36849918</v>
      </c>
    </row>
    <row r="576" spans="1:9">
      <c r="A576" t="s">
        <v>200</v>
      </c>
      <c r="B576" t="s">
        <v>209</v>
      </c>
      <c r="C576" t="s">
        <v>169</v>
      </c>
      <c r="D576">
        <v>2014</v>
      </c>
      <c r="E576">
        <v>2176.8982900000001</v>
      </c>
      <c r="F576">
        <v>59</v>
      </c>
      <c r="G576">
        <v>63.8</v>
      </c>
      <c r="H576">
        <v>7</v>
      </c>
      <c r="I576">
        <v>37737913</v>
      </c>
    </row>
    <row r="577" spans="1:9">
      <c r="A577" t="s">
        <v>200</v>
      </c>
      <c r="B577" t="s">
        <v>209</v>
      </c>
      <c r="C577" t="s">
        <v>169</v>
      </c>
      <c r="D577">
        <v>2015</v>
      </c>
      <c r="E577">
        <v>2513.8846610000001</v>
      </c>
      <c r="F577">
        <v>58</v>
      </c>
      <c r="G577">
        <v>64.099999999999994</v>
      </c>
      <c r="H577">
        <v>10</v>
      </c>
      <c r="I577">
        <v>3864783</v>
      </c>
    </row>
    <row r="578" spans="1:9">
      <c r="A578" t="s">
        <v>200</v>
      </c>
      <c r="B578" t="s">
        <v>209</v>
      </c>
      <c r="C578" t="s">
        <v>176</v>
      </c>
      <c r="D578">
        <v>2000</v>
      </c>
      <c r="E578">
        <v>26.393293499999999</v>
      </c>
      <c r="F578">
        <v>14</v>
      </c>
      <c r="G578">
        <v>54.6</v>
      </c>
      <c r="H578">
        <v>20</v>
      </c>
      <c r="I578">
        <v>497367</v>
      </c>
    </row>
    <row r="579" spans="1:9">
      <c r="A579" t="s">
        <v>200</v>
      </c>
      <c r="B579" t="s">
        <v>209</v>
      </c>
      <c r="C579" t="s">
        <v>176</v>
      </c>
      <c r="D579">
        <v>2001</v>
      </c>
      <c r="E579">
        <v>26.6394652</v>
      </c>
      <c r="F579">
        <v>14</v>
      </c>
      <c r="G579">
        <v>54.6</v>
      </c>
      <c r="H579">
        <v>18</v>
      </c>
      <c r="I579">
        <v>511177</v>
      </c>
    </row>
    <row r="580" spans="1:9">
      <c r="A580" t="s">
        <v>200</v>
      </c>
      <c r="B580" t="s">
        <v>209</v>
      </c>
      <c r="C580" t="s">
        <v>176</v>
      </c>
      <c r="D580">
        <v>2002</v>
      </c>
      <c r="E580">
        <v>28.832122999999999</v>
      </c>
      <c r="F580">
        <v>15</v>
      </c>
      <c r="G580">
        <v>54.7</v>
      </c>
      <c r="H580">
        <v>16</v>
      </c>
      <c r="I580">
        <v>5251472</v>
      </c>
    </row>
    <row r="581" spans="1:9">
      <c r="A581" t="s">
        <v>200</v>
      </c>
      <c r="B581" t="s">
        <v>209</v>
      </c>
      <c r="C581" t="s">
        <v>176</v>
      </c>
      <c r="D581">
        <v>2003</v>
      </c>
      <c r="E581">
        <v>31.437144</v>
      </c>
      <c r="F581">
        <v>15</v>
      </c>
      <c r="G581">
        <v>54.7</v>
      </c>
      <c r="H581">
        <v>20</v>
      </c>
      <c r="I581">
        <v>539141</v>
      </c>
    </row>
    <row r="582" spans="1:9">
      <c r="A582" t="s">
        <v>200</v>
      </c>
      <c r="B582" t="s">
        <v>209</v>
      </c>
      <c r="C582" t="s">
        <v>176</v>
      </c>
      <c r="D582">
        <v>2004</v>
      </c>
      <c r="E582">
        <v>349.99372529999999</v>
      </c>
      <c r="F582">
        <v>15</v>
      </c>
      <c r="G582">
        <v>54.9</v>
      </c>
      <c r="H582">
        <v>13</v>
      </c>
      <c r="I582">
        <v>5534598</v>
      </c>
    </row>
    <row r="583" spans="1:9">
      <c r="A583" t="s">
        <v>200</v>
      </c>
      <c r="B583" t="s">
        <v>209</v>
      </c>
      <c r="C583" t="s">
        <v>176</v>
      </c>
      <c r="D583">
        <v>2005</v>
      </c>
      <c r="E583">
        <v>372.17218370000001</v>
      </c>
      <c r="F583">
        <v>15</v>
      </c>
      <c r="G583">
        <v>55</v>
      </c>
      <c r="H583">
        <v>11</v>
      </c>
      <c r="I583">
        <v>5683268</v>
      </c>
    </row>
    <row r="584" spans="1:9">
      <c r="A584" t="s">
        <v>200</v>
      </c>
      <c r="B584" t="s">
        <v>209</v>
      </c>
      <c r="C584" t="s">
        <v>176</v>
      </c>
      <c r="D584">
        <v>2006</v>
      </c>
      <c r="E584">
        <v>377.33629000000002</v>
      </c>
      <c r="F584">
        <v>15</v>
      </c>
      <c r="G584">
        <v>55.7</v>
      </c>
      <c r="H584">
        <v>19</v>
      </c>
      <c r="I584">
        <v>5837792</v>
      </c>
    </row>
    <row r="585" spans="1:9">
      <c r="A585" t="s">
        <v>200</v>
      </c>
      <c r="B585" t="s">
        <v>209</v>
      </c>
      <c r="C585" t="s">
        <v>176</v>
      </c>
      <c r="D585">
        <v>2007</v>
      </c>
      <c r="E585">
        <v>42.764743000000003</v>
      </c>
      <c r="F585">
        <v>14</v>
      </c>
      <c r="G585">
        <v>55.9</v>
      </c>
      <c r="H585">
        <v>9</v>
      </c>
      <c r="I585">
        <v>5997385</v>
      </c>
    </row>
    <row r="586" spans="1:9">
      <c r="A586" t="s">
        <v>200</v>
      </c>
      <c r="B586" t="s">
        <v>209</v>
      </c>
      <c r="C586" t="s">
        <v>176</v>
      </c>
      <c r="D586">
        <v>2008</v>
      </c>
      <c r="E586">
        <v>513.39191400000004</v>
      </c>
      <c r="F586">
        <v>14</v>
      </c>
      <c r="G586">
        <v>56.2</v>
      </c>
      <c r="H586">
        <v>20</v>
      </c>
      <c r="I586">
        <v>6161796</v>
      </c>
    </row>
    <row r="587" spans="1:9">
      <c r="A587" t="s">
        <v>200</v>
      </c>
      <c r="B587" t="s">
        <v>209</v>
      </c>
      <c r="C587" t="s">
        <v>176</v>
      </c>
      <c r="D587">
        <v>2009</v>
      </c>
      <c r="E587">
        <v>499.64687129999999</v>
      </c>
      <c r="F587">
        <v>14</v>
      </c>
      <c r="G587">
        <v>56.7</v>
      </c>
      <c r="H587">
        <v>18</v>
      </c>
      <c r="I587">
        <v>633472</v>
      </c>
    </row>
    <row r="588" spans="1:9">
      <c r="A588" t="s">
        <v>200</v>
      </c>
      <c r="B588" t="s">
        <v>209</v>
      </c>
      <c r="C588" t="s">
        <v>176</v>
      </c>
      <c r="D588">
        <v>2010</v>
      </c>
      <c r="E588">
        <v>487.92389129999998</v>
      </c>
      <c r="F588">
        <v>14</v>
      </c>
      <c r="G588">
        <v>57.4</v>
      </c>
      <c r="H588">
        <v>8</v>
      </c>
      <c r="I588">
        <v>652952</v>
      </c>
    </row>
    <row r="589" spans="1:9">
      <c r="A589" t="s">
        <v>200</v>
      </c>
      <c r="B589" t="s">
        <v>209</v>
      </c>
      <c r="C589" t="s">
        <v>176</v>
      </c>
      <c r="D589">
        <v>2011</v>
      </c>
      <c r="E589">
        <v>562.33935919999999</v>
      </c>
      <c r="F589">
        <v>14</v>
      </c>
      <c r="G589">
        <v>58.3</v>
      </c>
      <c r="H589">
        <v>20</v>
      </c>
      <c r="I589">
        <v>6679282</v>
      </c>
    </row>
    <row r="590" spans="1:9">
      <c r="A590" t="s">
        <v>200</v>
      </c>
      <c r="B590" t="s">
        <v>209</v>
      </c>
      <c r="C590" t="s">
        <v>176</v>
      </c>
      <c r="D590">
        <v>2012</v>
      </c>
      <c r="E590">
        <v>563.68942470000002</v>
      </c>
      <c r="F590">
        <v>14</v>
      </c>
      <c r="G590">
        <v>58.9</v>
      </c>
      <c r="H590">
        <v>10</v>
      </c>
      <c r="I590">
        <v>6859482</v>
      </c>
    </row>
    <row r="591" spans="1:9">
      <c r="A591" t="s">
        <v>200</v>
      </c>
      <c r="B591" t="s">
        <v>209</v>
      </c>
      <c r="C591" t="s">
        <v>176</v>
      </c>
      <c r="D591">
        <v>2013</v>
      </c>
      <c r="E591">
        <v>579.43484999999998</v>
      </c>
      <c r="F591">
        <v>14</v>
      </c>
      <c r="G591">
        <v>59.4</v>
      </c>
      <c r="H591">
        <v>16</v>
      </c>
      <c r="I591">
        <v>742948</v>
      </c>
    </row>
    <row r="592" spans="1:9">
      <c r="A592" t="s">
        <v>200</v>
      </c>
      <c r="B592" t="s">
        <v>209</v>
      </c>
      <c r="C592" t="s">
        <v>176</v>
      </c>
      <c r="D592">
        <v>2014</v>
      </c>
      <c r="E592">
        <v>62.131848900000001</v>
      </c>
      <c r="F592">
        <v>13</v>
      </c>
      <c r="G592">
        <v>59.7</v>
      </c>
      <c r="H592">
        <v>8</v>
      </c>
      <c r="I592">
        <v>7228915</v>
      </c>
    </row>
    <row r="593" spans="1:9">
      <c r="A593" t="s">
        <v>200</v>
      </c>
      <c r="B593" t="s">
        <v>209</v>
      </c>
      <c r="C593" t="s">
        <v>176</v>
      </c>
      <c r="D593">
        <v>2015</v>
      </c>
      <c r="E593">
        <v>551.13834599999996</v>
      </c>
      <c r="F593">
        <v>13</v>
      </c>
      <c r="G593">
        <v>59.9</v>
      </c>
      <c r="H593">
        <v>17</v>
      </c>
      <c r="I593">
        <v>741682</v>
      </c>
    </row>
    <row r="594" spans="1:9">
      <c r="A594" t="s">
        <v>200</v>
      </c>
      <c r="B594" t="s">
        <v>209</v>
      </c>
      <c r="C594" t="s">
        <v>180</v>
      </c>
      <c r="D594">
        <v>2000</v>
      </c>
      <c r="E594">
        <v>2213.9148799999998</v>
      </c>
      <c r="F594">
        <v>4</v>
      </c>
      <c r="G594">
        <v>72.900000000000006</v>
      </c>
      <c r="H594">
        <v>14</v>
      </c>
      <c r="I594">
        <v>9699197</v>
      </c>
    </row>
    <row r="595" spans="1:9">
      <c r="A595" t="s">
        <v>200</v>
      </c>
      <c r="B595" t="s">
        <v>209</v>
      </c>
      <c r="C595" t="s">
        <v>180</v>
      </c>
      <c r="D595">
        <v>2001</v>
      </c>
      <c r="E595">
        <v>2254.9331259999999</v>
      </c>
      <c r="F595">
        <v>4</v>
      </c>
      <c r="G595">
        <v>73.2</v>
      </c>
      <c r="H595">
        <v>18</v>
      </c>
      <c r="I595">
        <v>978571</v>
      </c>
    </row>
    <row r="596" spans="1:9">
      <c r="A596" t="s">
        <v>200</v>
      </c>
      <c r="B596" t="s">
        <v>209</v>
      </c>
      <c r="C596" t="s">
        <v>180</v>
      </c>
      <c r="D596">
        <v>2002</v>
      </c>
      <c r="E596">
        <v>2346.5936999999999</v>
      </c>
      <c r="F596">
        <v>4</v>
      </c>
      <c r="G596">
        <v>73.5</v>
      </c>
      <c r="H596">
        <v>11</v>
      </c>
      <c r="I596">
        <v>9864326</v>
      </c>
    </row>
    <row r="597" spans="1:9">
      <c r="A597" t="s">
        <v>200</v>
      </c>
      <c r="B597" t="s">
        <v>209</v>
      </c>
      <c r="C597" t="s">
        <v>180</v>
      </c>
      <c r="D597">
        <v>2003</v>
      </c>
      <c r="E597">
        <v>2761.9692490000002</v>
      </c>
      <c r="F597">
        <v>4</v>
      </c>
      <c r="G597">
        <v>73.7</v>
      </c>
      <c r="H597">
        <v>9</v>
      </c>
      <c r="I597">
        <v>9939678</v>
      </c>
    </row>
    <row r="598" spans="1:9">
      <c r="A598" t="s">
        <v>200</v>
      </c>
      <c r="B598" t="s">
        <v>209</v>
      </c>
      <c r="C598" t="s">
        <v>180</v>
      </c>
      <c r="D598">
        <v>2004</v>
      </c>
      <c r="E598">
        <v>3112.83529</v>
      </c>
      <c r="F598">
        <v>3</v>
      </c>
      <c r="G598">
        <v>74</v>
      </c>
      <c r="H598">
        <v>16</v>
      </c>
      <c r="I598">
        <v>11761</v>
      </c>
    </row>
    <row r="599" spans="1:9">
      <c r="A599" t="s">
        <v>200</v>
      </c>
      <c r="B599" t="s">
        <v>209</v>
      </c>
      <c r="C599" t="s">
        <v>180</v>
      </c>
      <c r="D599">
        <v>2005</v>
      </c>
      <c r="E599">
        <v>3194.5622429999999</v>
      </c>
      <c r="F599">
        <v>3</v>
      </c>
      <c r="G599">
        <v>74.2</v>
      </c>
      <c r="H599">
        <v>9</v>
      </c>
      <c r="I599">
        <v>112482</v>
      </c>
    </row>
    <row r="600" spans="1:9">
      <c r="A600" t="s">
        <v>200</v>
      </c>
      <c r="B600" t="s">
        <v>209</v>
      </c>
      <c r="C600" t="s">
        <v>180</v>
      </c>
      <c r="D600">
        <v>2006</v>
      </c>
      <c r="E600">
        <v>3371.7123099999999</v>
      </c>
      <c r="F600">
        <v>3</v>
      </c>
      <c r="G600">
        <v>74.400000000000006</v>
      </c>
      <c r="H600">
        <v>11</v>
      </c>
      <c r="I600">
        <v>1196136</v>
      </c>
    </row>
    <row r="601" spans="1:9">
      <c r="A601" t="s">
        <v>200</v>
      </c>
      <c r="B601" t="s">
        <v>209</v>
      </c>
      <c r="C601" t="s">
        <v>180</v>
      </c>
      <c r="D601">
        <v>2007</v>
      </c>
      <c r="E601">
        <v>3778.1841709999999</v>
      </c>
      <c r="F601">
        <v>3</v>
      </c>
      <c r="G601">
        <v>74.599999999999994</v>
      </c>
      <c r="H601">
        <v>13</v>
      </c>
      <c r="I601">
        <v>129887</v>
      </c>
    </row>
    <row r="602" spans="1:9">
      <c r="A602" t="s">
        <v>200</v>
      </c>
      <c r="B602" t="s">
        <v>209</v>
      </c>
      <c r="C602" t="s">
        <v>180</v>
      </c>
      <c r="D602">
        <v>2008</v>
      </c>
      <c r="E602">
        <v>431.93259999999998</v>
      </c>
      <c r="F602">
        <v>3</v>
      </c>
      <c r="G602">
        <v>74.7</v>
      </c>
      <c r="H602">
        <v>17</v>
      </c>
      <c r="I602">
        <v>147336</v>
      </c>
    </row>
    <row r="603" spans="1:9">
      <c r="A603" t="s">
        <v>200</v>
      </c>
      <c r="B603" t="s">
        <v>209</v>
      </c>
      <c r="C603" t="s">
        <v>180</v>
      </c>
      <c r="D603">
        <v>2009</v>
      </c>
      <c r="E603">
        <v>4129.9773349999996</v>
      </c>
      <c r="F603">
        <v>3</v>
      </c>
      <c r="G603">
        <v>74.7</v>
      </c>
      <c r="H603">
        <v>15</v>
      </c>
      <c r="I603">
        <v>1521834</v>
      </c>
    </row>
    <row r="604" spans="1:9">
      <c r="A604" t="s">
        <v>200</v>
      </c>
      <c r="B604" t="s">
        <v>209</v>
      </c>
      <c r="C604" t="s">
        <v>180</v>
      </c>
      <c r="D604">
        <v>2010</v>
      </c>
      <c r="E604">
        <v>414.15177</v>
      </c>
      <c r="F604">
        <v>3</v>
      </c>
      <c r="G604">
        <v>74.8</v>
      </c>
      <c r="H604">
        <v>14</v>
      </c>
      <c r="I604">
        <v>1639931</v>
      </c>
    </row>
    <row r="605" spans="1:9">
      <c r="A605" t="s">
        <v>200</v>
      </c>
      <c r="B605" t="s">
        <v>209</v>
      </c>
      <c r="C605" t="s">
        <v>180</v>
      </c>
      <c r="D605">
        <v>2011</v>
      </c>
      <c r="E605">
        <v>4256.9127900000003</v>
      </c>
      <c r="F605">
        <v>3</v>
      </c>
      <c r="G605">
        <v>74.8</v>
      </c>
      <c r="H605">
        <v>20</v>
      </c>
      <c r="I605">
        <v>1761467</v>
      </c>
    </row>
    <row r="606" spans="1:9">
      <c r="A606" t="s">
        <v>200</v>
      </c>
      <c r="B606" t="s">
        <v>209</v>
      </c>
      <c r="C606" t="s">
        <v>180</v>
      </c>
      <c r="D606">
        <v>2012</v>
      </c>
      <c r="E606">
        <v>4137.5542100000002</v>
      </c>
      <c r="F606">
        <v>3</v>
      </c>
      <c r="G606">
        <v>74.900000000000006</v>
      </c>
      <c r="H606">
        <v>17</v>
      </c>
      <c r="I606">
        <v>1886668</v>
      </c>
    </row>
    <row r="607" spans="1:9">
      <c r="A607" t="s">
        <v>200</v>
      </c>
      <c r="B607" t="s">
        <v>209</v>
      </c>
      <c r="C607" t="s">
        <v>180</v>
      </c>
      <c r="D607">
        <v>2013</v>
      </c>
      <c r="E607">
        <v>4199.47253</v>
      </c>
      <c r="F607">
        <v>3</v>
      </c>
      <c r="G607">
        <v>74.900000000000006</v>
      </c>
      <c r="H607">
        <v>10</v>
      </c>
      <c r="I607">
        <v>1114558</v>
      </c>
    </row>
    <row r="608" spans="1:9">
      <c r="A608" t="s">
        <v>200</v>
      </c>
      <c r="B608" t="s">
        <v>209</v>
      </c>
      <c r="C608" t="s">
        <v>180</v>
      </c>
      <c r="D608">
        <v>2014</v>
      </c>
      <c r="E608">
        <v>4271.6817199999996</v>
      </c>
      <c r="F608">
        <v>3</v>
      </c>
      <c r="G608">
        <v>75.099999999999994</v>
      </c>
      <c r="H608">
        <v>20</v>
      </c>
      <c r="I608">
        <v>1114398</v>
      </c>
    </row>
    <row r="609" spans="1:9">
      <c r="A609" t="s">
        <v>200</v>
      </c>
      <c r="B609" t="s">
        <v>209</v>
      </c>
      <c r="C609" t="s">
        <v>180</v>
      </c>
      <c r="D609">
        <v>2015</v>
      </c>
      <c r="E609">
        <v>3828.9158900000002</v>
      </c>
      <c r="F609">
        <v>3</v>
      </c>
      <c r="G609">
        <v>75.3</v>
      </c>
      <c r="H609">
        <v>16</v>
      </c>
      <c r="I609">
        <v>11273661</v>
      </c>
    </row>
    <row r="610" spans="1:9">
      <c r="A610" t="s">
        <v>200</v>
      </c>
      <c r="B610" t="s">
        <v>209</v>
      </c>
      <c r="C610" t="s">
        <v>185</v>
      </c>
      <c r="D610">
        <v>2000</v>
      </c>
      <c r="E610">
        <v>257.63369</v>
      </c>
      <c r="F610">
        <v>116</v>
      </c>
      <c r="G610">
        <v>46.6</v>
      </c>
      <c r="H610">
        <v>10</v>
      </c>
      <c r="I610">
        <v>2439274</v>
      </c>
    </row>
    <row r="611" spans="1:9">
      <c r="A611" t="s">
        <v>200</v>
      </c>
      <c r="B611" t="s">
        <v>209</v>
      </c>
      <c r="C611" t="s">
        <v>185</v>
      </c>
      <c r="D611">
        <v>2001</v>
      </c>
      <c r="E611">
        <v>234.98477500000001</v>
      </c>
      <c r="F611">
        <v>115</v>
      </c>
      <c r="G611">
        <v>47.7</v>
      </c>
      <c r="H611">
        <v>13</v>
      </c>
      <c r="I611">
        <v>24854892</v>
      </c>
    </row>
    <row r="612" spans="1:9">
      <c r="A612" t="s">
        <v>200</v>
      </c>
      <c r="B612" t="s">
        <v>209</v>
      </c>
      <c r="C612" t="s">
        <v>185</v>
      </c>
      <c r="D612">
        <v>2002</v>
      </c>
      <c r="E612">
        <v>24.242322900000001</v>
      </c>
      <c r="F612">
        <v>112</v>
      </c>
      <c r="G612">
        <v>48.8</v>
      </c>
      <c r="H612">
        <v>17</v>
      </c>
      <c r="I612">
        <v>2571848</v>
      </c>
    </row>
    <row r="613" spans="1:9">
      <c r="A613" t="s">
        <v>200</v>
      </c>
      <c r="B613" t="s">
        <v>209</v>
      </c>
      <c r="C613" t="s">
        <v>185</v>
      </c>
      <c r="D613">
        <v>2003</v>
      </c>
      <c r="E613">
        <v>237.9995917</v>
      </c>
      <c r="F613">
        <v>109</v>
      </c>
      <c r="G613">
        <v>51</v>
      </c>
      <c r="H613">
        <v>7</v>
      </c>
      <c r="I613">
        <v>2662482</v>
      </c>
    </row>
    <row r="614" spans="1:9">
      <c r="A614" t="s">
        <v>200</v>
      </c>
      <c r="B614" t="s">
        <v>209</v>
      </c>
      <c r="C614" t="s">
        <v>185</v>
      </c>
      <c r="D614">
        <v>2004</v>
      </c>
      <c r="E614">
        <v>288.23694899999998</v>
      </c>
      <c r="F614">
        <v>104</v>
      </c>
      <c r="G614">
        <v>51.3</v>
      </c>
      <c r="H614">
        <v>14</v>
      </c>
      <c r="I614">
        <v>27568436</v>
      </c>
    </row>
    <row r="615" spans="1:9">
      <c r="A615" t="s">
        <v>200</v>
      </c>
      <c r="B615" t="s">
        <v>209</v>
      </c>
      <c r="C615" t="s">
        <v>185</v>
      </c>
      <c r="D615">
        <v>2005</v>
      </c>
      <c r="E615">
        <v>315.78822700000001</v>
      </c>
      <c r="F615">
        <v>99</v>
      </c>
      <c r="G615">
        <v>53.2</v>
      </c>
      <c r="H615">
        <v>12</v>
      </c>
      <c r="I615">
        <v>2854394</v>
      </c>
    </row>
    <row r="616" spans="1:9">
      <c r="A616" t="s">
        <v>200</v>
      </c>
      <c r="B616" t="s">
        <v>209</v>
      </c>
      <c r="C616" t="s">
        <v>185</v>
      </c>
      <c r="D616">
        <v>2006</v>
      </c>
      <c r="E616">
        <v>336.45939229999999</v>
      </c>
      <c r="F616">
        <v>93</v>
      </c>
      <c r="G616">
        <v>54.9</v>
      </c>
      <c r="H616">
        <v>7</v>
      </c>
      <c r="I616">
        <v>2955662</v>
      </c>
    </row>
    <row r="617" spans="1:9">
      <c r="A617" t="s">
        <v>200</v>
      </c>
      <c r="B617" t="s">
        <v>209</v>
      </c>
      <c r="C617" t="s">
        <v>185</v>
      </c>
      <c r="D617">
        <v>2007</v>
      </c>
      <c r="E617">
        <v>41.858631000000003</v>
      </c>
      <c r="F617">
        <v>88</v>
      </c>
      <c r="G617">
        <v>55.5</v>
      </c>
      <c r="H617">
        <v>9</v>
      </c>
      <c r="I617">
        <v>359487</v>
      </c>
    </row>
    <row r="618" spans="1:9">
      <c r="A618" t="s">
        <v>200</v>
      </c>
      <c r="B618" t="s">
        <v>209</v>
      </c>
      <c r="C618" t="s">
        <v>185</v>
      </c>
      <c r="D618">
        <v>2008</v>
      </c>
      <c r="E618">
        <v>449.6928183</v>
      </c>
      <c r="F618">
        <v>84</v>
      </c>
      <c r="G618">
        <v>56.3</v>
      </c>
      <c r="H618">
        <v>12</v>
      </c>
      <c r="I618">
        <v>31663896</v>
      </c>
    </row>
    <row r="619" spans="1:9">
      <c r="A619" t="s">
        <v>200</v>
      </c>
      <c r="B619" t="s">
        <v>209</v>
      </c>
      <c r="C619" t="s">
        <v>185</v>
      </c>
      <c r="D619">
        <v>2009</v>
      </c>
      <c r="E619">
        <v>647.17732000000001</v>
      </c>
      <c r="F619">
        <v>82</v>
      </c>
      <c r="G619">
        <v>57.5</v>
      </c>
      <c r="H619">
        <v>13</v>
      </c>
      <c r="I619">
        <v>32771895</v>
      </c>
    </row>
    <row r="620" spans="1:9">
      <c r="A620" t="s">
        <v>200</v>
      </c>
      <c r="B620" t="s">
        <v>209</v>
      </c>
      <c r="C620" t="s">
        <v>185</v>
      </c>
      <c r="D620">
        <v>2010</v>
      </c>
      <c r="E620">
        <v>594.99725569999998</v>
      </c>
      <c r="F620">
        <v>79</v>
      </c>
      <c r="G620">
        <v>58.4</v>
      </c>
      <c r="H620">
        <v>12</v>
      </c>
      <c r="I620">
        <v>33915133</v>
      </c>
    </row>
    <row r="621" spans="1:9">
      <c r="A621" t="s">
        <v>200</v>
      </c>
      <c r="B621" t="s">
        <v>209</v>
      </c>
      <c r="C621" t="s">
        <v>185</v>
      </c>
      <c r="D621">
        <v>2011</v>
      </c>
      <c r="E621">
        <v>584.39621369999998</v>
      </c>
      <c r="F621">
        <v>76</v>
      </c>
      <c r="G621">
        <v>59.3</v>
      </c>
      <c r="H621">
        <v>13</v>
      </c>
      <c r="I621">
        <v>3593648</v>
      </c>
    </row>
    <row r="622" spans="1:9">
      <c r="A622" t="s">
        <v>200</v>
      </c>
      <c r="B622" t="s">
        <v>209</v>
      </c>
      <c r="C622" t="s">
        <v>185</v>
      </c>
      <c r="D622">
        <v>2012</v>
      </c>
      <c r="E622">
        <v>647.74740999999995</v>
      </c>
      <c r="F622">
        <v>73</v>
      </c>
      <c r="G622">
        <v>60</v>
      </c>
      <c r="H622">
        <v>13</v>
      </c>
      <c r="I622">
        <v>3636796</v>
      </c>
    </row>
    <row r="623" spans="1:9">
      <c r="A623" t="s">
        <v>200</v>
      </c>
      <c r="B623" t="s">
        <v>209</v>
      </c>
      <c r="C623" t="s">
        <v>185</v>
      </c>
      <c r="D623">
        <v>2013</v>
      </c>
      <c r="E623">
        <v>662.49229300000002</v>
      </c>
      <c r="F623">
        <v>71</v>
      </c>
      <c r="G623">
        <v>67</v>
      </c>
      <c r="H623">
        <v>8</v>
      </c>
      <c r="I623">
        <v>37553726</v>
      </c>
    </row>
    <row r="624" spans="1:9">
      <c r="A624" t="s">
        <v>200</v>
      </c>
      <c r="B624" t="s">
        <v>209</v>
      </c>
      <c r="C624" t="s">
        <v>185</v>
      </c>
      <c r="D624">
        <v>2014</v>
      </c>
      <c r="E624">
        <v>719.17266900000004</v>
      </c>
      <c r="F624">
        <v>68</v>
      </c>
      <c r="G624">
        <v>61.5</v>
      </c>
      <c r="H624">
        <v>19</v>
      </c>
      <c r="I624">
        <v>38833338</v>
      </c>
    </row>
    <row r="625" spans="1:9">
      <c r="A625" t="s">
        <v>200</v>
      </c>
      <c r="B625" t="s">
        <v>209</v>
      </c>
      <c r="C625" t="s">
        <v>185</v>
      </c>
      <c r="D625">
        <v>2015</v>
      </c>
      <c r="E625">
        <v>693.89638290000005</v>
      </c>
      <c r="F625">
        <v>66</v>
      </c>
      <c r="G625">
        <v>62.3</v>
      </c>
      <c r="H625">
        <v>15</v>
      </c>
      <c r="I625">
        <v>414487</v>
      </c>
    </row>
    <row r="626" spans="1:9">
      <c r="A626" t="s">
        <v>200</v>
      </c>
      <c r="B626" t="s">
        <v>209</v>
      </c>
      <c r="C626" t="s">
        <v>195</v>
      </c>
      <c r="D626">
        <v>2000</v>
      </c>
      <c r="E626">
        <v>341.955625</v>
      </c>
      <c r="F626">
        <v>44</v>
      </c>
      <c r="G626">
        <v>43.8</v>
      </c>
      <c r="H626">
        <v>10</v>
      </c>
      <c r="I626">
        <v>1531221</v>
      </c>
    </row>
    <row r="627" spans="1:9">
      <c r="A627" t="s">
        <v>200</v>
      </c>
      <c r="B627" t="s">
        <v>209</v>
      </c>
      <c r="C627" t="s">
        <v>195</v>
      </c>
      <c r="D627">
        <v>2001</v>
      </c>
      <c r="E627">
        <v>378.2736238</v>
      </c>
      <c r="F627">
        <v>43</v>
      </c>
      <c r="G627">
        <v>44.6</v>
      </c>
      <c r="H627">
        <v>19</v>
      </c>
      <c r="I627">
        <v>1824125</v>
      </c>
    </row>
    <row r="628" spans="1:9">
      <c r="A628" t="s">
        <v>200</v>
      </c>
      <c r="B628" t="s">
        <v>209</v>
      </c>
      <c r="C628" t="s">
        <v>195</v>
      </c>
      <c r="D628">
        <v>2002</v>
      </c>
      <c r="E628">
        <v>377.135244</v>
      </c>
      <c r="F628">
        <v>41</v>
      </c>
      <c r="G628">
        <v>45.5</v>
      </c>
      <c r="H628">
        <v>17</v>
      </c>
      <c r="I628">
        <v>111249</v>
      </c>
    </row>
    <row r="629" spans="1:9">
      <c r="A629" t="s">
        <v>200</v>
      </c>
      <c r="B629" t="s">
        <v>209</v>
      </c>
      <c r="C629" t="s">
        <v>195</v>
      </c>
      <c r="D629">
        <v>2003</v>
      </c>
      <c r="E629">
        <v>429.15834339999998</v>
      </c>
      <c r="F629">
        <v>39</v>
      </c>
      <c r="G629">
        <v>46.4</v>
      </c>
      <c r="H629">
        <v>12</v>
      </c>
      <c r="I629">
        <v>11421984</v>
      </c>
    </row>
    <row r="630" spans="1:9">
      <c r="A630" t="s">
        <v>200</v>
      </c>
      <c r="B630" t="s">
        <v>209</v>
      </c>
      <c r="C630" t="s">
        <v>195</v>
      </c>
      <c r="D630">
        <v>2004</v>
      </c>
      <c r="E630">
        <v>53.277221699999998</v>
      </c>
      <c r="F630">
        <v>36</v>
      </c>
      <c r="G630">
        <v>47.9</v>
      </c>
      <c r="H630">
        <v>8</v>
      </c>
      <c r="I630">
        <v>11731746</v>
      </c>
    </row>
    <row r="631" spans="1:9">
      <c r="A631" t="s">
        <v>200</v>
      </c>
      <c r="B631" t="s">
        <v>209</v>
      </c>
      <c r="C631" t="s">
        <v>195</v>
      </c>
      <c r="D631">
        <v>2005</v>
      </c>
      <c r="E631">
        <v>691.31781639999997</v>
      </c>
      <c r="F631">
        <v>34</v>
      </c>
      <c r="G631">
        <v>49.3</v>
      </c>
      <c r="H631">
        <v>17</v>
      </c>
      <c r="I631">
        <v>1252156</v>
      </c>
    </row>
    <row r="632" spans="1:9">
      <c r="A632" t="s">
        <v>200</v>
      </c>
      <c r="B632" t="s">
        <v>209</v>
      </c>
      <c r="C632" t="s">
        <v>195</v>
      </c>
      <c r="D632">
        <v>2006</v>
      </c>
      <c r="E632">
        <v>13.154199</v>
      </c>
      <c r="F632">
        <v>33</v>
      </c>
      <c r="G632">
        <v>58</v>
      </c>
      <c r="H632">
        <v>8</v>
      </c>
      <c r="I632">
        <v>12383446</v>
      </c>
    </row>
    <row r="633" spans="1:9">
      <c r="A633" t="s">
        <v>200</v>
      </c>
      <c r="B633" t="s">
        <v>209</v>
      </c>
      <c r="C633" t="s">
        <v>195</v>
      </c>
      <c r="D633">
        <v>2007</v>
      </c>
      <c r="E633">
        <v>114.587985</v>
      </c>
      <c r="F633">
        <v>32</v>
      </c>
      <c r="G633">
        <v>52.6</v>
      </c>
      <c r="H633">
        <v>20</v>
      </c>
      <c r="I633">
        <v>12725974</v>
      </c>
    </row>
    <row r="634" spans="1:9">
      <c r="A634" t="s">
        <v>200</v>
      </c>
      <c r="B634" t="s">
        <v>209</v>
      </c>
      <c r="C634" t="s">
        <v>195</v>
      </c>
      <c r="D634">
        <v>2008</v>
      </c>
      <c r="E634">
        <v>1369.6824899999999</v>
      </c>
      <c r="F634">
        <v>31</v>
      </c>
      <c r="G634">
        <v>55.7</v>
      </c>
      <c r="H634">
        <v>16</v>
      </c>
      <c r="I634">
        <v>1382517</v>
      </c>
    </row>
    <row r="635" spans="1:9">
      <c r="A635" t="s">
        <v>200</v>
      </c>
      <c r="B635" t="s">
        <v>209</v>
      </c>
      <c r="C635" t="s">
        <v>195</v>
      </c>
      <c r="D635">
        <v>2009</v>
      </c>
      <c r="E635">
        <v>1139.1123299999999</v>
      </c>
      <c r="F635">
        <v>30</v>
      </c>
      <c r="G635">
        <v>57.4</v>
      </c>
      <c r="H635">
        <v>15</v>
      </c>
      <c r="I635">
        <v>13456417</v>
      </c>
    </row>
    <row r="636" spans="1:9">
      <c r="A636" t="s">
        <v>200</v>
      </c>
      <c r="B636" t="s">
        <v>209</v>
      </c>
      <c r="C636" t="s">
        <v>195</v>
      </c>
      <c r="D636">
        <v>2010</v>
      </c>
      <c r="E636">
        <v>1463.213573</v>
      </c>
      <c r="F636">
        <v>30</v>
      </c>
      <c r="G636">
        <v>58</v>
      </c>
      <c r="H636">
        <v>17</v>
      </c>
      <c r="I636">
        <v>138533</v>
      </c>
    </row>
    <row r="637" spans="1:9">
      <c r="A637" t="s">
        <v>200</v>
      </c>
      <c r="B637" t="s">
        <v>209</v>
      </c>
      <c r="C637" t="s">
        <v>195</v>
      </c>
      <c r="D637">
        <v>2011</v>
      </c>
      <c r="E637">
        <v>1644.619672</v>
      </c>
      <c r="F637">
        <v>29</v>
      </c>
      <c r="G637">
        <v>58.2</v>
      </c>
      <c r="H637">
        <v>10</v>
      </c>
      <c r="I637">
        <v>14264756</v>
      </c>
    </row>
    <row r="638" spans="1:9">
      <c r="A638" t="s">
        <v>200</v>
      </c>
      <c r="B638" t="s">
        <v>209</v>
      </c>
      <c r="C638" t="s">
        <v>195</v>
      </c>
      <c r="D638">
        <v>2012</v>
      </c>
      <c r="E638">
        <v>1734.9361200000001</v>
      </c>
      <c r="F638">
        <v>29</v>
      </c>
      <c r="G638">
        <v>59.2</v>
      </c>
      <c r="H638">
        <v>13</v>
      </c>
      <c r="I638">
        <v>14699937</v>
      </c>
    </row>
    <row r="639" spans="1:9">
      <c r="A639" t="s">
        <v>200</v>
      </c>
      <c r="B639" t="s">
        <v>209</v>
      </c>
      <c r="C639" t="s">
        <v>195</v>
      </c>
      <c r="D639">
        <v>2013</v>
      </c>
      <c r="E639">
        <v>185.79335900000001</v>
      </c>
      <c r="F639">
        <v>29</v>
      </c>
      <c r="G639">
        <v>63</v>
      </c>
      <c r="H639">
        <v>14</v>
      </c>
      <c r="I639">
        <v>1515321</v>
      </c>
    </row>
    <row r="640" spans="1:9">
      <c r="A640" t="s">
        <v>200</v>
      </c>
      <c r="B640" t="s">
        <v>209</v>
      </c>
      <c r="C640" t="s">
        <v>195</v>
      </c>
      <c r="D640">
        <v>2014</v>
      </c>
      <c r="E640">
        <v>1738.8822</v>
      </c>
      <c r="F640">
        <v>28</v>
      </c>
      <c r="G640">
        <v>61.1</v>
      </c>
      <c r="H640">
        <v>13</v>
      </c>
      <c r="I640">
        <v>1562974</v>
      </c>
    </row>
    <row r="641" spans="1:9">
      <c r="A641" t="s">
        <v>200</v>
      </c>
      <c r="B641" t="s">
        <v>209</v>
      </c>
      <c r="C641" t="s">
        <v>195</v>
      </c>
      <c r="D641">
        <v>2015</v>
      </c>
      <c r="E641">
        <v>1313.8896460000001</v>
      </c>
      <c r="F641">
        <v>27</v>
      </c>
      <c r="G641">
        <v>61.8</v>
      </c>
      <c r="H641">
        <v>17</v>
      </c>
      <c r="I641">
        <v>161587</v>
      </c>
    </row>
    <row r="642" spans="1:9">
      <c r="A642" t="s">
        <v>200</v>
      </c>
      <c r="B642" t="s">
        <v>209</v>
      </c>
      <c r="C642" t="s">
        <v>196</v>
      </c>
      <c r="D642">
        <v>2000</v>
      </c>
      <c r="E642">
        <v>547.35887849999995</v>
      </c>
      <c r="F642">
        <v>24</v>
      </c>
      <c r="G642">
        <v>46</v>
      </c>
      <c r="H642">
        <v>19</v>
      </c>
      <c r="I642">
        <v>12222251</v>
      </c>
    </row>
    <row r="643" spans="1:9">
      <c r="A643" t="s">
        <v>200</v>
      </c>
      <c r="B643" t="s">
        <v>209</v>
      </c>
      <c r="C643" t="s">
        <v>196</v>
      </c>
      <c r="D643">
        <v>2001</v>
      </c>
      <c r="E643">
        <v>548.587312</v>
      </c>
      <c r="F643">
        <v>25</v>
      </c>
      <c r="G643">
        <v>45.3</v>
      </c>
      <c r="H643">
        <v>16</v>
      </c>
      <c r="I643">
        <v>12366165</v>
      </c>
    </row>
    <row r="644" spans="1:9">
      <c r="A644" t="s">
        <v>200</v>
      </c>
      <c r="B644" t="s">
        <v>209</v>
      </c>
      <c r="C644" t="s">
        <v>196</v>
      </c>
      <c r="D644">
        <v>2002</v>
      </c>
      <c r="E644">
        <v>57.34834</v>
      </c>
      <c r="F644">
        <v>25</v>
      </c>
      <c r="G644">
        <v>44.8</v>
      </c>
      <c r="H644">
        <v>17</v>
      </c>
      <c r="I644">
        <v>125525</v>
      </c>
    </row>
    <row r="645" spans="1:9">
      <c r="A645" t="s">
        <v>200</v>
      </c>
      <c r="B645" t="s">
        <v>209</v>
      </c>
      <c r="C645" t="s">
        <v>196</v>
      </c>
      <c r="D645">
        <v>2003</v>
      </c>
      <c r="E645">
        <v>453.35115519999999</v>
      </c>
      <c r="F645">
        <v>26</v>
      </c>
      <c r="G645">
        <v>44.5</v>
      </c>
      <c r="H645">
        <v>20</v>
      </c>
      <c r="I645">
        <v>12633897</v>
      </c>
    </row>
    <row r="646" spans="1:9">
      <c r="A646" t="s">
        <v>200</v>
      </c>
      <c r="B646" t="s">
        <v>209</v>
      </c>
      <c r="C646" t="s">
        <v>196</v>
      </c>
      <c r="D646">
        <v>2004</v>
      </c>
      <c r="E646">
        <v>454.36665399999998</v>
      </c>
      <c r="F646">
        <v>27</v>
      </c>
      <c r="G646">
        <v>44.3</v>
      </c>
      <c r="H646">
        <v>15</v>
      </c>
      <c r="I646">
        <v>12777511</v>
      </c>
    </row>
    <row r="647" spans="1:9">
      <c r="A647" t="s">
        <v>200</v>
      </c>
      <c r="B647" t="s">
        <v>209</v>
      </c>
      <c r="C647" t="s">
        <v>196</v>
      </c>
      <c r="D647">
        <v>2005</v>
      </c>
      <c r="E647">
        <v>444.76575000000003</v>
      </c>
      <c r="F647">
        <v>28</v>
      </c>
      <c r="G647">
        <v>44.6</v>
      </c>
      <c r="H647">
        <v>7</v>
      </c>
      <c r="I647">
        <v>129432</v>
      </c>
    </row>
    <row r="648" spans="1:9">
      <c r="A648" t="s">
        <v>200</v>
      </c>
      <c r="B648" t="s">
        <v>209</v>
      </c>
      <c r="C648" t="s">
        <v>196</v>
      </c>
      <c r="D648">
        <v>2006</v>
      </c>
      <c r="E648">
        <v>414.79623199999997</v>
      </c>
      <c r="F648">
        <v>28</v>
      </c>
      <c r="G648">
        <v>45.4</v>
      </c>
      <c r="H648">
        <v>13</v>
      </c>
      <c r="I648">
        <v>13124267</v>
      </c>
    </row>
    <row r="649" spans="1:9">
      <c r="A649" t="s">
        <v>200</v>
      </c>
      <c r="B649" t="s">
        <v>209</v>
      </c>
      <c r="C649" t="s">
        <v>196</v>
      </c>
      <c r="D649">
        <v>2007</v>
      </c>
      <c r="E649">
        <v>396.99821659999998</v>
      </c>
      <c r="F649">
        <v>29</v>
      </c>
      <c r="G649">
        <v>46.6</v>
      </c>
      <c r="H649">
        <v>9</v>
      </c>
      <c r="I649">
        <v>1332999</v>
      </c>
    </row>
    <row r="650" spans="1:9">
      <c r="A650" t="s">
        <v>200</v>
      </c>
      <c r="B650" t="s">
        <v>209</v>
      </c>
      <c r="C650" t="s">
        <v>196</v>
      </c>
      <c r="D650">
        <v>2008</v>
      </c>
      <c r="E650">
        <v>325.67857299999997</v>
      </c>
      <c r="F650">
        <v>30</v>
      </c>
      <c r="G650">
        <v>48.2</v>
      </c>
      <c r="H650">
        <v>9</v>
      </c>
      <c r="I650">
        <v>13558469</v>
      </c>
    </row>
    <row r="651" spans="1:9">
      <c r="A651" t="s">
        <v>200</v>
      </c>
      <c r="B651" t="s">
        <v>209</v>
      </c>
      <c r="C651" t="s">
        <v>196</v>
      </c>
      <c r="D651">
        <v>2009</v>
      </c>
      <c r="E651">
        <v>65.824121000000005</v>
      </c>
      <c r="F651">
        <v>30</v>
      </c>
      <c r="G651">
        <v>50</v>
      </c>
      <c r="H651">
        <v>11</v>
      </c>
      <c r="I651">
        <v>1381599</v>
      </c>
    </row>
    <row r="652" spans="1:9">
      <c r="A652" t="s">
        <v>200</v>
      </c>
      <c r="B652" t="s">
        <v>209</v>
      </c>
      <c r="C652" t="s">
        <v>196</v>
      </c>
      <c r="D652">
        <v>2010</v>
      </c>
      <c r="E652">
        <v>713.63562000000002</v>
      </c>
      <c r="F652">
        <v>29</v>
      </c>
      <c r="G652">
        <v>52.4</v>
      </c>
      <c r="H652">
        <v>13</v>
      </c>
      <c r="I652">
        <v>1486317</v>
      </c>
    </row>
    <row r="653" spans="1:9">
      <c r="A653" t="s">
        <v>200</v>
      </c>
      <c r="B653" t="s">
        <v>209</v>
      </c>
      <c r="C653" t="s">
        <v>196</v>
      </c>
      <c r="D653">
        <v>2011</v>
      </c>
      <c r="E653">
        <v>839.92793600000005</v>
      </c>
      <c r="F653">
        <v>28</v>
      </c>
      <c r="G653">
        <v>54.9</v>
      </c>
      <c r="H653">
        <v>16</v>
      </c>
      <c r="I653">
        <v>14386649</v>
      </c>
    </row>
    <row r="654" spans="1:9">
      <c r="A654" t="s">
        <v>200</v>
      </c>
      <c r="B654" t="s">
        <v>209</v>
      </c>
      <c r="C654" t="s">
        <v>196</v>
      </c>
      <c r="D654">
        <v>2012</v>
      </c>
      <c r="E654">
        <v>955.64846599999998</v>
      </c>
      <c r="F654">
        <v>26</v>
      </c>
      <c r="G654">
        <v>56.6</v>
      </c>
      <c r="H654">
        <v>7</v>
      </c>
      <c r="I654">
        <v>1471826</v>
      </c>
    </row>
    <row r="655" spans="1:9">
      <c r="A655" t="s">
        <v>200</v>
      </c>
      <c r="B655" t="s">
        <v>209</v>
      </c>
      <c r="C655" t="s">
        <v>196</v>
      </c>
      <c r="D655">
        <v>2013</v>
      </c>
      <c r="E655">
        <v>111.227396</v>
      </c>
      <c r="F655">
        <v>25</v>
      </c>
      <c r="G655">
        <v>58</v>
      </c>
      <c r="H655">
        <v>11</v>
      </c>
      <c r="I655">
        <v>155456</v>
      </c>
    </row>
    <row r="656" spans="1:9">
      <c r="A656" t="s">
        <v>200</v>
      </c>
      <c r="B656" t="s">
        <v>209</v>
      </c>
      <c r="C656" t="s">
        <v>196</v>
      </c>
      <c r="D656">
        <v>2014</v>
      </c>
      <c r="E656">
        <v>127.47462</v>
      </c>
      <c r="F656">
        <v>23</v>
      </c>
      <c r="G656">
        <v>59.2</v>
      </c>
      <c r="H656">
        <v>17</v>
      </c>
      <c r="I656">
        <v>15411675</v>
      </c>
    </row>
    <row r="657" spans="1:9">
      <c r="A657" t="s">
        <v>200</v>
      </c>
      <c r="B657" t="s">
        <v>209</v>
      </c>
      <c r="C657" t="s">
        <v>196</v>
      </c>
      <c r="D657">
        <v>2015</v>
      </c>
      <c r="E657">
        <v>118.69383000000001</v>
      </c>
      <c r="F657">
        <v>22</v>
      </c>
      <c r="G657">
        <v>67</v>
      </c>
      <c r="H657">
        <v>8</v>
      </c>
      <c r="I657">
        <v>15777451</v>
      </c>
    </row>
    <row r="658" spans="1:9">
      <c r="A658" t="s">
        <v>198</v>
      </c>
      <c r="B658" t="s">
        <v>222</v>
      </c>
      <c r="C658" t="s">
        <v>16</v>
      </c>
      <c r="D658">
        <v>2000</v>
      </c>
      <c r="E658">
        <v>45.633710000000001</v>
      </c>
      <c r="F658">
        <v>231</v>
      </c>
      <c r="G658">
        <v>65.3</v>
      </c>
      <c r="H658">
        <v>9</v>
      </c>
      <c r="I658">
        <v>131581243</v>
      </c>
    </row>
    <row r="659" spans="1:9">
      <c r="A659" t="s">
        <v>198</v>
      </c>
      <c r="B659" t="s">
        <v>222</v>
      </c>
      <c r="C659" t="s">
        <v>16</v>
      </c>
      <c r="D659">
        <v>2001</v>
      </c>
      <c r="E659">
        <v>42.598115200000002</v>
      </c>
      <c r="F659">
        <v>219</v>
      </c>
      <c r="G659">
        <v>65.8</v>
      </c>
      <c r="H659">
        <v>18</v>
      </c>
      <c r="I659">
        <v>1341716</v>
      </c>
    </row>
    <row r="660" spans="1:9">
      <c r="A660" t="s">
        <v>198</v>
      </c>
      <c r="B660" t="s">
        <v>222</v>
      </c>
      <c r="C660" t="s">
        <v>16</v>
      </c>
      <c r="D660">
        <v>2002</v>
      </c>
      <c r="E660">
        <v>4.6135745000000004</v>
      </c>
      <c r="F660">
        <v>207</v>
      </c>
      <c r="G660">
        <v>66.3</v>
      </c>
      <c r="H660">
        <v>14</v>
      </c>
      <c r="I660">
        <v>1366667</v>
      </c>
    </row>
    <row r="661" spans="1:9">
      <c r="A661" t="s">
        <v>198</v>
      </c>
      <c r="B661" t="s">
        <v>222</v>
      </c>
      <c r="C661" t="s">
        <v>16</v>
      </c>
      <c r="D661">
        <v>2003</v>
      </c>
      <c r="E661">
        <v>432.7388972</v>
      </c>
      <c r="F661">
        <v>196</v>
      </c>
      <c r="G661">
        <v>66.8</v>
      </c>
      <c r="H661">
        <v>14</v>
      </c>
      <c r="I661">
        <v>139191</v>
      </c>
    </row>
    <row r="662" spans="1:9">
      <c r="A662" t="s">
        <v>198</v>
      </c>
      <c r="B662" t="s">
        <v>222</v>
      </c>
      <c r="C662" t="s">
        <v>16</v>
      </c>
      <c r="D662">
        <v>2004</v>
      </c>
      <c r="E662">
        <v>46.757916700000003</v>
      </c>
      <c r="F662">
        <v>185</v>
      </c>
      <c r="G662">
        <v>67.3</v>
      </c>
      <c r="H662">
        <v>19</v>
      </c>
      <c r="I662">
        <v>14137489</v>
      </c>
    </row>
    <row r="663" spans="1:9">
      <c r="A663" t="s">
        <v>198</v>
      </c>
      <c r="B663" t="s">
        <v>222</v>
      </c>
      <c r="C663" t="s">
        <v>16</v>
      </c>
      <c r="D663">
        <v>2005</v>
      </c>
      <c r="E663">
        <v>484.15547099999998</v>
      </c>
      <c r="F663">
        <v>174</v>
      </c>
      <c r="G663">
        <v>67.8</v>
      </c>
      <c r="H663">
        <v>12</v>
      </c>
      <c r="I663">
        <v>14343111</v>
      </c>
    </row>
    <row r="664" spans="1:9">
      <c r="A664" t="s">
        <v>198</v>
      </c>
      <c r="B664" t="s">
        <v>222</v>
      </c>
      <c r="C664" t="s">
        <v>16</v>
      </c>
      <c r="D664">
        <v>2006</v>
      </c>
      <c r="E664">
        <v>494.51465999999999</v>
      </c>
      <c r="F664">
        <v>164</v>
      </c>
      <c r="G664">
        <v>68.2</v>
      </c>
      <c r="H664">
        <v>12</v>
      </c>
      <c r="I664">
        <v>1453684</v>
      </c>
    </row>
    <row r="665" spans="1:9">
      <c r="A665" t="s">
        <v>198</v>
      </c>
      <c r="B665" t="s">
        <v>222</v>
      </c>
      <c r="C665" t="s">
        <v>16</v>
      </c>
      <c r="D665">
        <v>2007</v>
      </c>
      <c r="E665">
        <v>541.65148399999998</v>
      </c>
      <c r="F665">
        <v>154</v>
      </c>
      <c r="G665">
        <v>68.599999999999994</v>
      </c>
      <c r="H665">
        <v>20</v>
      </c>
      <c r="I665">
        <v>147139191</v>
      </c>
    </row>
    <row r="666" spans="1:9">
      <c r="A666" t="s">
        <v>198</v>
      </c>
      <c r="B666" t="s">
        <v>222</v>
      </c>
      <c r="C666" t="s">
        <v>16</v>
      </c>
      <c r="D666">
        <v>2008</v>
      </c>
      <c r="E666">
        <v>615.77754110000001</v>
      </c>
      <c r="F666">
        <v>144</v>
      </c>
      <c r="G666">
        <v>69.099999999999994</v>
      </c>
      <c r="H666">
        <v>19</v>
      </c>
      <c r="I666">
        <v>14885814</v>
      </c>
    </row>
    <row r="667" spans="1:9">
      <c r="A667" t="s">
        <v>198</v>
      </c>
      <c r="B667" t="s">
        <v>222</v>
      </c>
      <c r="C667" t="s">
        <v>16</v>
      </c>
      <c r="D667">
        <v>2009</v>
      </c>
      <c r="E667">
        <v>681.12536799999998</v>
      </c>
      <c r="F667">
        <v>135</v>
      </c>
      <c r="G667">
        <v>69.5</v>
      </c>
      <c r="H667">
        <v>15</v>
      </c>
      <c r="I667">
        <v>1545478</v>
      </c>
    </row>
    <row r="668" spans="1:9">
      <c r="A668" t="s">
        <v>198</v>
      </c>
      <c r="B668" t="s">
        <v>222</v>
      </c>
      <c r="C668" t="s">
        <v>16</v>
      </c>
      <c r="D668">
        <v>2010</v>
      </c>
      <c r="E668">
        <v>757.6717572</v>
      </c>
      <c r="F668">
        <v>126</v>
      </c>
      <c r="G668">
        <v>69.900000000000006</v>
      </c>
      <c r="H668">
        <v>17</v>
      </c>
      <c r="I668">
        <v>15214912</v>
      </c>
    </row>
    <row r="669" spans="1:9">
      <c r="A669" t="s">
        <v>198</v>
      </c>
      <c r="B669" t="s">
        <v>222</v>
      </c>
      <c r="C669" t="s">
        <v>16</v>
      </c>
      <c r="D669">
        <v>2011</v>
      </c>
      <c r="E669">
        <v>835.78934100000004</v>
      </c>
      <c r="F669">
        <v>118</v>
      </c>
      <c r="G669">
        <v>73</v>
      </c>
      <c r="H669">
        <v>19</v>
      </c>
      <c r="I669">
        <v>153911916</v>
      </c>
    </row>
    <row r="670" spans="1:9">
      <c r="A670" t="s">
        <v>198</v>
      </c>
      <c r="B670" t="s">
        <v>222</v>
      </c>
      <c r="C670" t="s">
        <v>16</v>
      </c>
      <c r="D670">
        <v>2012</v>
      </c>
      <c r="E670">
        <v>856.34285699999998</v>
      </c>
      <c r="F670">
        <v>111</v>
      </c>
      <c r="G670">
        <v>77</v>
      </c>
      <c r="H670">
        <v>17</v>
      </c>
      <c r="I670">
        <v>15572753</v>
      </c>
    </row>
    <row r="671" spans="1:9">
      <c r="A671" t="s">
        <v>198</v>
      </c>
      <c r="B671" t="s">
        <v>222</v>
      </c>
      <c r="C671" t="s">
        <v>16</v>
      </c>
      <c r="D671">
        <v>2013</v>
      </c>
      <c r="E671">
        <v>951.88945349999995</v>
      </c>
      <c r="F671">
        <v>104</v>
      </c>
      <c r="G671">
        <v>71</v>
      </c>
      <c r="H671">
        <v>12</v>
      </c>
      <c r="I671">
        <v>157571292</v>
      </c>
    </row>
    <row r="672" spans="1:9">
      <c r="A672" t="s">
        <v>198</v>
      </c>
      <c r="B672" t="s">
        <v>222</v>
      </c>
      <c r="C672" t="s">
        <v>16</v>
      </c>
      <c r="D672">
        <v>2014</v>
      </c>
      <c r="E672">
        <v>184.56542999999999</v>
      </c>
      <c r="F672">
        <v>98</v>
      </c>
      <c r="G672">
        <v>71.400000000000006</v>
      </c>
      <c r="H672">
        <v>12</v>
      </c>
      <c r="I672">
        <v>15945279</v>
      </c>
    </row>
    <row r="673" spans="1:9">
      <c r="A673" t="s">
        <v>198</v>
      </c>
      <c r="B673" t="s">
        <v>222</v>
      </c>
      <c r="C673" t="s">
        <v>16</v>
      </c>
      <c r="D673">
        <v>2015</v>
      </c>
      <c r="E673">
        <v>121.15812</v>
      </c>
      <c r="F673">
        <v>92</v>
      </c>
      <c r="G673">
        <v>71.8</v>
      </c>
      <c r="H673">
        <v>20</v>
      </c>
      <c r="I673">
        <v>1612886</v>
      </c>
    </row>
    <row r="674" spans="1:9">
      <c r="A674" t="s">
        <v>198</v>
      </c>
      <c r="B674" t="s">
        <v>222</v>
      </c>
      <c r="C674" t="s">
        <v>23</v>
      </c>
      <c r="D674">
        <v>2000</v>
      </c>
      <c r="E674">
        <v>765.86323579999998</v>
      </c>
      <c r="F674">
        <v>1</v>
      </c>
      <c r="G674">
        <v>62</v>
      </c>
      <c r="H674">
        <v>14</v>
      </c>
      <c r="I674">
        <v>573416</v>
      </c>
    </row>
    <row r="675" spans="1:9">
      <c r="A675" t="s">
        <v>198</v>
      </c>
      <c r="B675" t="s">
        <v>222</v>
      </c>
      <c r="C675" t="s">
        <v>23</v>
      </c>
      <c r="D675">
        <v>2001</v>
      </c>
      <c r="E675">
        <v>87.938767299999995</v>
      </c>
      <c r="F675">
        <v>1</v>
      </c>
      <c r="G675">
        <v>61.7</v>
      </c>
      <c r="H675">
        <v>13</v>
      </c>
      <c r="I675">
        <v>5896</v>
      </c>
    </row>
    <row r="676" spans="1:9">
      <c r="A676" t="s">
        <v>198</v>
      </c>
      <c r="B676" t="s">
        <v>222</v>
      </c>
      <c r="C676" t="s">
        <v>23</v>
      </c>
      <c r="D676">
        <v>2002</v>
      </c>
      <c r="E676">
        <v>885.63822449999998</v>
      </c>
      <c r="F676">
        <v>1</v>
      </c>
      <c r="G676">
        <v>62.5</v>
      </c>
      <c r="H676">
        <v>17</v>
      </c>
      <c r="I676">
        <v>66399</v>
      </c>
    </row>
    <row r="677" spans="1:9">
      <c r="A677" t="s">
        <v>198</v>
      </c>
      <c r="B677" t="s">
        <v>222</v>
      </c>
      <c r="C677" t="s">
        <v>23</v>
      </c>
      <c r="D677">
        <v>2003</v>
      </c>
      <c r="E677">
        <v>997.74171409999997</v>
      </c>
      <c r="F677">
        <v>1</v>
      </c>
      <c r="G677">
        <v>63.3</v>
      </c>
      <c r="H677">
        <v>15</v>
      </c>
      <c r="I677">
        <v>623434</v>
      </c>
    </row>
    <row r="678" spans="1:9">
      <c r="A678" t="s">
        <v>198</v>
      </c>
      <c r="B678" t="s">
        <v>222</v>
      </c>
      <c r="C678" t="s">
        <v>23</v>
      </c>
      <c r="D678">
        <v>2004</v>
      </c>
      <c r="E678">
        <v>197.45787999999999</v>
      </c>
      <c r="F678">
        <v>1</v>
      </c>
      <c r="G678">
        <v>64.2</v>
      </c>
      <c r="H678">
        <v>12</v>
      </c>
      <c r="I678">
        <v>64282</v>
      </c>
    </row>
    <row r="679" spans="1:9">
      <c r="A679" t="s">
        <v>198</v>
      </c>
      <c r="B679" t="s">
        <v>222</v>
      </c>
      <c r="C679" t="s">
        <v>23</v>
      </c>
      <c r="D679">
        <v>2005</v>
      </c>
      <c r="E679">
        <v>1247.61392</v>
      </c>
      <c r="F679">
        <v>1</v>
      </c>
      <c r="G679">
        <v>65</v>
      </c>
      <c r="H679">
        <v>14</v>
      </c>
      <c r="I679">
        <v>656639</v>
      </c>
    </row>
    <row r="680" spans="1:9">
      <c r="A680" t="s">
        <v>198</v>
      </c>
      <c r="B680" t="s">
        <v>222</v>
      </c>
      <c r="C680" t="s">
        <v>23</v>
      </c>
      <c r="D680">
        <v>2006</v>
      </c>
      <c r="E680">
        <v>1335.45696</v>
      </c>
      <c r="F680">
        <v>1</v>
      </c>
      <c r="G680">
        <v>65.8</v>
      </c>
      <c r="H680">
        <v>15</v>
      </c>
      <c r="I680">
        <v>672228</v>
      </c>
    </row>
    <row r="681" spans="1:9">
      <c r="A681" t="s">
        <v>198</v>
      </c>
      <c r="B681" t="s">
        <v>222</v>
      </c>
      <c r="C681" t="s">
        <v>23</v>
      </c>
      <c r="D681">
        <v>2007</v>
      </c>
      <c r="E681">
        <v>1741.142552</v>
      </c>
      <c r="F681">
        <v>1</v>
      </c>
      <c r="G681">
        <v>66.5</v>
      </c>
      <c r="H681">
        <v>13</v>
      </c>
      <c r="I681">
        <v>686958</v>
      </c>
    </row>
    <row r="682" spans="1:9">
      <c r="A682" t="s">
        <v>198</v>
      </c>
      <c r="B682" t="s">
        <v>222</v>
      </c>
      <c r="C682" t="s">
        <v>23</v>
      </c>
      <c r="D682">
        <v>2008</v>
      </c>
      <c r="E682">
        <v>1795.18137</v>
      </c>
      <c r="F682">
        <v>1</v>
      </c>
      <c r="G682">
        <v>67</v>
      </c>
      <c r="H682">
        <v>10</v>
      </c>
      <c r="I682">
        <v>795</v>
      </c>
    </row>
    <row r="683" spans="1:9">
      <c r="A683" t="s">
        <v>198</v>
      </c>
      <c r="B683" t="s">
        <v>222</v>
      </c>
      <c r="C683" t="s">
        <v>23</v>
      </c>
      <c r="D683">
        <v>2009</v>
      </c>
      <c r="E683">
        <v>177.234497</v>
      </c>
      <c r="F683">
        <v>1</v>
      </c>
      <c r="G683">
        <v>67.400000000000006</v>
      </c>
      <c r="H683">
        <v>14</v>
      </c>
      <c r="I683">
        <v>714458</v>
      </c>
    </row>
    <row r="684" spans="1:9">
      <c r="A684" t="s">
        <v>198</v>
      </c>
      <c r="B684" t="s">
        <v>222</v>
      </c>
      <c r="C684" t="s">
        <v>23</v>
      </c>
      <c r="D684">
        <v>2010</v>
      </c>
      <c r="E684">
        <v>2178.9213829999999</v>
      </c>
      <c r="F684">
        <v>1</v>
      </c>
      <c r="G684">
        <v>67.900000000000006</v>
      </c>
      <c r="H684">
        <v>7</v>
      </c>
      <c r="I684">
        <v>727641</v>
      </c>
    </row>
    <row r="685" spans="1:9">
      <c r="A685" t="s">
        <v>198</v>
      </c>
      <c r="B685" t="s">
        <v>222</v>
      </c>
      <c r="C685" t="s">
        <v>23</v>
      </c>
      <c r="D685">
        <v>2011</v>
      </c>
      <c r="E685">
        <v>2458.4597600000002</v>
      </c>
      <c r="F685">
        <v>0</v>
      </c>
      <c r="G685">
        <v>68.3</v>
      </c>
      <c r="H685">
        <v>17</v>
      </c>
      <c r="I685">
        <v>7451</v>
      </c>
    </row>
    <row r="686" spans="1:9">
      <c r="A686" t="s">
        <v>198</v>
      </c>
      <c r="B686" t="s">
        <v>222</v>
      </c>
      <c r="C686" t="s">
        <v>23</v>
      </c>
      <c r="D686">
        <v>2012</v>
      </c>
      <c r="E686">
        <v>2422.8159999999998</v>
      </c>
      <c r="F686">
        <v>0</v>
      </c>
      <c r="G686">
        <v>68.7</v>
      </c>
      <c r="H686">
        <v>12</v>
      </c>
      <c r="I686">
        <v>752967</v>
      </c>
    </row>
    <row r="687" spans="1:9">
      <c r="A687" t="s">
        <v>198</v>
      </c>
      <c r="B687" t="s">
        <v>222</v>
      </c>
      <c r="C687" t="s">
        <v>23</v>
      </c>
      <c r="D687">
        <v>2013</v>
      </c>
      <c r="E687">
        <v>235.88288900000001</v>
      </c>
      <c r="F687">
        <v>0</v>
      </c>
      <c r="G687">
        <v>69.099999999999994</v>
      </c>
      <c r="H687">
        <v>13</v>
      </c>
      <c r="I687">
        <v>764961</v>
      </c>
    </row>
    <row r="688" spans="1:9">
      <c r="A688" t="s">
        <v>198</v>
      </c>
      <c r="B688" t="s">
        <v>222</v>
      </c>
      <c r="C688" t="s">
        <v>23</v>
      </c>
      <c r="D688">
        <v>2014</v>
      </c>
      <c r="E688">
        <v>2522.7968000000001</v>
      </c>
      <c r="F688">
        <v>0</v>
      </c>
      <c r="G688">
        <v>69.400000000000006</v>
      </c>
      <c r="H688">
        <v>11</v>
      </c>
      <c r="I688">
        <v>776448</v>
      </c>
    </row>
    <row r="689" spans="1:9">
      <c r="A689" t="s">
        <v>198</v>
      </c>
      <c r="B689" t="s">
        <v>222</v>
      </c>
      <c r="C689" t="s">
        <v>23</v>
      </c>
      <c r="D689">
        <v>2015</v>
      </c>
      <c r="E689">
        <v>2613.6451769999999</v>
      </c>
      <c r="F689">
        <v>0</v>
      </c>
      <c r="G689">
        <v>69.8</v>
      </c>
      <c r="H689">
        <v>9</v>
      </c>
      <c r="I689">
        <v>787386</v>
      </c>
    </row>
    <row r="690" spans="1:9">
      <c r="A690" t="s">
        <v>198</v>
      </c>
      <c r="B690" t="s">
        <v>222</v>
      </c>
      <c r="C690" t="s">
        <v>30</v>
      </c>
      <c r="D690">
        <v>2000</v>
      </c>
      <c r="E690">
        <v>3.6859489999999999</v>
      </c>
      <c r="F690">
        <v>27</v>
      </c>
      <c r="G690">
        <v>57.7</v>
      </c>
      <c r="H690">
        <v>20</v>
      </c>
      <c r="I690">
        <v>12152354</v>
      </c>
    </row>
    <row r="691" spans="1:9">
      <c r="A691" t="s">
        <v>198</v>
      </c>
      <c r="B691" t="s">
        <v>222</v>
      </c>
      <c r="C691" t="s">
        <v>30</v>
      </c>
      <c r="D691">
        <v>2001</v>
      </c>
      <c r="E691">
        <v>321.22633999999999</v>
      </c>
      <c r="F691">
        <v>25</v>
      </c>
      <c r="G691">
        <v>58.5</v>
      </c>
      <c r="H691">
        <v>20</v>
      </c>
      <c r="I691">
        <v>1242473</v>
      </c>
    </row>
    <row r="692" spans="1:9">
      <c r="A692" t="s">
        <v>198</v>
      </c>
      <c r="B692" t="s">
        <v>222</v>
      </c>
      <c r="C692" t="s">
        <v>30</v>
      </c>
      <c r="D692">
        <v>2002</v>
      </c>
      <c r="E692">
        <v>339.676984</v>
      </c>
      <c r="F692">
        <v>23</v>
      </c>
      <c r="G692">
        <v>59.3</v>
      </c>
      <c r="H692">
        <v>17</v>
      </c>
      <c r="I692">
        <v>12634729</v>
      </c>
    </row>
    <row r="693" spans="1:9">
      <c r="A693" t="s">
        <v>198</v>
      </c>
      <c r="B693" t="s">
        <v>222</v>
      </c>
      <c r="C693" t="s">
        <v>30</v>
      </c>
      <c r="D693">
        <v>2003</v>
      </c>
      <c r="E693">
        <v>362.4213785</v>
      </c>
      <c r="F693">
        <v>21</v>
      </c>
      <c r="G693">
        <v>63</v>
      </c>
      <c r="H693">
        <v>17</v>
      </c>
      <c r="I693">
        <v>12853124</v>
      </c>
    </row>
    <row r="694" spans="1:9">
      <c r="A694" t="s">
        <v>198</v>
      </c>
      <c r="B694" t="s">
        <v>222</v>
      </c>
      <c r="C694" t="s">
        <v>30</v>
      </c>
      <c r="D694">
        <v>2004</v>
      </c>
      <c r="E694">
        <v>48.615183999999999</v>
      </c>
      <c r="F694">
        <v>19</v>
      </c>
      <c r="G694">
        <v>61.5</v>
      </c>
      <c r="H694">
        <v>17</v>
      </c>
      <c r="I694">
        <v>1363377</v>
      </c>
    </row>
    <row r="695" spans="1:9">
      <c r="A695" t="s">
        <v>198</v>
      </c>
      <c r="B695" t="s">
        <v>222</v>
      </c>
      <c r="C695" t="s">
        <v>30</v>
      </c>
      <c r="D695">
        <v>2005</v>
      </c>
      <c r="E695">
        <v>474.22387659999998</v>
      </c>
      <c r="F695">
        <v>18</v>
      </c>
      <c r="G695">
        <v>62.9</v>
      </c>
      <c r="H695">
        <v>15</v>
      </c>
      <c r="I695">
        <v>132721</v>
      </c>
    </row>
    <row r="696" spans="1:9">
      <c r="A696" t="s">
        <v>198</v>
      </c>
      <c r="B696" t="s">
        <v>222</v>
      </c>
      <c r="C696" t="s">
        <v>30</v>
      </c>
      <c r="D696">
        <v>2006</v>
      </c>
      <c r="E696">
        <v>539.87915290000001</v>
      </c>
      <c r="F696">
        <v>17</v>
      </c>
      <c r="G696">
        <v>64.099999999999994</v>
      </c>
      <c r="H696">
        <v>13</v>
      </c>
      <c r="I696">
        <v>13474489</v>
      </c>
    </row>
    <row r="697" spans="1:9">
      <c r="A697" t="s">
        <v>198</v>
      </c>
      <c r="B697" t="s">
        <v>222</v>
      </c>
      <c r="C697" t="s">
        <v>30</v>
      </c>
      <c r="D697">
        <v>2007</v>
      </c>
      <c r="E697">
        <v>631.67578900000001</v>
      </c>
      <c r="F697">
        <v>16</v>
      </c>
      <c r="G697">
        <v>65</v>
      </c>
      <c r="H697">
        <v>20</v>
      </c>
      <c r="I697">
        <v>13676693</v>
      </c>
    </row>
    <row r="698" spans="1:9">
      <c r="A698" t="s">
        <v>198</v>
      </c>
      <c r="B698" t="s">
        <v>222</v>
      </c>
      <c r="C698" t="s">
        <v>30</v>
      </c>
      <c r="D698">
        <v>2008</v>
      </c>
      <c r="E698">
        <v>745.78778729999999</v>
      </c>
      <c r="F698">
        <v>16</v>
      </c>
      <c r="G698">
        <v>65.599999999999994</v>
      </c>
      <c r="H698">
        <v>20</v>
      </c>
      <c r="I698">
        <v>138859</v>
      </c>
    </row>
    <row r="699" spans="1:9">
      <c r="A699" t="s">
        <v>198</v>
      </c>
      <c r="B699" t="s">
        <v>222</v>
      </c>
      <c r="C699" t="s">
        <v>30</v>
      </c>
      <c r="D699">
        <v>2009</v>
      </c>
      <c r="E699">
        <v>738.23266839999997</v>
      </c>
      <c r="F699">
        <v>15</v>
      </c>
      <c r="G699">
        <v>66.099999999999994</v>
      </c>
      <c r="H699">
        <v>16</v>
      </c>
      <c r="I699">
        <v>14928</v>
      </c>
    </row>
    <row r="700" spans="1:9">
      <c r="A700" t="s">
        <v>198</v>
      </c>
      <c r="B700" t="s">
        <v>222</v>
      </c>
      <c r="C700" t="s">
        <v>30</v>
      </c>
      <c r="D700">
        <v>2010</v>
      </c>
      <c r="E700">
        <v>785.69288410000001</v>
      </c>
      <c r="F700">
        <v>14</v>
      </c>
      <c r="G700">
        <v>66.599999999999994</v>
      </c>
      <c r="H700">
        <v>20</v>
      </c>
      <c r="I700">
        <v>143874</v>
      </c>
    </row>
    <row r="701" spans="1:9">
      <c r="A701" t="s">
        <v>198</v>
      </c>
      <c r="B701" t="s">
        <v>222</v>
      </c>
      <c r="C701" t="s">
        <v>30</v>
      </c>
      <c r="D701">
        <v>2011</v>
      </c>
      <c r="E701">
        <v>882.49146199999996</v>
      </c>
      <c r="F701">
        <v>13</v>
      </c>
      <c r="G701">
        <v>67</v>
      </c>
      <c r="H701">
        <v>17</v>
      </c>
      <c r="I701">
        <v>14537886</v>
      </c>
    </row>
    <row r="702" spans="1:9">
      <c r="A702" t="s">
        <v>198</v>
      </c>
      <c r="B702" t="s">
        <v>222</v>
      </c>
      <c r="C702" t="s">
        <v>30</v>
      </c>
      <c r="D702">
        <v>2012</v>
      </c>
      <c r="E702">
        <v>95.244131999999993</v>
      </c>
      <c r="F702">
        <v>12</v>
      </c>
      <c r="G702">
        <v>67.400000000000006</v>
      </c>
      <c r="H702">
        <v>14</v>
      </c>
      <c r="I702">
        <v>14776866</v>
      </c>
    </row>
    <row r="703" spans="1:9">
      <c r="A703" t="s">
        <v>198</v>
      </c>
      <c r="B703" t="s">
        <v>222</v>
      </c>
      <c r="C703" t="s">
        <v>30</v>
      </c>
      <c r="D703">
        <v>2013</v>
      </c>
      <c r="E703">
        <v>128.419568</v>
      </c>
      <c r="F703">
        <v>11</v>
      </c>
      <c r="G703">
        <v>67.8</v>
      </c>
      <c r="H703">
        <v>9</v>
      </c>
      <c r="I703">
        <v>1522692</v>
      </c>
    </row>
    <row r="704" spans="1:9">
      <c r="A704" t="s">
        <v>198</v>
      </c>
      <c r="B704" t="s">
        <v>222</v>
      </c>
      <c r="C704" t="s">
        <v>30</v>
      </c>
      <c r="D704">
        <v>2014</v>
      </c>
      <c r="E704">
        <v>198.68712300000001</v>
      </c>
      <c r="F704">
        <v>11</v>
      </c>
      <c r="G704">
        <v>68.3</v>
      </c>
      <c r="H704">
        <v>18</v>
      </c>
      <c r="I704">
        <v>152779</v>
      </c>
    </row>
    <row r="705" spans="1:9">
      <c r="A705" t="s">
        <v>198</v>
      </c>
      <c r="B705" t="s">
        <v>222</v>
      </c>
      <c r="C705" t="s">
        <v>30</v>
      </c>
      <c r="D705">
        <v>2015</v>
      </c>
      <c r="E705">
        <v>1163.18977</v>
      </c>
      <c r="F705">
        <v>10</v>
      </c>
      <c r="G705">
        <v>68.7</v>
      </c>
      <c r="H705">
        <v>12</v>
      </c>
      <c r="I705">
        <v>15517635</v>
      </c>
    </row>
    <row r="706" spans="1:9">
      <c r="A706" t="s">
        <v>198</v>
      </c>
      <c r="B706" t="s">
        <v>222</v>
      </c>
      <c r="C706" t="s">
        <v>37</v>
      </c>
      <c r="D706">
        <v>2000</v>
      </c>
      <c r="E706">
        <v>959.37218099999996</v>
      </c>
      <c r="F706">
        <v>490</v>
      </c>
      <c r="G706">
        <v>71.7</v>
      </c>
      <c r="H706">
        <v>11</v>
      </c>
      <c r="I706">
        <v>1262645</v>
      </c>
    </row>
    <row r="707" spans="1:9">
      <c r="A707" t="s">
        <v>198</v>
      </c>
      <c r="B707" t="s">
        <v>222</v>
      </c>
      <c r="C707" t="s">
        <v>37</v>
      </c>
      <c r="D707">
        <v>2001</v>
      </c>
      <c r="E707">
        <v>153.1824</v>
      </c>
      <c r="F707">
        <v>457</v>
      </c>
      <c r="G707">
        <v>72.2</v>
      </c>
      <c r="H707">
        <v>17</v>
      </c>
      <c r="I707">
        <v>127185</v>
      </c>
    </row>
    <row r="708" spans="1:9">
      <c r="A708" t="s">
        <v>198</v>
      </c>
      <c r="B708" t="s">
        <v>222</v>
      </c>
      <c r="C708" t="s">
        <v>37</v>
      </c>
      <c r="D708">
        <v>2002</v>
      </c>
      <c r="E708">
        <v>1148.5857000000001</v>
      </c>
      <c r="F708">
        <v>422</v>
      </c>
      <c r="G708">
        <v>72.7</v>
      </c>
      <c r="H708">
        <v>10</v>
      </c>
      <c r="I708">
        <v>1284</v>
      </c>
    </row>
    <row r="709" spans="1:9">
      <c r="A709" t="s">
        <v>198</v>
      </c>
      <c r="B709" t="s">
        <v>222</v>
      </c>
      <c r="C709" t="s">
        <v>37</v>
      </c>
      <c r="D709">
        <v>2003</v>
      </c>
      <c r="E709">
        <v>1288.642924</v>
      </c>
      <c r="F709">
        <v>391</v>
      </c>
      <c r="G709">
        <v>73.099999999999994</v>
      </c>
      <c r="H709">
        <v>19</v>
      </c>
      <c r="I709">
        <v>12884</v>
      </c>
    </row>
    <row r="710" spans="1:9">
      <c r="A710" t="s">
        <v>198</v>
      </c>
      <c r="B710" t="s">
        <v>222</v>
      </c>
      <c r="C710" t="s">
        <v>37</v>
      </c>
      <c r="D710">
        <v>2004</v>
      </c>
      <c r="E710">
        <v>158.66846200000001</v>
      </c>
      <c r="F710">
        <v>360</v>
      </c>
      <c r="G710">
        <v>73.5</v>
      </c>
      <c r="H710">
        <v>15</v>
      </c>
      <c r="I710">
        <v>129675</v>
      </c>
    </row>
    <row r="711" spans="1:9">
      <c r="A711" t="s">
        <v>198</v>
      </c>
      <c r="B711" t="s">
        <v>222</v>
      </c>
      <c r="C711" t="s">
        <v>37</v>
      </c>
      <c r="D711">
        <v>2005</v>
      </c>
      <c r="E711">
        <v>1753.4177999999999</v>
      </c>
      <c r="F711">
        <v>332</v>
      </c>
      <c r="G711">
        <v>73.900000000000006</v>
      </c>
      <c r="H711">
        <v>9</v>
      </c>
      <c r="I711">
        <v>13372</v>
      </c>
    </row>
    <row r="712" spans="1:9">
      <c r="A712" t="s">
        <v>198</v>
      </c>
      <c r="B712" t="s">
        <v>222</v>
      </c>
      <c r="C712" t="s">
        <v>37</v>
      </c>
      <c r="D712">
        <v>2006</v>
      </c>
      <c r="E712">
        <v>299.22967599999998</v>
      </c>
      <c r="F712">
        <v>307</v>
      </c>
      <c r="G712">
        <v>74.2</v>
      </c>
      <c r="H712">
        <v>7</v>
      </c>
      <c r="I712">
        <v>13112</v>
      </c>
    </row>
    <row r="713" spans="1:9">
      <c r="A713" t="s">
        <v>198</v>
      </c>
      <c r="B713" t="s">
        <v>222</v>
      </c>
      <c r="C713" t="s">
        <v>37</v>
      </c>
      <c r="D713">
        <v>2007</v>
      </c>
      <c r="E713">
        <v>2695.366223</v>
      </c>
      <c r="F713">
        <v>285</v>
      </c>
      <c r="G713">
        <v>74.400000000000006</v>
      </c>
      <c r="H713">
        <v>17</v>
      </c>
      <c r="I713">
        <v>1317885</v>
      </c>
    </row>
    <row r="714" spans="1:9">
      <c r="A714" t="s">
        <v>198</v>
      </c>
      <c r="B714" t="s">
        <v>222</v>
      </c>
      <c r="C714" t="s">
        <v>37</v>
      </c>
      <c r="D714">
        <v>2008</v>
      </c>
      <c r="E714">
        <v>3471.2475469999999</v>
      </c>
      <c r="F714">
        <v>266</v>
      </c>
      <c r="G714">
        <v>74.5</v>
      </c>
      <c r="H714">
        <v>11</v>
      </c>
      <c r="I714">
        <v>1324655</v>
      </c>
    </row>
    <row r="715" spans="1:9">
      <c r="A715" t="s">
        <v>198</v>
      </c>
      <c r="B715" t="s">
        <v>222</v>
      </c>
      <c r="C715" t="s">
        <v>37</v>
      </c>
      <c r="D715">
        <v>2009</v>
      </c>
      <c r="E715">
        <v>3838.4342919999999</v>
      </c>
      <c r="F715">
        <v>248</v>
      </c>
      <c r="G715">
        <v>74.900000000000006</v>
      </c>
      <c r="H715">
        <v>15</v>
      </c>
      <c r="I715">
        <v>133126</v>
      </c>
    </row>
    <row r="716" spans="1:9">
      <c r="A716" t="s">
        <v>198</v>
      </c>
      <c r="B716" t="s">
        <v>222</v>
      </c>
      <c r="C716" t="s">
        <v>37</v>
      </c>
      <c r="D716">
        <v>2010</v>
      </c>
      <c r="E716">
        <v>456.51248700000002</v>
      </c>
      <c r="F716">
        <v>231</v>
      </c>
      <c r="G716">
        <v>75</v>
      </c>
      <c r="H716">
        <v>15</v>
      </c>
      <c r="I716">
        <v>133775</v>
      </c>
    </row>
    <row r="717" spans="1:9">
      <c r="A717" t="s">
        <v>198</v>
      </c>
      <c r="B717" t="s">
        <v>222</v>
      </c>
      <c r="C717" t="s">
        <v>37</v>
      </c>
      <c r="D717">
        <v>2011</v>
      </c>
      <c r="E717">
        <v>5633.7961599999999</v>
      </c>
      <c r="F717">
        <v>215</v>
      </c>
      <c r="G717">
        <v>75.2</v>
      </c>
      <c r="H717">
        <v>16</v>
      </c>
      <c r="I717">
        <v>134413</v>
      </c>
    </row>
    <row r="718" spans="1:9">
      <c r="A718" t="s">
        <v>198</v>
      </c>
      <c r="B718" t="s">
        <v>222</v>
      </c>
      <c r="C718" t="s">
        <v>37</v>
      </c>
      <c r="D718">
        <v>2012</v>
      </c>
      <c r="E718">
        <v>6337.8829930000002</v>
      </c>
      <c r="F718">
        <v>201</v>
      </c>
      <c r="G718">
        <v>75.400000000000006</v>
      </c>
      <c r="H718">
        <v>20</v>
      </c>
      <c r="I718">
        <v>135695</v>
      </c>
    </row>
    <row r="719" spans="1:9">
      <c r="A719" t="s">
        <v>198</v>
      </c>
      <c r="B719" t="s">
        <v>222</v>
      </c>
      <c r="C719" t="s">
        <v>37</v>
      </c>
      <c r="D719">
        <v>2013</v>
      </c>
      <c r="E719">
        <v>777.77593999999999</v>
      </c>
      <c r="F719">
        <v>185</v>
      </c>
      <c r="G719">
        <v>75.599999999999994</v>
      </c>
      <c r="H719">
        <v>16</v>
      </c>
      <c r="I719">
        <v>135738</v>
      </c>
    </row>
    <row r="720" spans="1:9">
      <c r="A720" t="s">
        <v>198</v>
      </c>
      <c r="B720" t="s">
        <v>222</v>
      </c>
      <c r="C720" t="s">
        <v>37</v>
      </c>
      <c r="D720">
        <v>2014</v>
      </c>
      <c r="E720">
        <v>7683.5237999999999</v>
      </c>
      <c r="F720">
        <v>171</v>
      </c>
      <c r="G720">
        <v>75.8</v>
      </c>
      <c r="H720">
        <v>20</v>
      </c>
      <c r="I720">
        <v>136427</v>
      </c>
    </row>
    <row r="721" spans="1:9">
      <c r="A721" t="s">
        <v>198</v>
      </c>
      <c r="B721" t="s">
        <v>222</v>
      </c>
      <c r="C721" t="s">
        <v>37</v>
      </c>
      <c r="D721">
        <v>2015</v>
      </c>
      <c r="E721">
        <v>869.21193800000003</v>
      </c>
      <c r="F721">
        <v>157</v>
      </c>
      <c r="G721">
        <v>76.099999999999994</v>
      </c>
      <c r="H721">
        <v>17</v>
      </c>
      <c r="I721">
        <v>137122</v>
      </c>
    </row>
    <row r="722" spans="1:9">
      <c r="A722" t="s">
        <v>198</v>
      </c>
      <c r="B722" t="s">
        <v>222</v>
      </c>
      <c r="C722" t="s">
        <v>82</v>
      </c>
      <c r="D722">
        <v>2000</v>
      </c>
      <c r="E722">
        <v>438.86463400000002</v>
      </c>
      <c r="F722">
        <v>1800</v>
      </c>
      <c r="G722">
        <v>62.5</v>
      </c>
      <c r="H722">
        <v>8</v>
      </c>
      <c r="I722">
        <v>1535912</v>
      </c>
    </row>
    <row r="723" spans="1:9">
      <c r="A723" t="s">
        <v>198</v>
      </c>
      <c r="B723" t="s">
        <v>222</v>
      </c>
      <c r="C723" t="s">
        <v>82</v>
      </c>
      <c r="D723">
        <v>2001</v>
      </c>
      <c r="E723">
        <v>447.13896599999998</v>
      </c>
      <c r="F723">
        <v>1800</v>
      </c>
      <c r="G723">
        <v>62.9</v>
      </c>
      <c r="H723">
        <v>15</v>
      </c>
      <c r="I723">
        <v>171477855</v>
      </c>
    </row>
    <row r="724" spans="1:9">
      <c r="A724" t="s">
        <v>198</v>
      </c>
      <c r="B724" t="s">
        <v>222</v>
      </c>
      <c r="C724" t="s">
        <v>82</v>
      </c>
      <c r="D724">
        <v>2002</v>
      </c>
      <c r="E724">
        <v>466.2842</v>
      </c>
      <c r="F724">
        <v>1700</v>
      </c>
      <c r="G724">
        <v>63.3</v>
      </c>
      <c r="H724">
        <v>7</v>
      </c>
      <c r="I724">
        <v>18987112</v>
      </c>
    </row>
    <row r="725" spans="1:9">
      <c r="A725" t="s">
        <v>198</v>
      </c>
      <c r="B725" t="s">
        <v>222</v>
      </c>
      <c r="C725" t="s">
        <v>82</v>
      </c>
      <c r="D725">
        <v>2003</v>
      </c>
      <c r="E725">
        <v>541.13522790000002</v>
      </c>
      <c r="F725">
        <v>1700</v>
      </c>
      <c r="G725">
        <v>63.7</v>
      </c>
      <c r="H725">
        <v>7</v>
      </c>
      <c r="I725">
        <v>11827848</v>
      </c>
    </row>
    <row r="726" spans="1:9">
      <c r="A726" t="s">
        <v>198</v>
      </c>
      <c r="B726" t="s">
        <v>222</v>
      </c>
      <c r="C726" t="s">
        <v>82</v>
      </c>
      <c r="D726">
        <v>2004</v>
      </c>
      <c r="E726">
        <v>621.31837670000004</v>
      </c>
      <c r="F726">
        <v>1600</v>
      </c>
      <c r="G726">
        <v>64</v>
      </c>
      <c r="H726">
        <v>17</v>
      </c>
      <c r="I726">
        <v>1126135777</v>
      </c>
    </row>
    <row r="727" spans="1:9">
      <c r="A727" t="s">
        <v>198</v>
      </c>
      <c r="B727" t="s">
        <v>222</v>
      </c>
      <c r="C727" t="s">
        <v>82</v>
      </c>
      <c r="D727">
        <v>2005</v>
      </c>
      <c r="E727">
        <v>77.819000000000003</v>
      </c>
      <c r="F727">
        <v>1500</v>
      </c>
      <c r="G727">
        <v>64.400000000000006</v>
      </c>
      <c r="H727">
        <v>18</v>
      </c>
      <c r="I727">
        <v>1144118674</v>
      </c>
    </row>
    <row r="728" spans="1:9">
      <c r="A728" t="s">
        <v>198</v>
      </c>
      <c r="B728" t="s">
        <v>222</v>
      </c>
      <c r="C728" t="s">
        <v>82</v>
      </c>
      <c r="D728">
        <v>2006</v>
      </c>
      <c r="E728">
        <v>792.25969799999996</v>
      </c>
      <c r="F728">
        <v>1500</v>
      </c>
      <c r="G728">
        <v>64.8</v>
      </c>
      <c r="H728">
        <v>7</v>
      </c>
      <c r="I728">
        <v>1161977719</v>
      </c>
    </row>
    <row r="729" spans="1:9">
      <c r="A729" t="s">
        <v>198</v>
      </c>
      <c r="B729" t="s">
        <v>222</v>
      </c>
      <c r="C729" t="s">
        <v>82</v>
      </c>
      <c r="D729">
        <v>2007</v>
      </c>
      <c r="E729">
        <v>118.16637299999999</v>
      </c>
      <c r="F729">
        <v>1400</v>
      </c>
      <c r="G729">
        <v>65.2</v>
      </c>
      <c r="H729">
        <v>12</v>
      </c>
      <c r="I729">
        <v>1179681239</v>
      </c>
    </row>
    <row r="730" spans="1:9">
      <c r="A730" t="s">
        <v>198</v>
      </c>
      <c r="B730" t="s">
        <v>222</v>
      </c>
      <c r="C730" t="s">
        <v>82</v>
      </c>
      <c r="D730">
        <v>2008</v>
      </c>
      <c r="E730">
        <v>991.48463400000003</v>
      </c>
      <c r="F730">
        <v>1300</v>
      </c>
      <c r="G730">
        <v>65.5</v>
      </c>
      <c r="H730">
        <v>19</v>
      </c>
      <c r="I730">
        <v>119714696</v>
      </c>
    </row>
    <row r="731" spans="1:9">
      <c r="A731" t="s">
        <v>198</v>
      </c>
      <c r="B731" t="s">
        <v>222</v>
      </c>
      <c r="C731" t="s">
        <v>82</v>
      </c>
      <c r="D731">
        <v>2009</v>
      </c>
      <c r="E731">
        <v>19.317765000000001</v>
      </c>
      <c r="F731">
        <v>1300</v>
      </c>
      <c r="G731">
        <v>66</v>
      </c>
      <c r="H731">
        <v>7</v>
      </c>
      <c r="I731">
        <v>121427132</v>
      </c>
    </row>
    <row r="732" spans="1:9">
      <c r="A732" t="s">
        <v>198</v>
      </c>
      <c r="B732" t="s">
        <v>222</v>
      </c>
      <c r="C732" t="s">
        <v>82</v>
      </c>
      <c r="D732">
        <v>2010</v>
      </c>
      <c r="E732">
        <v>1345.77153</v>
      </c>
      <c r="F732">
        <v>1200</v>
      </c>
      <c r="G732">
        <v>66.400000000000006</v>
      </c>
      <c r="H732">
        <v>18</v>
      </c>
      <c r="I732">
        <v>12398691</v>
      </c>
    </row>
    <row r="733" spans="1:9">
      <c r="A733" t="s">
        <v>198</v>
      </c>
      <c r="B733" t="s">
        <v>222</v>
      </c>
      <c r="C733" t="s">
        <v>82</v>
      </c>
      <c r="D733">
        <v>2011</v>
      </c>
      <c r="E733">
        <v>1461.671957</v>
      </c>
      <c r="F733">
        <v>1100</v>
      </c>
      <c r="G733">
        <v>66.8</v>
      </c>
      <c r="H733">
        <v>7</v>
      </c>
      <c r="I733">
        <v>124723629</v>
      </c>
    </row>
    <row r="734" spans="1:9">
      <c r="A734" t="s">
        <v>198</v>
      </c>
      <c r="B734" t="s">
        <v>222</v>
      </c>
      <c r="C734" t="s">
        <v>82</v>
      </c>
      <c r="D734">
        <v>2012</v>
      </c>
      <c r="E734">
        <v>1446.98541</v>
      </c>
      <c r="F734">
        <v>1100</v>
      </c>
      <c r="G734">
        <v>67.3</v>
      </c>
      <c r="H734">
        <v>16</v>
      </c>
      <c r="I734">
        <v>126365852</v>
      </c>
    </row>
    <row r="735" spans="1:9">
      <c r="A735" t="s">
        <v>198</v>
      </c>
      <c r="B735" t="s">
        <v>222</v>
      </c>
      <c r="C735" t="s">
        <v>82</v>
      </c>
      <c r="D735">
        <v>2013</v>
      </c>
      <c r="E735">
        <v>1452.195373</v>
      </c>
      <c r="F735">
        <v>1000</v>
      </c>
      <c r="G735">
        <v>67.599999999999994</v>
      </c>
      <c r="H735">
        <v>10</v>
      </c>
      <c r="I735">
        <v>127856227</v>
      </c>
    </row>
    <row r="736" spans="1:9">
      <c r="A736" t="s">
        <v>198</v>
      </c>
      <c r="B736" t="s">
        <v>222</v>
      </c>
      <c r="C736" t="s">
        <v>82</v>
      </c>
      <c r="D736">
        <v>2014</v>
      </c>
      <c r="E736">
        <v>1573.11889</v>
      </c>
      <c r="F736">
        <v>957</v>
      </c>
      <c r="G736">
        <v>68</v>
      </c>
      <c r="H736">
        <v>18</v>
      </c>
      <c r="I736">
        <v>1293859294</v>
      </c>
    </row>
    <row r="737" spans="1:9">
      <c r="A737" t="s">
        <v>198</v>
      </c>
      <c r="B737" t="s">
        <v>222</v>
      </c>
      <c r="C737" t="s">
        <v>82</v>
      </c>
      <c r="D737">
        <v>2015</v>
      </c>
      <c r="E737">
        <v>1613.18878</v>
      </c>
      <c r="F737">
        <v>910</v>
      </c>
      <c r="G737">
        <v>68.3</v>
      </c>
      <c r="H737">
        <v>18</v>
      </c>
      <c r="I737">
        <v>1395398</v>
      </c>
    </row>
    <row r="738" spans="1:9">
      <c r="A738" t="s">
        <v>198</v>
      </c>
      <c r="B738" t="s">
        <v>222</v>
      </c>
      <c r="C738" t="s">
        <v>83</v>
      </c>
      <c r="D738">
        <v>2000</v>
      </c>
      <c r="E738">
        <v>78.927440000000004</v>
      </c>
      <c r="F738">
        <v>187</v>
      </c>
      <c r="G738">
        <v>66.3</v>
      </c>
      <c r="H738">
        <v>9</v>
      </c>
      <c r="I738">
        <v>21154429</v>
      </c>
    </row>
    <row r="739" spans="1:9">
      <c r="A739" t="s">
        <v>198</v>
      </c>
      <c r="B739" t="s">
        <v>222</v>
      </c>
      <c r="C739" t="s">
        <v>83</v>
      </c>
      <c r="D739">
        <v>2001</v>
      </c>
      <c r="E739">
        <v>747.98174549999999</v>
      </c>
      <c r="F739">
        <v>182</v>
      </c>
      <c r="G739">
        <v>66.5</v>
      </c>
      <c r="H739">
        <v>13</v>
      </c>
      <c r="I739">
        <v>2145652</v>
      </c>
    </row>
    <row r="740" spans="1:9">
      <c r="A740" t="s">
        <v>198</v>
      </c>
      <c r="B740" t="s">
        <v>222</v>
      </c>
      <c r="C740" t="s">
        <v>83</v>
      </c>
      <c r="D740">
        <v>2002</v>
      </c>
      <c r="E740">
        <v>899.55568570000003</v>
      </c>
      <c r="F740">
        <v>177</v>
      </c>
      <c r="G740">
        <v>66.7</v>
      </c>
      <c r="H740">
        <v>17</v>
      </c>
      <c r="I740">
        <v>2175859</v>
      </c>
    </row>
    <row r="741" spans="1:9">
      <c r="A741" t="s">
        <v>198</v>
      </c>
      <c r="B741" t="s">
        <v>222</v>
      </c>
      <c r="C741" t="s">
        <v>83</v>
      </c>
      <c r="D741">
        <v>2003</v>
      </c>
      <c r="E741">
        <v>164.59447</v>
      </c>
      <c r="F741">
        <v>173</v>
      </c>
      <c r="G741">
        <v>66.900000000000006</v>
      </c>
      <c r="H741">
        <v>11</v>
      </c>
      <c r="I741">
        <v>22545214</v>
      </c>
    </row>
    <row r="742" spans="1:9">
      <c r="A742" t="s">
        <v>198</v>
      </c>
      <c r="B742" t="s">
        <v>222</v>
      </c>
      <c r="C742" t="s">
        <v>83</v>
      </c>
      <c r="D742">
        <v>2004</v>
      </c>
      <c r="E742">
        <v>1148.56996</v>
      </c>
      <c r="F742">
        <v>174</v>
      </c>
      <c r="G742">
        <v>65.3</v>
      </c>
      <c r="H742">
        <v>15</v>
      </c>
      <c r="I742">
        <v>223614649</v>
      </c>
    </row>
    <row r="743" spans="1:9">
      <c r="A743" t="s">
        <v>198</v>
      </c>
      <c r="B743" t="s">
        <v>222</v>
      </c>
      <c r="C743" t="s">
        <v>83</v>
      </c>
      <c r="D743">
        <v>2005</v>
      </c>
      <c r="E743">
        <v>126.92883399999999</v>
      </c>
      <c r="F743">
        <v>163</v>
      </c>
      <c r="G743">
        <v>67.2</v>
      </c>
      <c r="H743">
        <v>12</v>
      </c>
      <c r="I743">
        <v>22671273</v>
      </c>
    </row>
    <row r="744" spans="1:9">
      <c r="A744" t="s">
        <v>198</v>
      </c>
      <c r="B744" t="s">
        <v>222</v>
      </c>
      <c r="C744" t="s">
        <v>83</v>
      </c>
      <c r="D744">
        <v>2006</v>
      </c>
      <c r="E744">
        <v>1586.2539999999999</v>
      </c>
      <c r="F744">
        <v>159</v>
      </c>
      <c r="G744">
        <v>67.3</v>
      </c>
      <c r="H744">
        <v>9</v>
      </c>
      <c r="I744">
        <v>22983822</v>
      </c>
    </row>
    <row r="745" spans="1:9">
      <c r="A745" t="s">
        <v>198</v>
      </c>
      <c r="B745" t="s">
        <v>222</v>
      </c>
      <c r="C745" t="s">
        <v>83</v>
      </c>
      <c r="D745">
        <v>2007</v>
      </c>
      <c r="E745">
        <v>1855.9391499999999</v>
      </c>
      <c r="F745">
        <v>154</v>
      </c>
      <c r="G745">
        <v>67.5</v>
      </c>
      <c r="H745">
        <v>10</v>
      </c>
      <c r="I745">
        <v>232989141</v>
      </c>
    </row>
    <row r="746" spans="1:9">
      <c r="A746" t="s">
        <v>198</v>
      </c>
      <c r="B746" t="s">
        <v>222</v>
      </c>
      <c r="C746" t="s">
        <v>83</v>
      </c>
      <c r="D746">
        <v>2008</v>
      </c>
      <c r="E746">
        <v>216.52766</v>
      </c>
      <c r="F746">
        <v>149</v>
      </c>
      <c r="G746">
        <v>67.7</v>
      </c>
      <c r="H746">
        <v>9</v>
      </c>
      <c r="I746">
        <v>236159276</v>
      </c>
    </row>
    <row r="747" spans="1:9">
      <c r="A747" t="s">
        <v>198</v>
      </c>
      <c r="B747" t="s">
        <v>222</v>
      </c>
      <c r="C747" t="s">
        <v>83</v>
      </c>
      <c r="D747">
        <v>2009</v>
      </c>
      <c r="E747">
        <v>2254.4456599999999</v>
      </c>
      <c r="F747">
        <v>143</v>
      </c>
      <c r="G747">
        <v>67.900000000000006</v>
      </c>
      <c r="H747">
        <v>10</v>
      </c>
      <c r="I747">
        <v>23934478</v>
      </c>
    </row>
    <row r="748" spans="1:9">
      <c r="A748" t="s">
        <v>198</v>
      </c>
      <c r="B748" t="s">
        <v>222</v>
      </c>
      <c r="C748" t="s">
        <v>83</v>
      </c>
      <c r="D748">
        <v>2010</v>
      </c>
      <c r="E748">
        <v>3113.4863500000001</v>
      </c>
      <c r="F748">
        <v>138</v>
      </c>
      <c r="G748">
        <v>68.099999999999994</v>
      </c>
      <c r="H748">
        <v>8</v>
      </c>
      <c r="I748">
        <v>242524123</v>
      </c>
    </row>
    <row r="749" spans="1:9">
      <c r="A749" t="s">
        <v>198</v>
      </c>
      <c r="B749" t="s">
        <v>222</v>
      </c>
      <c r="C749" t="s">
        <v>83</v>
      </c>
      <c r="D749">
        <v>2011</v>
      </c>
      <c r="E749">
        <v>3634.2768500000002</v>
      </c>
      <c r="F749">
        <v>134</v>
      </c>
      <c r="G749">
        <v>68.3</v>
      </c>
      <c r="H749">
        <v>18</v>
      </c>
      <c r="I749">
        <v>24577511</v>
      </c>
    </row>
    <row r="750" spans="1:9">
      <c r="A750" t="s">
        <v>198</v>
      </c>
      <c r="B750" t="s">
        <v>222</v>
      </c>
      <c r="C750" t="s">
        <v>83</v>
      </c>
      <c r="D750">
        <v>2012</v>
      </c>
      <c r="E750">
        <v>3687.9539960000002</v>
      </c>
      <c r="F750">
        <v>129</v>
      </c>
      <c r="G750">
        <v>68.5</v>
      </c>
      <c r="H750">
        <v>8</v>
      </c>
      <c r="I750">
        <v>248883232</v>
      </c>
    </row>
    <row r="751" spans="1:9">
      <c r="A751" t="s">
        <v>198</v>
      </c>
      <c r="B751" t="s">
        <v>222</v>
      </c>
      <c r="C751" t="s">
        <v>83</v>
      </c>
      <c r="D751">
        <v>2013</v>
      </c>
      <c r="E751">
        <v>362.66398099999998</v>
      </c>
      <c r="F751">
        <v>124</v>
      </c>
      <c r="G751">
        <v>68.7</v>
      </c>
      <c r="H751">
        <v>14</v>
      </c>
      <c r="I751">
        <v>25232263</v>
      </c>
    </row>
    <row r="752" spans="1:9">
      <c r="A752" t="s">
        <v>198</v>
      </c>
      <c r="B752" t="s">
        <v>222</v>
      </c>
      <c r="C752" t="s">
        <v>83</v>
      </c>
      <c r="D752">
        <v>2014</v>
      </c>
      <c r="E752">
        <v>3491.5958869999999</v>
      </c>
      <c r="F752">
        <v>119</v>
      </c>
      <c r="G752">
        <v>68.900000000000006</v>
      </c>
      <c r="H752">
        <v>20</v>
      </c>
      <c r="I752">
        <v>255131116</v>
      </c>
    </row>
    <row r="753" spans="1:9">
      <c r="A753" t="s">
        <v>198</v>
      </c>
      <c r="B753" t="s">
        <v>222</v>
      </c>
      <c r="C753" t="s">
        <v>83</v>
      </c>
      <c r="D753">
        <v>2015</v>
      </c>
      <c r="E753">
        <v>3336.1668599999998</v>
      </c>
      <c r="F753">
        <v>114</v>
      </c>
      <c r="G753">
        <v>69.099999999999994</v>
      </c>
      <c r="H753">
        <v>10</v>
      </c>
      <c r="I753">
        <v>258162113</v>
      </c>
    </row>
    <row r="754" spans="1:9">
      <c r="A754" t="s">
        <v>198</v>
      </c>
      <c r="B754" t="s">
        <v>222</v>
      </c>
      <c r="C754" t="s">
        <v>90</v>
      </c>
      <c r="D754">
        <v>2000</v>
      </c>
      <c r="E754">
        <v>38532.487999999998</v>
      </c>
      <c r="F754">
        <v>4</v>
      </c>
      <c r="G754">
        <v>81.099999999999994</v>
      </c>
      <c r="H754">
        <v>18</v>
      </c>
      <c r="I754">
        <v>126843</v>
      </c>
    </row>
    <row r="755" spans="1:9">
      <c r="A755" t="s">
        <v>198</v>
      </c>
      <c r="B755" t="s">
        <v>222</v>
      </c>
      <c r="C755" t="s">
        <v>90</v>
      </c>
      <c r="D755">
        <v>2001</v>
      </c>
      <c r="E755">
        <v>33846.465640000002</v>
      </c>
      <c r="F755">
        <v>4</v>
      </c>
      <c r="G755">
        <v>81.5</v>
      </c>
      <c r="H755">
        <v>7</v>
      </c>
      <c r="I755">
        <v>127149</v>
      </c>
    </row>
    <row r="756" spans="1:9">
      <c r="A756" t="s">
        <v>198</v>
      </c>
      <c r="B756" t="s">
        <v>222</v>
      </c>
      <c r="C756" t="s">
        <v>90</v>
      </c>
      <c r="D756">
        <v>2002</v>
      </c>
      <c r="E756">
        <v>32289.3554</v>
      </c>
      <c r="F756">
        <v>3</v>
      </c>
      <c r="G756">
        <v>81.8</v>
      </c>
      <c r="H756">
        <v>13</v>
      </c>
      <c r="I756">
        <v>127445</v>
      </c>
    </row>
    <row r="757" spans="1:9">
      <c r="A757" t="s">
        <v>198</v>
      </c>
      <c r="B757" t="s">
        <v>222</v>
      </c>
      <c r="C757" t="s">
        <v>90</v>
      </c>
      <c r="D757">
        <v>2003</v>
      </c>
      <c r="E757">
        <v>3488.3991999999998</v>
      </c>
      <c r="F757">
        <v>3</v>
      </c>
      <c r="G757">
        <v>81.900000000000006</v>
      </c>
      <c r="H757">
        <v>16</v>
      </c>
      <c r="I757">
        <v>127718</v>
      </c>
    </row>
    <row r="758" spans="1:9">
      <c r="A758" t="s">
        <v>198</v>
      </c>
      <c r="B758" t="s">
        <v>222</v>
      </c>
      <c r="C758" t="s">
        <v>90</v>
      </c>
      <c r="D758">
        <v>2004</v>
      </c>
      <c r="E758">
        <v>37688.72234</v>
      </c>
      <c r="F758">
        <v>3</v>
      </c>
      <c r="G758">
        <v>82.1</v>
      </c>
      <c r="H758">
        <v>16</v>
      </c>
      <c r="I758">
        <v>127761</v>
      </c>
    </row>
    <row r="759" spans="1:9">
      <c r="A759" t="s">
        <v>198</v>
      </c>
      <c r="B759" t="s">
        <v>222</v>
      </c>
      <c r="C759" t="s">
        <v>90</v>
      </c>
      <c r="D759">
        <v>2005</v>
      </c>
      <c r="E759">
        <v>37217.648730000001</v>
      </c>
      <c r="F759">
        <v>3</v>
      </c>
      <c r="G759">
        <v>82</v>
      </c>
      <c r="H759">
        <v>13</v>
      </c>
      <c r="I759">
        <v>127773</v>
      </c>
    </row>
    <row r="760" spans="1:9">
      <c r="A760" t="s">
        <v>198</v>
      </c>
      <c r="B760" t="s">
        <v>222</v>
      </c>
      <c r="C760" t="s">
        <v>90</v>
      </c>
      <c r="D760">
        <v>2006</v>
      </c>
      <c r="E760">
        <v>35433.988960000002</v>
      </c>
      <c r="F760">
        <v>3</v>
      </c>
      <c r="G760">
        <v>82.4</v>
      </c>
      <c r="H760">
        <v>20</v>
      </c>
      <c r="I760">
        <v>127854</v>
      </c>
    </row>
    <row r="761" spans="1:9">
      <c r="A761" t="s">
        <v>198</v>
      </c>
      <c r="B761" t="s">
        <v>222</v>
      </c>
      <c r="C761" t="s">
        <v>90</v>
      </c>
      <c r="D761">
        <v>2007</v>
      </c>
      <c r="E761">
        <v>35275.228430000003</v>
      </c>
      <c r="F761">
        <v>3</v>
      </c>
      <c r="G761">
        <v>82.6</v>
      </c>
      <c r="H761">
        <v>8</v>
      </c>
      <c r="I761">
        <v>1281</v>
      </c>
    </row>
    <row r="762" spans="1:9">
      <c r="A762" t="s">
        <v>198</v>
      </c>
      <c r="B762" t="s">
        <v>222</v>
      </c>
      <c r="C762" t="s">
        <v>90</v>
      </c>
      <c r="D762">
        <v>2008</v>
      </c>
      <c r="E762">
        <v>39339.297570000002</v>
      </c>
      <c r="F762">
        <v>3</v>
      </c>
      <c r="G762">
        <v>82.7</v>
      </c>
      <c r="H762">
        <v>15</v>
      </c>
      <c r="I762">
        <v>12863</v>
      </c>
    </row>
    <row r="763" spans="1:9">
      <c r="A763" t="s">
        <v>198</v>
      </c>
      <c r="B763" t="s">
        <v>222</v>
      </c>
      <c r="C763" t="s">
        <v>90</v>
      </c>
      <c r="D763">
        <v>2009</v>
      </c>
      <c r="E763">
        <v>4855.1756400000004</v>
      </c>
      <c r="F763">
        <v>3</v>
      </c>
      <c r="G763">
        <v>83</v>
      </c>
      <c r="H763">
        <v>19</v>
      </c>
      <c r="I763">
        <v>12847</v>
      </c>
    </row>
    <row r="764" spans="1:9">
      <c r="A764" t="s">
        <v>198</v>
      </c>
      <c r="B764" t="s">
        <v>222</v>
      </c>
      <c r="C764" t="s">
        <v>90</v>
      </c>
      <c r="D764">
        <v>2010</v>
      </c>
      <c r="E764">
        <v>4457.6763899999996</v>
      </c>
      <c r="F764">
        <v>3</v>
      </c>
      <c r="G764">
        <v>83</v>
      </c>
      <c r="H764">
        <v>15</v>
      </c>
      <c r="I764">
        <v>1287</v>
      </c>
    </row>
    <row r="765" spans="1:9">
      <c r="A765" t="s">
        <v>198</v>
      </c>
      <c r="B765" t="s">
        <v>222</v>
      </c>
      <c r="C765" t="s">
        <v>90</v>
      </c>
      <c r="D765">
        <v>2011</v>
      </c>
      <c r="E765">
        <v>48167.99727</v>
      </c>
      <c r="F765">
        <v>3</v>
      </c>
      <c r="G765">
        <v>82.5</v>
      </c>
      <c r="H765">
        <v>9</v>
      </c>
      <c r="I765">
        <v>127833</v>
      </c>
    </row>
    <row r="766" spans="1:9">
      <c r="A766" t="s">
        <v>198</v>
      </c>
      <c r="B766" t="s">
        <v>222</v>
      </c>
      <c r="C766" t="s">
        <v>90</v>
      </c>
      <c r="D766">
        <v>2012</v>
      </c>
      <c r="E766">
        <v>4863.4766499999996</v>
      </c>
      <c r="F766">
        <v>2</v>
      </c>
      <c r="G766">
        <v>83.3</v>
      </c>
      <c r="H766">
        <v>14</v>
      </c>
      <c r="I766">
        <v>127629</v>
      </c>
    </row>
    <row r="767" spans="1:9">
      <c r="A767" t="s">
        <v>198</v>
      </c>
      <c r="B767" t="s">
        <v>222</v>
      </c>
      <c r="C767" t="s">
        <v>90</v>
      </c>
      <c r="D767">
        <v>2013</v>
      </c>
      <c r="E767">
        <v>4454.4474600000003</v>
      </c>
      <c r="F767">
        <v>2</v>
      </c>
      <c r="G767">
        <v>83.5</v>
      </c>
      <c r="H767">
        <v>14</v>
      </c>
      <c r="I767">
        <v>127445</v>
      </c>
    </row>
    <row r="768" spans="1:9">
      <c r="A768" t="s">
        <v>198</v>
      </c>
      <c r="B768" t="s">
        <v>222</v>
      </c>
      <c r="C768" t="s">
        <v>90</v>
      </c>
      <c r="D768">
        <v>2014</v>
      </c>
      <c r="E768">
        <v>3896.2115100000001</v>
      </c>
      <c r="F768">
        <v>2</v>
      </c>
      <c r="G768">
        <v>83.5</v>
      </c>
      <c r="H768">
        <v>11</v>
      </c>
      <c r="I768">
        <v>127276</v>
      </c>
    </row>
    <row r="769" spans="1:9">
      <c r="A769" t="s">
        <v>198</v>
      </c>
      <c r="B769" t="s">
        <v>222</v>
      </c>
      <c r="C769" t="s">
        <v>90</v>
      </c>
      <c r="D769">
        <v>2015</v>
      </c>
      <c r="E769">
        <v>34474.137360000001</v>
      </c>
      <c r="F769">
        <v>2</v>
      </c>
      <c r="G769">
        <v>83.7</v>
      </c>
      <c r="H769">
        <v>13</v>
      </c>
      <c r="I769">
        <v>127141</v>
      </c>
    </row>
    <row r="770" spans="1:9">
      <c r="A770" t="s">
        <v>198</v>
      </c>
      <c r="B770" t="s">
        <v>222</v>
      </c>
      <c r="C770" t="s">
        <v>108</v>
      </c>
      <c r="D770">
        <v>2000</v>
      </c>
      <c r="E770">
        <v>445.17471</v>
      </c>
      <c r="F770">
        <v>4</v>
      </c>
      <c r="G770">
        <v>72.400000000000006</v>
      </c>
      <c r="H770">
        <v>16</v>
      </c>
      <c r="I770">
        <v>2318568</v>
      </c>
    </row>
    <row r="771" spans="1:9">
      <c r="A771" t="s">
        <v>198</v>
      </c>
      <c r="B771" t="s">
        <v>222</v>
      </c>
      <c r="C771" t="s">
        <v>108</v>
      </c>
      <c r="D771">
        <v>2001</v>
      </c>
      <c r="E771">
        <v>3915.11546</v>
      </c>
      <c r="F771">
        <v>4</v>
      </c>
      <c r="G771">
        <v>72.7</v>
      </c>
      <c r="H771">
        <v>20</v>
      </c>
      <c r="I771">
        <v>2369897</v>
      </c>
    </row>
    <row r="772" spans="1:9">
      <c r="A772" t="s">
        <v>198</v>
      </c>
      <c r="B772" t="s">
        <v>222</v>
      </c>
      <c r="C772" t="s">
        <v>108</v>
      </c>
      <c r="D772">
        <v>2002</v>
      </c>
      <c r="E772">
        <v>4167.3643869999996</v>
      </c>
      <c r="F772">
        <v>4</v>
      </c>
      <c r="G772">
        <v>72.900000000000006</v>
      </c>
      <c r="H772">
        <v>12</v>
      </c>
      <c r="I772">
        <v>24198811</v>
      </c>
    </row>
    <row r="773" spans="1:9">
      <c r="A773" t="s">
        <v>198</v>
      </c>
      <c r="B773" t="s">
        <v>222</v>
      </c>
      <c r="C773" t="s">
        <v>108</v>
      </c>
      <c r="D773">
        <v>2003</v>
      </c>
      <c r="E773">
        <v>4463.6758929999996</v>
      </c>
      <c r="F773">
        <v>3</v>
      </c>
      <c r="G773">
        <v>73.099999999999994</v>
      </c>
      <c r="H773">
        <v>7</v>
      </c>
      <c r="I773">
        <v>2468873</v>
      </c>
    </row>
    <row r="774" spans="1:9">
      <c r="A774" t="s">
        <v>198</v>
      </c>
      <c r="B774" t="s">
        <v>222</v>
      </c>
      <c r="C774" t="s">
        <v>108</v>
      </c>
      <c r="D774">
        <v>2004</v>
      </c>
      <c r="E774">
        <v>4955.4777430000004</v>
      </c>
      <c r="F774">
        <v>3</v>
      </c>
      <c r="G774">
        <v>73.2</v>
      </c>
      <c r="H774">
        <v>17</v>
      </c>
      <c r="I774">
        <v>2517419</v>
      </c>
    </row>
    <row r="775" spans="1:9">
      <c r="A775" t="s">
        <v>198</v>
      </c>
      <c r="B775" t="s">
        <v>222</v>
      </c>
      <c r="C775" t="s">
        <v>108</v>
      </c>
      <c r="D775">
        <v>2005</v>
      </c>
      <c r="E775">
        <v>5593.8229950000004</v>
      </c>
      <c r="F775">
        <v>3</v>
      </c>
      <c r="G775">
        <v>73.400000000000006</v>
      </c>
      <c r="H775">
        <v>12</v>
      </c>
      <c r="I775">
        <v>25659393</v>
      </c>
    </row>
    <row r="776" spans="1:9">
      <c r="A776" t="s">
        <v>198</v>
      </c>
      <c r="B776" t="s">
        <v>222</v>
      </c>
      <c r="C776" t="s">
        <v>108</v>
      </c>
      <c r="D776">
        <v>2006</v>
      </c>
      <c r="E776">
        <v>6222.9829550000004</v>
      </c>
      <c r="F776">
        <v>3</v>
      </c>
      <c r="G776">
        <v>73.599999999999994</v>
      </c>
      <c r="H776">
        <v>16</v>
      </c>
      <c r="I776">
        <v>26143566</v>
      </c>
    </row>
    <row r="777" spans="1:9">
      <c r="A777" t="s">
        <v>198</v>
      </c>
      <c r="B777" t="s">
        <v>222</v>
      </c>
      <c r="C777" t="s">
        <v>108</v>
      </c>
      <c r="D777">
        <v>2007</v>
      </c>
      <c r="E777">
        <v>7269.1711400000004</v>
      </c>
      <c r="F777">
        <v>3</v>
      </c>
      <c r="G777">
        <v>73.7</v>
      </c>
      <c r="H777">
        <v>18</v>
      </c>
      <c r="I777">
        <v>26625845</v>
      </c>
    </row>
    <row r="778" spans="1:9">
      <c r="A778" t="s">
        <v>198</v>
      </c>
      <c r="B778" t="s">
        <v>222</v>
      </c>
      <c r="C778" t="s">
        <v>108</v>
      </c>
      <c r="D778">
        <v>2008</v>
      </c>
      <c r="E778">
        <v>8513.6295410000002</v>
      </c>
      <c r="F778">
        <v>3</v>
      </c>
      <c r="G778">
        <v>73.8</v>
      </c>
      <c r="H778">
        <v>13</v>
      </c>
      <c r="I778">
        <v>2711169</v>
      </c>
    </row>
    <row r="779" spans="1:9">
      <c r="A779" t="s">
        <v>198</v>
      </c>
      <c r="B779" t="s">
        <v>222</v>
      </c>
      <c r="C779" t="s">
        <v>108</v>
      </c>
      <c r="D779">
        <v>2009</v>
      </c>
      <c r="E779">
        <v>7326.7444349999996</v>
      </c>
      <c r="F779">
        <v>3</v>
      </c>
      <c r="G779">
        <v>74</v>
      </c>
      <c r="H779">
        <v>13</v>
      </c>
      <c r="I779">
        <v>2765383</v>
      </c>
    </row>
    <row r="780" spans="1:9">
      <c r="A780" t="s">
        <v>198</v>
      </c>
      <c r="B780" t="s">
        <v>222</v>
      </c>
      <c r="C780" t="s">
        <v>108</v>
      </c>
      <c r="D780">
        <v>2010</v>
      </c>
      <c r="E780">
        <v>971.356987</v>
      </c>
      <c r="F780">
        <v>3</v>
      </c>
      <c r="G780">
        <v>74.099999999999994</v>
      </c>
      <c r="H780">
        <v>20</v>
      </c>
      <c r="I780">
        <v>28112289</v>
      </c>
    </row>
    <row r="781" spans="1:9">
      <c r="A781" t="s">
        <v>198</v>
      </c>
      <c r="B781" t="s">
        <v>222</v>
      </c>
      <c r="C781" t="s">
        <v>108</v>
      </c>
      <c r="D781">
        <v>2011</v>
      </c>
      <c r="E781">
        <v>145.12620000000001</v>
      </c>
      <c r="F781">
        <v>3</v>
      </c>
      <c r="G781">
        <v>74.3</v>
      </c>
      <c r="H781">
        <v>20</v>
      </c>
      <c r="I781">
        <v>28635128</v>
      </c>
    </row>
    <row r="782" spans="1:9">
      <c r="A782" t="s">
        <v>198</v>
      </c>
      <c r="B782" t="s">
        <v>222</v>
      </c>
      <c r="C782" t="s">
        <v>108</v>
      </c>
      <c r="D782">
        <v>2012</v>
      </c>
      <c r="E782">
        <v>1779.49641</v>
      </c>
      <c r="F782">
        <v>3</v>
      </c>
      <c r="G782">
        <v>74.5</v>
      </c>
      <c r="H782">
        <v>15</v>
      </c>
      <c r="I782">
        <v>2917456</v>
      </c>
    </row>
    <row r="783" spans="1:9">
      <c r="A783" t="s">
        <v>198</v>
      </c>
      <c r="B783" t="s">
        <v>222</v>
      </c>
      <c r="C783" t="s">
        <v>108</v>
      </c>
      <c r="D783">
        <v>2013</v>
      </c>
      <c r="E783">
        <v>1882.2784200000001</v>
      </c>
      <c r="F783">
        <v>3</v>
      </c>
      <c r="G783">
        <v>74.599999999999994</v>
      </c>
      <c r="H783">
        <v>20</v>
      </c>
      <c r="I783">
        <v>2976724</v>
      </c>
    </row>
    <row r="784" spans="1:9">
      <c r="A784" t="s">
        <v>198</v>
      </c>
      <c r="B784" t="s">
        <v>222</v>
      </c>
      <c r="C784" t="s">
        <v>108</v>
      </c>
      <c r="D784">
        <v>2014</v>
      </c>
      <c r="E784">
        <v>11183.96191</v>
      </c>
      <c r="F784">
        <v>4</v>
      </c>
      <c r="G784">
        <v>74.8</v>
      </c>
      <c r="H784">
        <v>14</v>
      </c>
      <c r="I784">
        <v>322817</v>
      </c>
    </row>
    <row r="785" spans="1:9">
      <c r="A785" t="s">
        <v>198</v>
      </c>
      <c r="B785" t="s">
        <v>222</v>
      </c>
      <c r="C785" t="s">
        <v>108</v>
      </c>
      <c r="D785">
        <v>2015</v>
      </c>
      <c r="E785">
        <v>9643.6446830000004</v>
      </c>
      <c r="F785">
        <v>4</v>
      </c>
      <c r="G785">
        <v>75</v>
      </c>
      <c r="H785">
        <v>8</v>
      </c>
      <c r="I785">
        <v>3723155</v>
      </c>
    </row>
    <row r="786" spans="1:9">
      <c r="A786" t="s">
        <v>198</v>
      </c>
      <c r="B786" t="s">
        <v>222</v>
      </c>
      <c r="C786" t="s">
        <v>109</v>
      </c>
      <c r="D786">
        <v>2000</v>
      </c>
      <c r="E786">
        <v>2182.9971099999998</v>
      </c>
      <c r="F786">
        <v>0</v>
      </c>
      <c r="G786">
        <v>69.599999999999994</v>
      </c>
      <c r="H786">
        <v>10</v>
      </c>
      <c r="I786">
        <v>286</v>
      </c>
    </row>
    <row r="787" spans="1:9">
      <c r="A787" t="s">
        <v>198</v>
      </c>
      <c r="B787" t="s">
        <v>222</v>
      </c>
      <c r="C787" t="s">
        <v>109</v>
      </c>
      <c r="D787">
        <v>2001</v>
      </c>
      <c r="E787">
        <v>298.67597999999998</v>
      </c>
      <c r="F787">
        <v>0</v>
      </c>
      <c r="G787">
        <v>78</v>
      </c>
      <c r="H787">
        <v>12</v>
      </c>
      <c r="I787">
        <v>292</v>
      </c>
    </row>
    <row r="788" spans="1:9">
      <c r="A788" t="s">
        <v>198</v>
      </c>
      <c r="B788" t="s">
        <v>222</v>
      </c>
      <c r="C788" t="s">
        <v>109</v>
      </c>
      <c r="D788">
        <v>2002</v>
      </c>
      <c r="E788">
        <v>32.372390000000003</v>
      </c>
      <c r="F788">
        <v>0</v>
      </c>
      <c r="G788">
        <v>71.8</v>
      </c>
      <c r="H788">
        <v>13</v>
      </c>
      <c r="I788">
        <v>297</v>
      </c>
    </row>
    <row r="789" spans="1:9">
      <c r="A789" t="s">
        <v>198</v>
      </c>
      <c r="B789" t="s">
        <v>222</v>
      </c>
      <c r="C789" t="s">
        <v>109</v>
      </c>
      <c r="D789">
        <v>2003</v>
      </c>
      <c r="E789">
        <v>3432.2478409999999</v>
      </c>
      <c r="F789">
        <v>0</v>
      </c>
      <c r="G789">
        <v>72.7</v>
      </c>
      <c r="H789">
        <v>13</v>
      </c>
      <c r="I789">
        <v>34</v>
      </c>
    </row>
    <row r="790" spans="1:9">
      <c r="A790" t="s">
        <v>198</v>
      </c>
      <c r="B790" t="s">
        <v>222</v>
      </c>
      <c r="C790" t="s">
        <v>109</v>
      </c>
      <c r="D790">
        <v>2004</v>
      </c>
      <c r="E790">
        <v>3853.3334799999998</v>
      </c>
      <c r="F790">
        <v>0</v>
      </c>
      <c r="G790">
        <v>73.400000000000006</v>
      </c>
      <c r="H790">
        <v>20</v>
      </c>
      <c r="I790">
        <v>312</v>
      </c>
    </row>
    <row r="791" spans="1:9">
      <c r="A791" t="s">
        <v>198</v>
      </c>
      <c r="B791" t="s">
        <v>222</v>
      </c>
      <c r="C791" t="s">
        <v>109</v>
      </c>
      <c r="D791">
        <v>2005</v>
      </c>
      <c r="E791">
        <v>3488.4937690000002</v>
      </c>
      <c r="F791">
        <v>0</v>
      </c>
      <c r="G791">
        <v>74.3</v>
      </c>
      <c r="H791">
        <v>20</v>
      </c>
      <c r="I791">
        <v>321</v>
      </c>
    </row>
    <row r="792" spans="1:9">
      <c r="A792" t="s">
        <v>198</v>
      </c>
      <c r="B792" t="s">
        <v>222</v>
      </c>
      <c r="C792" t="s">
        <v>109</v>
      </c>
      <c r="D792">
        <v>2006</v>
      </c>
      <c r="E792">
        <v>4428.5228980000002</v>
      </c>
      <c r="F792">
        <v>0</v>
      </c>
      <c r="G792">
        <v>75</v>
      </c>
      <c r="H792">
        <v>20</v>
      </c>
      <c r="I792">
        <v>333</v>
      </c>
    </row>
    <row r="793" spans="1:9">
      <c r="A793" t="s">
        <v>198</v>
      </c>
      <c r="B793" t="s">
        <v>222</v>
      </c>
      <c r="C793" t="s">
        <v>109</v>
      </c>
      <c r="D793">
        <v>2007</v>
      </c>
      <c r="E793">
        <v>52.862285</v>
      </c>
      <c r="F793">
        <v>0</v>
      </c>
      <c r="G793">
        <v>75.400000000000006</v>
      </c>
      <c r="H793">
        <v>17</v>
      </c>
      <c r="I793">
        <v>349</v>
      </c>
    </row>
    <row r="794" spans="1:9">
      <c r="A794" t="s">
        <v>198</v>
      </c>
      <c r="B794" t="s">
        <v>222</v>
      </c>
      <c r="C794" t="s">
        <v>109</v>
      </c>
      <c r="D794">
        <v>2008</v>
      </c>
      <c r="E794">
        <v>5828.6213740000003</v>
      </c>
      <c r="F794">
        <v>0</v>
      </c>
      <c r="G794">
        <v>75.900000000000006</v>
      </c>
      <c r="H794">
        <v>14</v>
      </c>
      <c r="I794">
        <v>362</v>
      </c>
    </row>
    <row r="795" spans="1:9">
      <c r="A795" t="s">
        <v>198</v>
      </c>
      <c r="B795" t="s">
        <v>222</v>
      </c>
      <c r="C795" t="s">
        <v>109</v>
      </c>
      <c r="D795">
        <v>2009</v>
      </c>
      <c r="E795">
        <v>597.16589999999997</v>
      </c>
      <c r="F795">
        <v>0</v>
      </c>
      <c r="G795">
        <v>76.3</v>
      </c>
      <c r="H795">
        <v>7</v>
      </c>
      <c r="I795">
        <v>36</v>
      </c>
    </row>
    <row r="796" spans="1:9">
      <c r="A796" t="s">
        <v>198</v>
      </c>
      <c r="B796" t="s">
        <v>222</v>
      </c>
      <c r="C796" t="s">
        <v>109</v>
      </c>
      <c r="D796">
        <v>2010</v>
      </c>
      <c r="E796">
        <v>633.79498000000001</v>
      </c>
      <c r="F796">
        <v>0</v>
      </c>
      <c r="G796">
        <v>76.7</v>
      </c>
      <c r="H796">
        <v>12</v>
      </c>
      <c r="I796">
        <v>367</v>
      </c>
    </row>
    <row r="797" spans="1:9">
      <c r="A797" t="s">
        <v>198</v>
      </c>
      <c r="B797" t="s">
        <v>222</v>
      </c>
      <c r="C797" t="s">
        <v>109</v>
      </c>
      <c r="D797">
        <v>2011</v>
      </c>
      <c r="E797">
        <v>6497.5544300000001</v>
      </c>
      <c r="F797">
        <v>0</v>
      </c>
      <c r="G797">
        <v>77.3</v>
      </c>
      <c r="H797">
        <v>15</v>
      </c>
      <c r="I797">
        <v>377</v>
      </c>
    </row>
    <row r="798" spans="1:9">
      <c r="A798" t="s">
        <v>198</v>
      </c>
      <c r="B798" t="s">
        <v>222</v>
      </c>
      <c r="C798" t="s">
        <v>109</v>
      </c>
      <c r="D798">
        <v>2012</v>
      </c>
      <c r="E798">
        <v>6541.7465000000002</v>
      </c>
      <c r="F798">
        <v>0</v>
      </c>
      <c r="G798">
        <v>77.599999999999994</v>
      </c>
      <c r="H798">
        <v>16</v>
      </c>
      <c r="I798">
        <v>385</v>
      </c>
    </row>
    <row r="799" spans="1:9">
      <c r="A799" t="s">
        <v>198</v>
      </c>
      <c r="B799" t="s">
        <v>222</v>
      </c>
      <c r="C799" t="s">
        <v>109</v>
      </c>
      <c r="D799">
        <v>2013</v>
      </c>
      <c r="E799">
        <v>7112.3357500000002</v>
      </c>
      <c r="F799">
        <v>0</v>
      </c>
      <c r="G799">
        <v>77.900000000000006</v>
      </c>
      <c r="H799">
        <v>12</v>
      </c>
      <c r="I799">
        <v>393</v>
      </c>
    </row>
    <row r="800" spans="1:9">
      <c r="A800" t="s">
        <v>198</v>
      </c>
      <c r="B800" t="s">
        <v>222</v>
      </c>
      <c r="C800" t="s">
        <v>109</v>
      </c>
      <c r="D800">
        <v>2014</v>
      </c>
      <c r="E800">
        <v>7716.2415000000001</v>
      </c>
      <c r="F800">
        <v>0</v>
      </c>
      <c r="G800">
        <v>78.2</v>
      </c>
      <c r="H800">
        <v>12</v>
      </c>
      <c r="I800">
        <v>41</v>
      </c>
    </row>
    <row r="801" spans="1:9">
      <c r="A801" t="s">
        <v>198</v>
      </c>
      <c r="B801" t="s">
        <v>222</v>
      </c>
      <c r="C801" t="s">
        <v>109</v>
      </c>
      <c r="D801">
        <v>2015</v>
      </c>
      <c r="E801">
        <v>8395.7851979999996</v>
      </c>
      <c r="F801">
        <v>0</v>
      </c>
      <c r="G801">
        <v>78.5</v>
      </c>
      <c r="H801">
        <v>13</v>
      </c>
      <c r="I801">
        <v>49163</v>
      </c>
    </row>
    <row r="802" spans="1:9">
      <c r="A802" t="s">
        <v>198</v>
      </c>
      <c r="B802" t="s">
        <v>222</v>
      </c>
      <c r="C802" t="s">
        <v>119</v>
      </c>
      <c r="D802">
        <v>2000</v>
      </c>
      <c r="E802">
        <v>474.21333609999999</v>
      </c>
      <c r="F802">
        <v>2</v>
      </c>
      <c r="G802">
        <v>62.8</v>
      </c>
      <c r="H802">
        <v>20</v>
      </c>
      <c r="I802">
        <v>2397436</v>
      </c>
    </row>
    <row r="803" spans="1:9">
      <c r="A803" t="s">
        <v>198</v>
      </c>
      <c r="B803" t="s">
        <v>222</v>
      </c>
      <c r="C803" t="s">
        <v>119</v>
      </c>
      <c r="D803">
        <v>2001</v>
      </c>
      <c r="E803">
        <v>524.14592400000004</v>
      </c>
      <c r="F803">
        <v>2</v>
      </c>
      <c r="G803">
        <v>63.2</v>
      </c>
      <c r="H803">
        <v>9</v>
      </c>
      <c r="I803">
        <v>2419776</v>
      </c>
    </row>
    <row r="804" spans="1:9">
      <c r="A804" t="s">
        <v>198</v>
      </c>
      <c r="B804" t="s">
        <v>222</v>
      </c>
      <c r="C804" t="s">
        <v>119</v>
      </c>
      <c r="D804">
        <v>2002</v>
      </c>
      <c r="E804">
        <v>571.51882999999998</v>
      </c>
      <c r="F804">
        <v>2</v>
      </c>
      <c r="G804">
        <v>63.8</v>
      </c>
      <c r="H804">
        <v>19</v>
      </c>
      <c r="I804">
        <v>2443659</v>
      </c>
    </row>
    <row r="805" spans="1:9">
      <c r="A805" t="s">
        <v>198</v>
      </c>
      <c r="B805" t="s">
        <v>222</v>
      </c>
      <c r="C805" t="s">
        <v>119</v>
      </c>
      <c r="D805">
        <v>2003</v>
      </c>
      <c r="E805">
        <v>646.56129499999997</v>
      </c>
      <c r="F805">
        <v>2</v>
      </c>
      <c r="G805">
        <v>64</v>
      </c>
      <c r="H805">
        <v>9</v>
      </c>
      <c r="I805">
        <v>2469286</v>
      </c>
    </row>
    <row r="806" spans="1:9">
      <c r="A806" t="s">
        <v>198</v>
      </c>
      <c r="B806" t="s">
        <v>222</v>
      </c>
      <c r="C806" t="s">
        <v>119</v>
      </c>
      <c r="D806">
        <v>2004</v>
      </c>
      <c r="E806">
        <v>797.83774319999998</v>
      </c>
      <c r="F806">
        <v>2</v>
      </c>
      <c r="G806">
        <v>64</v>
      </c>
      <c r="H806">
        <v>20</v>
      </c>
      <c r="I806">
        <v>2496832</v>
      </c>
    </row>
    <row r="807" spans="1:9">
      <c r="A807" t="s">
        <v>198</v>
      </c>
      <c r="B807" t="s">
        <v>222</v>
      </c>
      <c r="C807" t="s">
        <v>119</v>
      </c>
      <c r="D807">
        <v>2005</v>
      </c>
      <c r="E807">
        <v>998.82266709999999</v>
      </c>
      <c r="F807">
        <v>2</v>
      </c>
      <c r="G807">
        <v>64.5</v>
      </c>
      <c r="H807">
        <v>9</v>
      </c>
      <c r="I807">
        <v>2526446</v>
      </c>
    </row>
    <row r="808" spans="1:9">
      <c r="A808" t="s">
        <v>198</v>
      </c>
      <c r="B808" t="s">
        <v>222</v>
      </c>
      <c r="C808" t="s">
        <v>119</v>
      </c>
      <c r="D808">
        <v>2006</v>
      </c>
      <c r="E808">
        <v>1334.6518960000001</v>
      </c>
      <c r="F808">
        <v>2</v>
      </c>
      <c r="G808">
        <v>65</v>
      </c>
      <c r="H808">
        <v>11</v>
      </c>
      <c r="I808">
        <v>255812</v>
      </c>
    </row>
    <row r="809" spans="1:9">
      <c r="A809" t="s">
        <v>198</v>
      </c>
      <c r="B809" t="s">
        <v>222</v>
      </c>
      <c r="C809" t="s">
        <v>119</v>
      </c>
      <c r="D809">
        <v>2007</v>
      </c>
      <c r="E809">
        <v>1634.81431</v>
      </c>
      <c r="F809">
        <v>2</v>
      </c>
      <c r="G809">
        <v>65.900000000000006</v>
      </c>
      <c r="H809">
        <v>15</v>
      </c>
      <c r="I809">
        <v>259167</v>
      </c>
    </row>
    <row r="810" spans="1:9">
      <c r="A810" t="s">
        <v>198</v>
      </c>
      <c r="B810" t="s">
        <v>222</v>
      </c>
      <c r="C810" t="s">
        <v>119</v>
      </c>
      <c r="D810">
        <v>2008</v>
      </c>
      <c r="E810">
        <v>2139.6256309999999</v>
      </c>
      <c r="F810">
        <v>2</v>
      </c>
      <c r="G810">
        <v>67.400000000000006</v>
      </c>
      <c r="H810">
        <v>17</v>
      </c>
      <c r="I810">
        <v>2628131</v>
      </c>
    </row>
    <row r="811" spans="1:9">
      <c r="A811" t="s">
        <v>198</v>
      </c>
      <c r="B811" t="s">
        <v>222</v>
      </c>
      <c r="C811" t="s">
        <v>119</v>
      </c>
      <c r="D811">
        <v>2009</v>
      </c>
      <c r="E811">
        <v>1717.8987609999999</v>
      </c>
      <c r="F811">
        <v>1</v>
      </c>
      <c r="G811">
        <v>66.900000000000006</v>
      </c>
      <c r="H811">
        <v>9</v>
      </c>
      <c r="I811">
        <v>2668289</v>
      </c>
    </row>
    <row r="812" spans="1:9">
      <c r="A812" t="s">
        <v>198</v>
      </c>
      <c r="B812" t="s">
        <v>222</v>
      </c>
      <c r="C812" t="s">
        <v>119</v>
      </c>
      <c r="D812">
        <v>2010</v>
      </c>
      <c r="E812">
        <v>265.35365899999999</v>
      </c>
      <c r="F812">
        <v>1</v>
      </c>
      <c r="G812">
        <v>66.3</v>
      </c>
      <c r="H812">
        <v>12</v>
      </c>
      <c r="I812">
        <v>271265</v>
      </c>
    </row>
    <row r="813" spans="1:9">
      <c r="A813" t="s">
        <v>198</v>
      </c>
      <c r="B813" t="s">
        <v>222</v>
      </c>
      <c r="C813" t="s">
        <v>119</v>
      </c>
      <c r="D813">
        <v>2011</v>
      </c>
      <c r="E813">
        <v>3769.5952550000002</v>
      </c>
      <c r="F813">
        <v>1</v>
      </c>
      <c r="G813">
        <v>67.3</v>
      </c>
      <c r="H813">
        <v>15</v>
      </c>
      <c r="I813">
        <v>2761516</v>
      </c>
    </row>
    <row r="814" spans="1:9">
      <c r="A814" t="s">
        <v>198</v>
      </c>
      <c r="B814" t="s">
        <v>222</v>
      </c>
      <c r="C814" t="s">
        <v>119</v>
      </c>
      <c r="D814">
        <v>2012</v>
      </c>
      <c r="E814">
        <v>4368.8224799999998</v>
      </c>
      <c r="F814">
        <v>1</v>
      </c>
      <c r="G814">
        <v>67.8</v>
      </c>
      <c r="H814">
        <v>10</v>
      </c>
      <c r="I814">
        <v>2814226</v>
      </c>
    </row>
    <row r="815" spans="1:9">
      <c r="A815" t="s">
        <v>198</v>
      </c>
      <c r="B815" t="s">
        <v>222</v>
      </c>
      <c r="C815" t="s">
        <v>119</v>
      </c>
      <c r="D815">
        <v>2013</v>
      </c>
      <c r="E815">
        <v>4385.379355</v>
      </c>
      <c r="F815">
        <v>1</v>
      </c>
      <c r="G815">
        <v>68.099999999999994</v>
      </c>
      <c r="H815">
        <v>20</v>
      </c>
      <c r="I815">
        <v>286917</v>
      </c>
    </row>
    <row r="816" spans="1:9">
      <c r="A816" t="s">
        <v>198</v>
      </c>
      <c r="B816" t="s">
        <v>222</v>
      </c>
      <c r="C816" t="s">
        <v>119</v>
      </c>
      <c r="D816">
        <v>2014</v>
      </c>
      <c r="E816">
        <v>4181.5833210000001</v>
      </c>
      <c r="F816">
        <v>1</v>
      </c>
      <c r="G816">
        <v>68.400000000000006</v>
      </c>
      <c r="H816">
        <v>11</v>
      </c>
      <c r="I816">
        <v>2923896</v>
      </c>
    </row>
    <row r="817" spans="1:9">
      <c r="A817" t="s">
        <v>198</v>
      </c>
      <c r="B817" t="s">
        <v>222</v>
      </c>
      <c r="C817" t="s">
        <v>119</v>
      </c>
      <c r="D817">
        <v>2015</v>
      </c>
      <c r="E817">
        <v>3944.1839</v>
      </c>
      <c r="F817">
        <v>1</v>
      </c>
      <c r="G817">
        <v>68.8</v>
      </c>
      <c r="H817">
        <v>19</v>
      </c>
      <c r="I817">
        <v>2976877</v>
      </c>
    </row>
    <row r="818" spans="1:9">
      <c r="A818" t="s">
        <v>198</v>
      </c>
      <c r="B818" t="s">
        <v>222</v>
      </c>
      <c r="C818" t="s">
        <v>126</v>
      </c>
      <c r="D818">
        <v>2000</v>
      </c>
      <c r="E818">
        <v>231.42554000000001</v>
      </c>
      <c r="F818">
        <v>46</v>
      </c>
      <c r="G818">
        <v>62.5</v>
      </c>
      <c r="H818">
        <v>7</v>
      </c>
      <c r="I818">
        <v>2374911</v>
      </c>
    </row>
    <row r="819" spans="1:9">
      <c r="A819" t="s">
        <v>198</v>
      </c>
      <c r="B819" t="s">
        <v>222</v>
      </c>
      <c r="C819" t="s">
        <v>126</v>
      </c>
      <c r="D819">
        <v>2001</v>
      </c>
      <c r="E819">
        <v>248.61835389999999</v>
      </c>
      <c r="F819">
        <v>43</v>
      </c>
      <c r="G819">
        <v>63.2</v>
      </c>
      <c r="H819">
        <v>16</v>
      </c>
      <c r="I819">
        <v>24161777</v>
      </c>
    </row>
    <row r="820" spans="1:9">
      <c r="A820" t="s">
        <v>198</v>
      </c>
      <c r="B820" t="s">
        <v>222</v>
      </c>
      <c r="C820" t="s">
        <v>126</v>
      </c>
      <c r="D820">
        <v>2002</v>
      </c>
      <c r="E820">
        <v>246.375621</v>
      </c>
      <c r="F820">
        <v>40</v>
      </c>
      <c r="G820">
        <v>63.1</v>
      </c>
      <c r="H820">
        <v>12</v>
      </c>
      <c r="I820">
        <v>24566342</v>
      </c>
    </row>
    <row r="821" spans="1:9">
      <c r="A821" t="s">
        <v>198</v>
      </c>
      <c r="B821" t="s">
        <v>222</v>
      </c>
      <c r="C821" t="s">
        <v>126</v>
      </c>
      <c r="D821">
        <v>2003</v>
      </c>
      <c r="E821">
        <v>253.72412</v>
      </c>
      <c r="F821">
        <v>38</v>
      </c>
      <c r="G821">
        <v>64.3</v>
      </c>
      <c r="H821">
        <v>16</v>
      </c>
      <c r="I821">
        <v>2495623</v>
      </c>
    </row>
    <row r="822" spans="1:9">
      <c r="A822" t="s">
        <v>198</v>
      </c>
      <c r="B822" t="s">
        <v>222</v>
      </c>
      <c r="C822" t="s">
        <v>126</v>
      </c>
      <c r="D822">
        <v>2004</v>
      </c>
      <c r="E822">
        <v>287.41559999999998</v>
      </c>
      <c r="F822">
        <v>35</v>
      </c>
      <c r="G822">
        <v>64.7</v>
      </c>
      <c r="H822">
        <v>19</v>
      </c>
      <c r="I822">
        <v>2539449</v>
      </c>
    </row>
    <row r="823" spans="1:9">
      <c r="A823" t="s">
        <v>198</v>
      </c>
      <c r="B823" t="s">
        <v>222</v>
      </c>
      <c r="C823" t="s">
        <v>126</v>
      </c>
      <c r="D823">
        <v>2005</v>
      </c>
      <c r="E823">
        <v>317.89197999999999</v>
      </c>
      <c r="F823">
        <v>33</v>
      </c>
      <c r="G823">
        <v>65.400000000000006</v>
      </c>
      <c r="H823">
        <v>10</v>
      </c>
      <c r="I823">
        <v>2564287</v>
      </c>
    </row>
    <row r="824" spans="1:9">
      <c r="A824" t="s">
        <v>198</v>
      </c>
      <c r="B824" t="s">
        <v>222</v>
      </c>
      <c r="C824" t="s">
        <v>126</v>
      </c>
      <c r="D824">
        <v>2006</v>
      </c>
      <c r="E824">
        <v>348.6314534</v>
      </c>
      <c r="F824">
        <v>31</v>
      </c>
      <c r="G824">
        <v>66</v>
      </c>
      <c r="H824">
        <v>18</v>
      </c>
      <c r="I824">
        <v>2594618</v>
      </c>
    </row>
    <row r="825" spans="1:9">
      <c r="A825" t="s">
        <v>198</v>
      </c>
      <c r="B825" t="s">
        <v>222</v>
      </c>
      <c r="C825" t="s">
        <v>126</v>
      </c>
      <c r="D825">
        <v>2007</v>
      </c>
      <c r="E825">
        <v>393.88435179999999</v>
      </c>
      <c r="F825">
        <v>29</v>
      </c>
      <c r="G825">
        <v>66.599999999999994</v>
      </c>
      <c r="H825">
        <v>18</v>
      </c>
      <c r="I825">
        <v>26214847</v>
      </c>
    </row>
    <row r="826" spans="1:9">
      <c r="A826" t="s">
        <v>198</v>
      </c>
      <c r="B826" t="s">
        <v>222</v>
      </c>
      <c r="C826" t="s">
        <v>126</v>
      </c>
      <c r="D826">
        <v>2008</v>
      </c>
      <c r="E826">
        <v>473.844449</v>
      </c>
      <c r="F826">
        <v>27</v>
      </c>
      <c r="G826">
        <v>67</v>
      </c>
      <c r="H826">
        <v>15</v>
      </c>
      <c r="I826">
        <v>26475859</v>
      </c>
    </row>
    <row r="827" spans="1:9">
      <c r="A827" t="s">
        <v>198</v>
      </c>
      <c r="B827" t="s">
        <v>222</v>
      </c>
      <c r="C827" t="s">
        <v>126</v>
      </c>
      <c r="D827">
        <v>2009</v>
      </c>
      <c r="E827">
        <v>48.729900000000001</v>
      </c>
      <c r="F827">
        <v>25</v>
      </c>
      <c r="G827">
        <v>67.5</v>
      </c>
      <c r="H827">
        <v>10</v>
      </c>
      <c r="I827">
        <v>2674113</v>
      </c>
    </row>
    <row r="828" spans="1:9">
      <c r="A828" t="s">
        <v>198</v>
      </c>
      <c r="B828" t="s">
        <v>222</v>
      </c>
      <c r="C828" t="s">
        <v>126</v>
      </c>
      <c r="D828">
        <v>2010</v>
      </c>
      <c r="E828">
        <v>592.18352159999995</v>
      </c>
      <c r="F828">
        <v>23</v>
      </c>
      <c r="G828">
        <v>68</v>
      </c>
      <c r="H828">
        <v>14</v>
      </c>
      <c r="I828">
        <v>2723137</v>
      </c>
    </row>
    <row r="829" spans="1:9">
      <c r="A829" t="s">
        <v>198</v>
      </c>
      <c r="B829" t="s">
        <v>222</v>
      </c>
      <c r="C829" t="s">
        <v>126</v>
      </c>
      <c r="D829">
        <v>2011</v>
      </c>
      <c r="E829">
        <v>692.11668420000001</v>
      </c>
      <c r="F829">
        <v>22</v>
      </c>
      <c r="G829">
        <v>68.400000000000006</v>
      </c>
      <c r="H829">
        <v>10</v>
      </c>
      <c r="I829">
        <v>27327147</v>
      </c>
    </row>
    <row r="830" spans="1:9">
      <c r="A830" t="s">
        <v>198</v>
      </c>
      <c r="B830" t="s">
        <v>222</v>
      </c>
      <c r="C830" t="s">
        <v>126</v>
      </c>
      <c r="D830">
        <v>2012</v>
      </c>
      <c r="E830">
        <v>681.79258679999998</v>
      </c>
      <c r="F830">
        <v>20</v>
      </c>
      <c r="G830">
        <v>68.900000000000006</v>
      </c>
      <c r="H830">
        <v>20</v>
      </c>
      <c r="I830">
        <v>27649925</v>
      </c>
    </row>
    <row r="831" spans="1:9">
      <c r="A831" t="s">
        <v>198</v>
      </c>
      <c r="B831" t="s">
        <v>222</v>
      </c>
      <c r="C831" t="s">
        <v>126</v>
      </c>
      <c r="D831">
        <v>2013</v>
      </c>
      <c r="E831">
        <v>688.61727880000001</v>
      </c>
      <c r="F831">
        <v>19</v>
      </c>
      <c r="G831">
        <v>69.3</v>
      </c>
      <c r="H831">
        <v>20</v>
      </c>
      <c r="I831">
        <v>2798531</v>
      </c>
    </row>
    <row r="832" spans="1:9">
      <c r="A832" t="s">
        <v>198</v>
      </c>
      <c r="B832" t="s">
        <v>222</v>
      </c>
      <c r="C832" t="s">
        <v>126</v>
      </c>
      <c r="D832">
        <v>2014</v>
      </c>
      <c r="E832">
        <v>76.238697700000003</v>
      </c>
      <c r="F832">
        <v>18</v>
      </c>
      <c r="G832">
        <v>69.599999999999994</v>
      </c>
      <c r="H832">
        <v>10</v>
      </c>
      <c r="I832">
        <v>28323241</v>
      </c>
    </row>
    <row r="833" spans="1:9">
      <c r="A833" t="s">
        <v>198</v>
      </c>
      <c r="B833" t="s">
        <v>222</v>
      </c>
      <c r="C833" t="s">
        <v>126</v>
      </c>
      <c r="D833">
        <v>2015</v>
      </c>
      <c r="E833">
        <v>743.76534890000005</v>
      </c>
      <c r="F833">
        <v>17</v>
      </c>
      <c r="G833">
        <v>69.2</v>
      </c>
      <c r="H833">
        <v>11</v>
      </c>
      <c r="I833">
        <v>28656282</v>
      </c>
    </row>
    <row r="834" spans="1:9">
      <c r="A834" t="s">
        <v>198</v>
      </c>
      <c r="B834" t="s">
        <v>222</v>
      </c>
      <c r="C834" t="s">
        <v>137</v>
      </c>
      <c r="D834">
        <v>2000</v>
      </c>
      <c r="E834">
        <v>533.86241140000004</v>
      </c>
      <c r="F834">
        <v>385</v>
      </c>
      <c r="G834">
        <v>62.8</v>
      </c>
      <c r="H834">
        <v>17</v>
      </c>
      <c r="I834">
        <v>138523285</v>
      </c>
    </row>
    <row r="835" spans="1:9">
      <c r="A835" t="s">
        <v>198</v>
      </c>
      <c r="B835" t="s">
        <v>222</v>
      </c>
      <c r="C835" t="s">
        <v>137</v>
      </c>
      <c r="D835">
        <v>2001</v>
      </c>
      <c r="E835">
        <v>51.656815700000003</v>
      </c>
      <c r="F835">
        <v>377</v>
      </c>
      <c r="G835">
        <v>63</v>
      </c>
      <c r="H835">
        <v>18</v>
      </c>
      <c r="I835">
        <v>14161437</v>
      </c>
    </row>
    <row r="836" spans="1:9">
      <c r="A836" t="s">
        <v>198</v>
      </c>
      <c r="B836" t="s">
        <v>222</v>
      </c>
      <c r="C836" t="s">
        <v>137</v>
      </c>
      <c r="D836">
        <v>2002</v>
      </c>
      <c r="E836">
        <v>499.86329999999998</v>
      </c>
      <c r="F836">
        <v>371</v>
      </c>
      <c r="G836">
        <v>63.2</v>
      </c>
      <c r="H836">
        <v>11</v>
      </c>
      <c r="I836">
        <v>144654143</v>
      </c>
    </row>
    <row r="837" spans="1:9">
      <c r="A837" t="s">
        <v>198</v>
      </c>
      <c r="B837" t="s">
        <v>222</v>
      </c>
      <c r="C837" t="s">
        <v>137</v>
      </c>
      <c r="D837">
        <v>2003</v>
      </c>
      <c r="E837">
        <v>563.59434199999998</v>
      </c>
      <c r="F837">
        <v>366</v>
      </c>
      <c r="G837">
        <v>63.5</v>
      </c>
      <c r="H837">
        <v>11</v>
      </c>
      <c r="I837">
        <v>1477341</v>
      </c>
    </row>
    <row r="838" spans="1:9">
      <c r="A838" t="s">
        <v>198</v>
      </c>
      <c r="B838" t="s">
        <v>222</v>
      </c>
      <c r="C838" t="s">
        <v>137</v>
      </c>
      <c r="D838">
        <v>2004</v>
      </c>
      <c r="E838">
        <v>649.84823300000005</v>
      </c>
      <c r="F838">
        <v>364</v>
      </c>
      <c r="G838">
        <v>63.7</v>
      </c>
      <c r="H838">
        <v>14</v>
      </c>
      <c r="I838">
        <v>15783</v>
      </c>
    </row>
    <row r="839" spans="1:9">
      <c r="A839" t="s">
        <v>198</v>
      </c>
      <c r="B839" t="s">
        <v>222</v>
      </c>
      <c r="C839" t="s">
        <v>137</v>
      </c>
      <c r="D839">
        <v>2005</v>
      </c>
      <c r="E839">
        <v>711.46994629999995</v>
      </c>
      <c r="F839">
        <v>364</v>
      </c>
      <c r="G839">
        <v>62.9</v>
      </c>
      <c r="H839">
        <v>15</v>
      </c>
      <c r="I839">
        <v>15399667</v>
      </c>
    </row>
    <row r="840" spans="1:9">
      <c r="A840" t="s">
        <v>198</v>
      </c>
      <c r="B840" t="s">
        <v>222</v>
      </c>
      <c r="C840" t="s">
        <v>137</v>
      </c>
      <c r="D840">
        <v>2006</v>
      </c>
      <c r="E840">
        <v>873.77272700000003</v>
      </c>
      <c r="F840">
        <v>365</v>
      </c>
      <c r="G840">
        <v>64.2</v>
      </c>
      <c r="H840">
        <v>8</v>
      </c>
      <c r="I840">
        <v>15793993</v>
      </c>
    </row>
    <row r="841" spans="1:9">
      <c r="A841" t="s">
        <v>198</v>
      </c>
      <c r="B841" t="s">
        <v>222</v>
      </c>
      <c r="C841" t="s">
        <v>137</v>
      </c>
      <c r="D841">
        <v>2007</v>
      </c>
      <c r="E841">
        <v>95.432793099999998</v>
      </c>
      <c r="F841">
        <v>367</v>
      </c>
      <c r="G841">
        <v>64.400000000000006</v>
      </c>
      <c r="H841">
        <v>20</v>
      </c>
      <c r="I841">
        <v>16332974</v>
      </c>
    </row>
    <row r="842" spans="1:9">
      <c r="A842" t="s">
        <v>198</v>
      </c>
      <c r="B842" t="s">
        <v>222</v>
      </c>
      <c r="C842" t="s">
        <v>137</v>
      </c>
      <c r="D842">
        <v>2008</v>
      </c>
      <c r="E842">
        <v>139.31288000000001</v>
      </c>
      <c r="F842">
        <v>369</v>
      </c>
      <c r="G842">
        <v>64.599999999999994</v>
      </c>
      <c r="H842">
        <v>13</v>
      </c>
      <c r="I842">
        <v>16364463</v>
      </c>
    </row>
    <row r="843" spans="1:9">
      <c r="A843" t="s">
        <v>198</v>
      </c>
      <c r="B843" t="s">
        <v>222</v>
      </c>
      <c r="C843" t="s">
        <v>137</v>
      </c>
      <c r="D843">
        <v>2009</v>
      </c>
      <c r="E843">
        <v>16.639990000000001</v>
      </c>
      <c r="F843">
        <v>371</v>
      </c>
      <c r="G843">
        <v>64.8</v>
      </c>
      <c r="H843">
        <v>9</v>
      </c>
      <c r="I843">
        <v>1674958</v>
      </c>
    </row>
    <row r="844" spans="1:9">
      <c r="A844" t="s">
        <v>198</v>
      </c>
      <c r="B844" t="s">
        <v>222</v>
      </c>
      <c r="C844" t="s">
        <v>137</v>
      </c>
      <c r="D844">
        <v>2010</v>
      </c>
      <c r="E844">
        <v>14.142268</v>
      </c>
      <c r="F844">
        <v>372</v>
      </c>
      <c r="G844">
        <v>65.099999999999994</v>
      </c>
      <c r="H844">
        <v>20</v>
      </c>
      <c r="I844">
        <v>1756182</v>
      </c>
    </row>
    <row r="845" spans="1:9">
      <c r="A845" t="s">
        <v>198</v>
      </c>
      <c r="B845" t="s">
        <v>222</v>
      </c>
      <c r="C845" t="s">
        <v>137</v>
      </c>
      <c r="D845">
        <v>2011</v>
      </c>
      <c r="E845">
        <v>1226.215314</v>
      </c>
      <c r="F845">
        <v>371</v>
      </c>
      <c r="G845">
        <v>65.5</v>
      </c>
      <c r="H845">
        <v>11</v>
      </c>
      <c r="I845">
        <v>174184265</v>
      </c>
    </row>
    <row r="846" spans="1:9">
      <c r="A846" t="s">
        <v>198</v>
      </c>
      <c r="B846" t="s">
        <v>222</v>
      </c>
      <c r="C846" t="s">
        <v>137</v>
      </c>
      <c r="D846">
        <v>2012</v>
      </c>
      <c r="E846">
        <v>1261.2896699999999</v>
      </c>
      <c r="F846">
        <v>369</v>
      </c>
      <c r="G846">
        <v>65.7</v>
      </c>
      <c r="H846">
        <v>19</v>
      </c>
      <c r="I846">
        <v>177911533</v>
      </c>
    </row>
    <row r="847" spans="1:9">
      <c r="A847" t="s">
        <v>198</v>
      </c>
      <c r="B847" t="s">
        <v>222</v>
      </c>
      <c r="C847" t="s">
        <v>137</v>
      </c>
      <c r="D847">
        <v>2013</v>
      </c>
      <c r="E847">
        <v>1272.4416100000001</v>
      </c>
      <c r="F847">
        <v>365</v>
      </c>
      <c r="G847">
        <v>66</v>
      </c>
      <c r="H847">
        <v>15</v>
      </c>
      <c r="I847">
        <v>181712595</v>
      </c>
    </row>
    <row r="848" spans="1:9">
      <c r="A848" t="s">
        <v>198</v>
      </c>
      <c r="B848" t="s">
        <v>222</v>
      </c>
      <c r="C848" t="s">
        <v>137</v>
      </c>
      <c r="D848">
        <v>2014</v>
      </c>
      <c r="E848">
        <v>1316.98966</v>
      </c>
      <c r="F848">
        <v>359</v>
      </c>
      <c r="G848">
        <v>66.2</v>
      </c>
      <c r="H848">
        <v>14</v>
      </c>
      <c r="I848">
        <v>185546257</v>
      </c>
    </row>
    <row r="849" spans="1:9">
      <c r="A849" t="s">
        <v>198</v>
      </c>
      <c r="B849" t="s">
        <v>222</v>
      </c>
      <c r="C849" t="s">
        <v>137</v>
      </c>
      <c r="D849">
        <v>2015</v>
      </c>
      <c r="E849">
        <v>1431.2448649999999</v>
      </c>
      <c r="F849">
        <v>352</v>
      </c>
      <c r="G849">
        <v>66.400000000000006</v>
      </c>
      <c r="H849">
        <v>13</v>
      </c>
      <c r="I849">
        <v>18938513</v>
      </c>
    </row>
    <row r="850" spans="1:9">
      <c r="A850" t="s">
        <v>198</v>
      </c>
      <c r="B850" t="s">
        <v>222</v>
      </c>
      <c r="C850" t="s">
        <v>143</v>
      </c>
      <c r="D850">
        <v>2000</v>
      </c>
      <c r="E850">
        <v>138.91977</v>
      </c>
      <c r="F850">
        <v>69</v>
      </c>
      <c r="G850">
        <v>66.8</v>
      </c>
      <c r="H850">
        <v>14</v>
      </c>
      <c r="I850">
        <v>77991569</v>
      </c>
    </row>
    <row r="851" spans="1:9">
      <c r="A851" t="s">
        <v>198</v>
      </c>
      <c r="B851" t="s">
        <v>222</v>
      </c>
      <c r="C851" t="s">
        <v>143</v>
      </c>
      <c r="D851">
        <v>2001</v>
      </c>
      <c r="E851">
        <v>957.28744099999994</v>
      </c>
      <c r="F851">
        <v>68</v>
      </c>
      <c r="G851">
        <v>66.8</v>
      </c>
      <c r="H851">
        <v>15</v>
      </c>
      <c r="I851">
        <v>79665315</v>
      </c>
    </row>
    <row r="852" spans="1:9">
      <c r="A852" t="s">
        <v>198</v>
      </c>
      <c r="B852" t="s">
        <v>222</v>
      </c>
      <c r="C852" t="s">
        <v>143</v>
      </c>
      <c r="D852">
        <v>2002</v>
      </c>
      <c r="E852">
        <v>1.6813499999999999</v>
      </c>
      <c r="F852">
        <v>68</v>
      </c>
      <c r="G852">
        <v>66.8</v>
      </c>
      <c r="H852">
        <v>18</v>
      </c>
      <c r="I852">
        <v>813526</v>
      </c>
    </row>
    <row r="853" spans="1:9">
      <c r="A853" t="s">
        <v>198</v>
      </c>
      <c r="B853" t="s">
        <v>222</v>
      </c>
      <c r="C853" t="s">
        <v>143</v>
      </c>
      <c r="D853">
        <v>2003</v>
      </c>
      <c r="E853">
        <v>11.553196</v>
      </c>
      <c r="F853">
        <v>67</v>
      </c>
      <c r="G853">
        <v>67.2</v>
      </c>
      <c r="H853">
        <v>13</v>
      </c>
      <c r="I853">
        <v>8331954</v>
      </c>
    </row>
    <row r="854" spans="1:9">
      <c r="A854" t="s">
        <v>198</v>
      </c>
      <c r="B854" t="s">
        <v>222</v>
      </c>
      <c r="C854" t="s">
        <v>143</v>
      </c>
      <c r="D854">
        <v>2004</v>
      </c>
      <c r="E854">
        <v>179.3715</v>
      </c>
      <c r="F854">
        <v>66</v>
      </c>
      <c r="G854">
        <v>67.3</v>
      </c>
      <c r="H854">
        <v>15</v>
      </c>
      <c r="I854">
        <v>84678493</v>
      </c>
    </row>
    <row r="855" spans="1:9">
      <c r="A855" t="s">
        <v>198</v>
      </c>
      <c r="B855" t="s">
        <v>222</v>
      </c>
      <c r="C855" t="s">
        <v>143</v>
      </c>
      <c r="D855">
        <v>2005</v>
      </c>
      <c r="E855">
        <v>1194.6971550000001</v>
      </c>
      <c r="F855">
        <v>65</v>
      </c>
      <c r="G855">
        <v>67</v>
      </c>
      <c r="H855">
        <v>9</v>
      </c>
      <c r="I855">
        <v>86274237</v>
      </c>
    </row>
    <row r="856" spans="1:9">
      <c r="A856" t="s">
        <v>198</v>
      </c>
      <c r="B856" t="s">
        <v>222</v>
      </c>
      <c r="C856" t="s">
        <v>143</v>
      </c>
      <c r="D856">
        <v>2006</v>
      </c>
      <c r="E856">
        <v>1391.7723249999999</v>
      </c>
      <c r="F856">
        <v>63</v>
      </c>
      <c r="G856">
        <v>67.3</v>
      </c>
      <c r="H856">
        <v>13</v>
      </c>
      <c r="I856">
        <v>8789419</v>
      </c>
    </row>
    <row r="857" spans="1:9">
      <c r="A857" t="s">
        <v>198</v>
      </c>
      <c r="B857" t="s">
        <v>222</v>
      </c>
      <c r="C857" t="s">
        <v>143</v>
      </c>
      <c r="D857">
        <v>2007</v>
      </c>
      <c r="E857">
        <v>1672.6854330000001</v>
      </c>
      <c r="F857">
        <v>62</v>
      </c>
      <c r="G857">
        <v>67.5</v>
      </c>
      <c r="H857">
        <v>17</v>
      </c>
      <c r="I857">
        <v>8929349</v>
      </c>
    </row>
    <row r="858" spans="1:9">
      <c r="A858" t="s">
        <v>198</v>
      </c>
      <c r="B858" t="s">
        <v>222</v>
      </c>
      <c r="C858" t="s">
        <v>143</v>
      </c>
      <c r="D858">
        <v>2008</v>
      </c>
      <c r="E858">
        <v>1919.466195</v>
      </c>
      <c r="F858">
        <v>60</v>
      </c>
      <c r="G858">
        <v>67.5</v>
      </c>
      <c r="H858">
        <v>16</v>
      </c>
      <c r="I858">
        <v>9751864</v>
      </c>
    </row>
    <row r="859" spans="1:9">
      <c r="A859" t="s">
        <v>198</v>
      </c>
      <c r="B859" t="s">
        <v>222</v>
      </c>
      <c r="C859" t="s">
        <v>143</v>
      </c>
      <c r="D859">
        <v>2009</v>
      </c>
      <c r="E859">
        <v>1825.3415210000001</v>
      </c>
      <c r="F859">
        <v>59</v>
      </c>
      <c r="G859">
        <v>68</v>
      </c>
      <c r="H859">
        <v>7</v>
      </c>
      <c r="I859">
        <v>9222879</v>
      </c>
    </row>
    <row r="860" spans="1:9">
      <c r="A860" t="s">
        <v>198</v>
      </c>
      <c r="B860" t="s">
        <v>222</v>
      </c>
      <c r="C860" t="s">
        <v>143</v>
      </c>
      <c r="D860">
        <v>2010</v>
      </c>
      <c r="E860">
        <v>2129.4992419999999</v>
      </c>
      <c r="F860">
        <v>58</v>
      </c>
      <c r="G860">
        <v>67.900000000000006</v>
      </c>
      <c r="H860">
        <v>17</v>
      </c>
      <c r="I860">
        <v>93726624</v>
      </c>
    </row>
    <row r="861" spans="1:9">
      <c r="A861" t="s">
        <v>198</v>
      </c>
      <c r="B861" t="s">
        <v>222</v>
      </c>
      <c r="C861" t="s">
        <v>143</v>
      </c>
      <c r="D861">
        <v>2011</v>
      </c>
      <c r="E861">
        <v>2352.5181560000001</v>
      </c>
      <c r="F861">
        <v>57</v>
      </c>
      <c r="G861">
        <v>68</v>
      </c>
      <c r="H861">
        <v>14</v>
      </c>
      <c r="I861">
        <v>9527794</v>
      </c>
    </row>
    <row r="862" spans="1:9">
      <c r="A862" t="s">
        <v>198</v>
      </c>
      <c r="B862" t="s">
        <v>222</v>
      </c>
      <c r="C862" t="s">
        <v>143</v>
      </c>
      <c r="D862">
        <v>2012</v>
      </c>
      <c r="E862">
        <v>2581.8185539999999</v>
      </c>
      <c r="F862">
        <v>56</v>
      </c>
      <c r="G862">
        <v>68.099999999999994</v>
      </c>
      <c r="H862">
        <v>12</v>
      </c>
      <c r="I862">
        <v>96866642</v>
      </c>
    </row>
    <row r="863" spans="1:9">
      <c r="A863" t="s">
        <v>198</v>
      </c>
      <c r="B863" t="s">
        <v>222</v>
      </c>
      <c r="C863" t="s">
        <v>143</v>
      </c>
      <c r="D863">
        <v>2013</v>
      </c>
      <c r="E863">
        <v>276.28914600000002</v>
      </c>
      <c r="F863">
        <v>55</v>
      </c>
      <c r="G863">
        <v>68.099999999999994</v>
      </c>
      <c r="H863">
        <v>15</v>
      </c>
      <c r="I863">
        <v>9848132</v>
      </c>
    </row>
    <row r="864" spans="1:9">
      <c r="A864" t="s">
        <v>198</v>
      </c>
      <c r="B864" t="s">
        <v>222</v>
      </c>
      <c r="C864" t="s">
        <v>143</v>
      </c>
      <c r="D864">
        <v>2014</v>
      </c>
      <c r="E864">
        <v>2842.938353</v>
      </c>
      <c r="F864">
        <v>54</v>
      </c>
      <c r="G864">
        <v>68.400000000000006</v>
      </c>
      <c r="H864">
        <v>7</v>
      </c>
      <c r="I864">
        <v>112249</v>
      </c>
    </row>
    <row r="865" spans="1:9">
      <c r="A865" t="s">
        <v>198</v>
      </c>
      <c r="B865" t="s">
        <v>222</v>
      </c>
      <c r="C865" t="s">
        <v>143</v>
      </c>
      <c r="D865">
        <v>2015</v>
      </c>
      <c r="E865">
        <v>2878.3383699999999</v>
      </c>
      <c r="F865">
        <v>52</v>
      </c>
      <c r="G865">
        <v>68.5</v>
      </c>
      <c r="H865">
        <v>16</v>
      </c>
      <c r="I865">
        <v>11716359</v>
      </c>
    </row>
    <row r="866" spans="1:9">
      <c r="A866" t="s">
        <v>198</v>
      </c>
      <c r="B866" t="s">
        <v>222</v>
      </c>
      <c r="C866" t="s">
        <v>161</v>
      </c>
      <c r="D866">
        <v>2000</v>
      </c>
      <c r="E866">
        <v>23792.677</v>
      </c>
      <c r="F866">
        <v>0</v>
      </c>
      <c r="G866">
        <v>78.3</v>
      </c>
      <c r="H866">
        <v>19</v>
      </c>
    </row>
    <row r="867" spans="1:9">
      <c r="A867" t="s">
        <v>198</v>
      </c>
      <c r="B867" t="s">
        <v>222</v>
      </c>
      <c r="C867" t="s">
        <v>161</v>
      </c>
      <c r="D867">
        <v>2001</v>
      </c>
      <c r="E867">
        <v>21577.782299999999</v>
      </c>
      <c r="F867">
        <v>0</v>
      </c>
      <c r="G867">
        <v>78.7</v>
      </c>
      <c r="H867">
        <v>9</v>
      </c>
    </row>
    <row r="868" spans="1:9">
      <c r="A868" t="s">
        <v>198</v>
      </c>
      <c r="B868" t="s">
        <v>222</v>
      </c>
      <c r="C868" t="s">
        <v>161</v>
      </c>
      <c r="D868">
        <v>2002</v>
      </c>
      <c r="E868">
        <v>2216.8327899999999</v>
      </c>
      <c r="F868">
        <v>0</v>
      </c>
      <c r="G868">
        <v>79</v>
      </c>
      <c r="H868">
        <v>15</v>
      </c>
    </row>
    <row r="869" spans="1:9">
      <c r="A869" t="s">
        <v>198</v>
      </c>
      <c r="B869" t="s">
        <v>222</v>
      </c>
      <c r="C869" t="s">
        <v>161</v>
      </c>
      <c r="D869">
        <v>2003</v>
      </c>
      <c r="E869">
        <v>23573.628400000001</v>
      </c>
      <c r="F869">
        <v>0</v>
      </c>
      <c r="G869">
        <v>79.3</v>
      </c>
      <c r="H869">
        <v>11</v>
      </c>
    </row>
    <row r="870" spans="1:9">
      <c r="A870" t="s">
        <v>198</v>
      </c>
      <c r="B870" t="s">
        <v>222</v>
      </c>
      <c r="C870" t="s">
        <v>161</v>
      </c>
      <c r="D870">
        <v>2004</v>
      </c>
      <c r="E870">
        <v>2745.2713600000002</v>
      </c>
      <c r="F870">
        <v>0</v>
      </c>
      <c r="G870">
        <v>79.7</v>
      </c>
      <c r="H870">
        <v>9</v>
      </c>
    </row>
    <row r="871" spans="1:9">
      <c r="A871" t="s">
        <v>198</v>
      </c>
      <c r="B871" t="s">
        <v>222</v>
      </c>
      <c r="C871" t="s">
        <v>161</v>
      </c>
      <c r="D871">
        <v>2005</v>
      </c>
      <c r="E871">
        <v>29869.85398</v>
      </c>
      <c r="F871">
        <v>0</v>
      </c>
      <c r="G871">
        <v>82</v>
      </c>
      <c r="H871">
        <v>17</v>
      </c>
    </row>
    <row r="872" spans="1:9">
      <c r="A872" t="s">
        <v>198</v>
      </c>
      <c r="B872" t="s">
        <v>222</v>
      </c>
      <c r="C872" t="s">
        <v>161</v>
      </c>
      <c r="D872">
        <v>2006</v>
      </c>
      <c r="E872">
        <v>33579.859479999999</v>
      </c>
      <c r="F872">
        <v>0</v>
      </c>
      <c r="G872">
        <v>87</v>
      </c>
      <c r="H872">
        <v>13</v>
      </c>
    </row>
    <row r="873" spans="1:9">
      <c r="A873" t="s">
        <v>198</v>
      </c>
      <c r="B873" t="s">
        <v>222</v>
      </c>
      <c r="C873" t="s">
        <v>161</v>
      </c>
      <c r="D873">
        <v>2007</v>
      </c>
      <c r="E873">
        <v>39223.581870000002</v>
      </c>
      <c r="F873">
        <v>0</v>
      </c>
      <c r="G873">
        <v>81.099999999999994</v>
      </c>
      <c r="H873">
        <v>12</v>
      </c>
    </row>
    <row r="874" spans="1:9">
      <c r="A874" t="s">
        <v>198</v>
      </c>
      <c r="B874" t="s">
        <v>222</v>
      </c>
      <c r="C874" t="s">
        <v>161</v>
      </c>
      <c r="D874">
        <v>2008</v>
      </c>
      <c r="E874">
        <v>39721.481800000001</v>
      </c>
      <c r="F874">
        <v>0</v>
      </c>
      <c r="G874">
        <v>81.400000000000006</v>
      </c>
      <c r="H874">
        <v>12</v>
      </c>
    </row>
    <row r="875" spans="1:9">
      <c r="A875" t="s">
        <v>198</v>
      </c>
      <c r="B875" t="s">
        <v>222</v>
      </c>
      <c r="C875" t="s">
        <v>161</v>
      </c>
      <c r="D875">
        <v>2009</v>
      </c>
      <c r="E875">
        <v>38577.558219999999</v>
      </c>
      <c r="F875">
        <v>0</v>
      </c>
      <c r="G875">
        <v>81.7</v>
      </c>
      <c r="H875">
        <v>20</v>
      </c>
    </row>
    <row r="876" spans="1:9">
      <c r="A876" t="s">
        <v>198</v>
      </c>
      <c r="B876" t="s">
        <v>222</v>
      </c>
      <c r="C876" t="s">
        <v>161</v>
      </c>
      <c r="D876">
        <v>2010</v>
      </c>
      <c r="E876">
        <v>46569.679510000002</v>
      </c>
      <c r="F876">
        <v>0</v>
      </c>
      <c r="G876">
        <v>82</v>
      </c>
      <c r="H876">
        <v>8</v>
      </c>
    </row>
    <row r="877" spans="1:9">
      <c r="A877" t="s">
        <v>198</v>
      </c>
      <c r="B877" t="s">
        <v>222</v>
      </c>
      <c r="C877" t="s">
        <v>161</v>
      </c>
      <c r="D877">
        <v>2011</v>
      </c>
      <c r="E877">
        <v>53166.675810000001</v>
      </c>
      <c r="F877">
        <v>0</v>
      </c>
      <c r="G877">
        <v>82.2</v>
      </c>
      <c r="H877">
        <v>7</v>
      </c>
    </row>
    <row r="878" spans="1:9">
      <c r="A878" t="s">
        <v>198</v>
      </c>
      <c r="B878" t="s">
        <v>222</v>
      </c>
      <c r="C878" t="s">
        <v>161</v>
      </c>
      <c r="D878">
        <v>2012</v>
      </c>
      <c r="E878">
        <v>54431.161990000001</v>
      </c>
      <c r="F878">
        <v>0</v>
      </c>
      <c r="G878">
        <v>82.5</v>
      </c>
      <c r="H878">
        <v>10</v>
      </c>
    </row>
    <row r="879" spans="1:9">
      <c r="A879" t="s">
        <v>198</v>
      </c>
      <c r="B879" t="s">
        <v>222</v>
      </c>
      <c r="C879" t="s">
        <v>161</v>
      </c>
      <c r="D879">
        <v>2013</v>
      </c>
      <c r="E879">
        <v>5629.1891400000004</v>
      </c>
      <c r="F879">
        <v>0</v>
      </c>
      <c r="G879">
        <v>82.7</v>
      </c>
      <c r="H879">
        <v>20</v>
      </c>
    </row>
    <row r="880" spans="1:9">
      <c r="A880" t="s">
        <v>198</v>
      </c>
      <c r="B880" t="s">
        <v>222</v>
      </c>
      <c r="C880" t="s">
        <v>161</v>
      </c>
      <c r="D880">
        <v>2014</v>
      </c>
      <c r="E880">
        <v>56336.723400000003</v>
      </c>
      <c r="F880">
        <v>0</v>
      </c>
      <c r="G880">
        <v>82.9</v>
      </c>
      <c r="H880">
        <v>12</v>
      </c>
    </row>
    <row r="881" spans="1:9">
      <c r="A881" t="s">
        <v>198</v>
      </c>
      <c r="B881" t="s">
        <v>222</v>
      </c>
      <c r="C881" t="s">
        <v>161</v>
      </c>
      <c r="D881">
        <v>2015</v>
      </c>
      <c r="E881">
        <v>53629.737459999997</v>
      </c>
      <c r="F881">
        <v>0</v>
      </c>
      <c r="G881">
        <v>83.1</v>
      </c>
      <c r="H881">
        <v>10</v>
      </c>
    </row>
    <row r="882" spans="1:9">
      <c r="A882" t="s">
        <v>198</v>
      </c>
      <c r="B882" t="s">
        <v>222</v>
      </c>
      <c r="C882" t="s">
        <v>174</v>
      </c>
      <c r="D882">
        <v>2000</v>
      </c>
      <c r="E882">
        <v>27.564826</v>
      </c>
      <c r="F882">
        <v>18</v>
      </c>
      <c r="G882">
        <v>71.099999999999994</v>
      </c>
      <c r="H882">
        <v>8</v>
      </c>
      <c r="I882">
        <v>6295821</v>
      </c>
    </row>
    <row r="883" spans="1:9">
      <c r="A883" t="s">
        <v>198</v>
      </c>
      <c r="B883" t="s">
        <v>222</v>
      </c>
      <c r="C883" t="s">
        <v>174</v>
      </c>
      <c r="D883">
        <v>2001</v>
      </c>
      <c r="E883">
        <v>1893.1453770000001</v>
      </c>
      <c r="F883">
        <v>17</v>
      </c>
      <c r="G883">
        <v>71.2</v>
      </c>
      <c r="H883">
        <v>14</v>
      </c>
      <c r="I883">
        <v>63543322</v>
      </c>
    </row>
    <row r="884" spans="1:9">
      <c r="A884" t="s">
        <v>198</v>
      </c>
      <c r="B884" t="s">
        <v>222</v>
      </c>
      <c r="C884" t="s">
        <v>174</v>
      </c>
      <c r="D884">
        <v>2002</v>
      </c>
      <c r="E884">
        <v>296.54617000000002</v>
      </c>
      <c r="F884">
        <v>16</v>
      </c>
      <c r="G884">
        <v>71.400000000000006</v>
      </c>
      <c r="H884">
        <v>18</v>
      </c>
      <c r="I884">
        <v>6473164</v>
      </c>
    </row>
    <row r="885" spans="1:9">
      <c r="A885" t="s">
        <v>198</v>
      </c>
      <c r="B885" t="s">
        <v>222</v>
      </c>
      <c r="C885" t="s">
        <v>174</v>
      </c>
      <c r="D885">
        <v>2003</v>
      </c>
      <c r="E885">
        <v>2358.9362900000001</v>
      </c>
      <c r="F885">
        <v>15</v>
      </c>
      <c r="G885">
        <v>71.7</v>
      </c>
      <c r="H885">
        <v>11</v>
      </c>
      <c r="I885">
        <v>64554952</v>
      </c>
    </row>
    <row r="886" spans="1:9">
      <c r="A886" t="s">
        <v>198</v>
      </c>
      <c r="B886" t="s">
        <v>222</v>
      </c>
      <c r="C886" t="s">
        <v>174</v>
      </c>
      <c r="D886">
        <v>2004</v>
      </c>
      <c r="E886">
        <v>2659.8391799999999</v>
      </c>
      <c r="F886">
        <v>14</v>
      </c>
      <c r="G886">
        <v>71.599999999999994</v>
      </c>
      <c r="H886">
        <v>12</v>
      </c>
      <c r="I886">
        <v>652231</v>
      </c>
    </row>
    <row r="887" spans="1:9">
      <c r="A887" t="s">
        <v>198</v>
      </c>
      <c r="B887" t="s">
        <v>222</v>
      </c>
      <c r="C887" t="s">
        <v>174</v>
      </c>
      <c r="D887">
        <v>2005</v>
      </c>
      <c r="E887">
        <v>2893.6513559999999</v>
      </c>
      <c r="F887">
        <v>13</v>
      </c>
      <c r="G887">
        <v>72.5</v>
      </c>
      <c r="H887">
        <v>12</v>
      </c>
      <c r="I887">
        <v>6542547</v>
      </c>
    </row>
    <row r="888" spans="1:9">
      <c r="A888" t="s">
        <v>198</v>
      </c>
      <c r="B888" t="s">
        <v>222</v>
      </c>
      <c r="C888" t="s">
        <v>174</v>
      </c>
      <c r="D888">
        <v>2006</v>
      </c>
      <c r="E888">
        <v>3368.9525760000001</v>
      </c>
      <c r="F888">
        <v>13</v>
      </c>
      <c r="G888">
        <v>73</v>
      </c>
      <c r="H888">
        <v>12</v>
      </c>
      <c r="I888">
        <v>65824164</v>
      </c>
    </row>
    <row r="889" spans="1:9">
      <c r="A889" t="s">
        <v>198</v>
      </c>
      <c r="B889" t="s">
        <v>222</v>
      </c>
      <c r="C889" t="s">
        <v>174</v>
      </c>
      <c r="D889">
        <v>2007</v>
      </c>
      <c r="E889">
        <v>3972.2647499999998</v>
      </c>
      <c r="F889">
        <v>12</v>
      </c>
      <c r="G889">
        <v>73.3</v>
      </c>
      <c r="H889">
        <v>11</v>
      </c>
      <c r="I889">
        <v>66195615</v>
      </c>
    </row>
    <row r="890" spans="1:9">
      <c r="A890" t="s">
        <v>198</v>
      </c>
      <c r="B890" t="s">
        <v>222</v>
      </c>
      <c r="C890" t="s">
        <v>174</v>
      </c>
      <c r="D890">
        <v>2008</v>
      </c>
      <c r="E890">
        <v>4378.6874600000001</v>
      </c>
      <c r="F890">
        <v>11</v>
      </c>
      <c r="G890">
        <v>73.5</v>
      </c>
      <c r="H890">
        <v>17</v>
      </c>
      <c r="I890">
        <v>6654576</v>
      </c>
    </row>
    <row r="891" spans="1:9">
      <c r="A891" t="s">
        <v>198</v>
      </c>
      <c r="B891" t="s">
        <v>222</v>
      </c>
      <c r="C891" t="s">
        <v>174</v>
      </c>
      <c r="D891">
        <v>2009</v>
      </c>
      <c r="E891">
        <v>4212.5492000000004</v>
      </c>
      <c r="F891">
        <v>11</v>
      </c>
      <c r="G891">
        <v>73.7</v>
      </c>
      <c r="H891">
        <v>17</v>
      </c>
      <c r="I891">
        <v>66881867</v>
      </c>
    </row>
    <row r="892" spans="1:9">
      <c r="A892" t="s">
        <v>198</v>
      </c>
      <c r="B892" t="s">
        <v>222</v>
      </c>
      <c r="C892" t="s">
        <v>174</v>
      </c>
      <c r="D892">
        <v>2010</v>
      </c>
      <c r="E892">
        <v>575.32176000000004</v>
      </c>
      <c r="F892">
        <v>10</v>
      </c>
      <c r="G892">
        <v>73.900000000000006</v>
      </c>
      <c r="H892">
        <v>10</v>
      </c>
      <c r="I892">
        <v>672888</v>
      </c>
    </row>
    <row r="893" spans="1:9">
      <c r="A893" t="s">
        <v>198</v>
      </c>
      <c r="B893" t="s">
        <v>222</v>
      </c>
      <c r="C893" t="s">
        <v>174</v>
      </c>
      <c r="D893">
        <v>2011</v>
      </c>
      <c r="E893">
        <v>5491.1599809999998</v>
      </c>
      <c r="F893">
        <v>10</v>
      </c>
      <c r="G893">
        <v>74.099999999999994</v>
      </c>
      <c r="H893">
        <v>19</v>
      </c>
      <c r="I893">
        <v>675313</v>
      </c>
    </row>
    <row r="894" spans="1:9">
      <c r="A894" t="s">
        <v>198</v>
      </c>
      <c r="B894" t="s">
        <v>222</v>
      </c>
      <c r="C894" t="s">
        <v>174</v>
      </c>
      <c r="D894">
        <v>2012</v>
      </c>
      <c r="E894">
        <v>5859.9156220000004</v>
      </c>
      <c r="F894">
        <v>9</v>
      </c>
      <c r="G894">
        <v>74.3</v>
      </c>
      <c r="H894">
        <v>10</v>
      </c>
      <c r="I894">
        <v>67843979</v>
      </c>
    </row>
    <row r="895" spans="1:9">
      <c r="A895" t="s">
        <v>198</v>
      </c>
      <c r="B895" t="s">
        <v>222</v>
      </c>
      <c r="C895" t="s">
        <v>174</v>
      </c>
      <c r="D895">
        <v>2013</v>
      </c>
      <c r="E895">
        <v>6171.262444</v>
      </c>
      <c r="F895">
        <v>9</v>
      </c>
      <c r="G895">
        <v>74.5</v>
      </c>
      <c r="H895">
        <v>18</v>
      </c>
      <c r="I895">
        <v>6814365</v>
      </c>
    </row>
    <row r="896" spans="1:9">
      <c r="A896" t="s">
        <v>198</v>
      </c>
      <c r="B896" t="s">
        <v>222</v>
      </c>
      <c r="C896" t="s">
        <v>174</v>
      </c>
      <c r="D896">
        <v>2014</v>
      </c>
      <c r="E896">
        <v>5941.8471</v>
      </c>
      <c r="F896">
        <v>8</v>
      </c>
      <c r="G896">
        <v>74.599999999999994</v>
      </c>
      <c r="H896">
        <v>8</v>
      </c>
      <c r="I896">
        <v>68416772</v>
      </c>
    </row>
    <row r="897" spans="1:9">
      <c r="A897" t="s">
        <v>198</v>
      </c>
      <c r="B897" t="s">
        <v>222</v>
      </c>
      <c r="C897" t="s">
        <v>174</v>
      </c>
      <c r="D897">
        <v>2015</v>
      </c>
      <c r="E897">
        <v>5814.8631340000002</v>
      </c>
      <c r="F897">
        <v>8</v>
      </c>
      <c r="G897">
        <v>74.900000000000006</v>
      </c>
      <c r="H897">
        <v>7</v>
      </c>
      <c r="I897">
        <v>686576</v>
      </c>
    </row>
    <row r="898" spans="1:9">
      <c r="A898" t="s">
        <v>198</v>
      </c>
      <c r="B898" t="s">
        <v>222</v>
      </c>
      <c r="C898" t="s">
        <v>175</v>
      </c>
      <c r="D898">
        <v>2000</v>
      </c>
      <c r="E898">
        <v>422.28633000000002</v>
      </c>
      <c r="F898">
        <v>3</v>
      </c>
      <c r="G898">
        <v>58.7</v>
      </c>
      <c r="H898">
        <v>12</v>
      </c>
      <c r="I898">
        <v>87167</v>
      </c>
    </row>
    <row r="899" spans="1:9">
      <c r="A899" t="s">
        <v>198</v>
      </c>
      <c r="B899" t="s">
        <v>222</v>
      </c>
      <c r="C899" t="s">
        <v>175</v>
      </c>
      <c r="D899">
        <v>2001</v>
      </c>
      <c r="E899">
        <v>56.4249869</v>
      </c>
      <c r="F899">
        <v>3</v>
      </c>
      <c r="G899">
        <v>59.4</v>
      </c>
      <c r="H899">
        <v>18</v>
      </c>
      <c r="I899">
        <v>892531</v>
      </c>
    </row>
    <row r="900" spans="1:9">
      <c r="A900" t="s">
        <v>198</v>
      </c>
      <c r="B900" t="s">
        <v>222</v>
      </c>
      <c r="C900" t="s">
        <v>175</v>
      </c>
      <c r="D900">
        <v>2002</v>
      </c>
      <c r="E900">
        <v>48.615519999999997</v>
      </c>
      <c r="F900">
        <v>3</v>
      </c>
      <c r="G900">
        <v>62</v>
      </c>
      <c r="H900">
        <v>11</v>
      </c>
      <c r="I900">
        <v>923825</v>
      </c>
    </row>
    <row r="901" spans="1:9">
      <c r="A901" t="s">
        <v>198</v>
      </c>
      <c r="B901" t="s">
        <v>222</v>
      </c>
      <c r="C901" t="s">
        <v>175</v>
      </c>
      <c r="D901">
        <v>2003</v>
      </c>
      <c r="E901">
        <v>471.45658229999998</v>
      </c>
      <c r="F901">
        <v>3</v>
      </c>
      <c r="G901">
        <v>61</v>
      </c>
      <c r="H901">
        <v>11</v>
      </c>
      <c r="I901">
        <v>96852</v>
      </c>
    </row>
    <row r="902" spans="1:9">
      <c r="A902" t="s">
        <v>198</v>
      </c>
      <c r="B902" t="s">
        <v>222</v>
      </c>
      <c r="C902" t="s">
        <v>175</v>
      </c>
      <c r="D902">
        <v>2004</v>
      </c>
      <c r="E902">
        <v>467.5438297</v>
      </c>
      <c r="F902">
        <v>3</v>
      </c>
      <c r="G902">
        <v>62.3</v>
      </c>
      <c r="H902">
        <v>18</v>
      </c>
      <c r="I902">
        <v>996698</v>
      </c>
    </row>
    <row r="903" spans="1:9">
      <c r="A903" t="s">
        <v>198</v>
      </c>
      <c r="B903" t="s">
        <v>222</v>
      </c>
      <c r="C903" t="s">
        <v>175</v>
      </c>
      <c r="D903">
        <v>2005</v>
      </c>
      <c r="E903">
        <v>478.33185900000001</v>
      </c>
      <c r="F903">
        <v>3</v>
      </c>
      <c r="G903">
        <v>63.7</v>
      </c>
      <c r="H903">
        <v>17</v>
      </c>
      <c r="I903">
        <v>126484</v>
      </c>
    </row>
    <row r="904" spans="1:9">
      <c r="A904" t="s">
        <v>198</v>
      </c>
      <c r="B904" t="s">
        <v>222</v>
      </c>
      <c r="C904" t="s">
        <v>175</v>
      </c>
      <c r="D904">
        <v>2006</v>
      </c>
      <c r="E904">
        <v>441.53226000000001</v>
      </c>
      <c r="F904">
        <v>2</v>
      </c>
      <c r="G904">
        <v>64.900000000000006</v>
      </c>
      <c r="H904">
        <v>17</v>
      </c>
      <c r="I904">
        <v>148621</v>
      </c>
    </row>
    <row r="905" spans="1:9">
      <c r="A905" t="s">
        <v>198</v>
      </c>
      <c r="B905" t="s">
        <v>222</v>
      </c>
      <c r="C905" t="s">
        <v>175</v>
      </c>
      <c r="D905">
        <v>2007</v>
      </c>
      <c r="E905">
        <v>524.89593630000002</v>
      </c>
      <c r="F905">
        <v>2</v>
      </c>
      <c r="G905">
        <v>65.8</v>
      </c>
      <c r="H905">
        <v>11</v>
      </c>
      <c r="I905">
        <v>164973</v>
      </c>
    </row>
    <row r="906" spans="1:9">
      <c r="A906" t="s">
        <v>198</v>
      </c>
      <c r="B906" t="s">
        <v>222</v>
      </c>
      <c r="C906" t="s">
        <v>175</v>
      </c>
      <c r="D906">
        <v>2008</v>
      </c>
      <c r="E906">
        <v>643.71911</v>
      </c>
      <c r="F906">
        <v>2</v>
      </c>
      <c r="G906">
        <v>66.2</v>
      </c>
      <c r="H906">
        <v>8</v>
      </c>
      <c r="I906">
        <v>17811</v>
      </c>
    </row>
    <row r="907" spans="1:9">
      <c r="A907" t="s">
        <v>198</v>
      </c>
      <c r="B907" t="s">
        <v>222</v>
      </c>
      <c r="C907" t="s">
        <v>175</v>
      </c>
      <c r="D907">
        <v>2009</v>
      </c>
      <c r="E907">
        <v>757.31144359999996</v>
      </c>
      <c r="F907">
        <v>2</v>
      </c>
      <c r="G907">
        <v>66.599999999999994</v>
      </c>
      <c r="H907">
        <v>13</v>
      </c>
      <c r="I907">
        <v>19221</v>
      </c>
    </row>
    <row r="908" spans="1:9">
      <c r="A908" t="s">
        <v>198</v>
      </c>
      <c r="B908" t="s">
        <v>222</v>
      </c>
      <c r="C908" t="s">
        <v>175</v>
      </c>
      <c r="D908">
        <v>2010</v>
      </c>
      <c r="E908">
        <v>849.86269719999996</v>
      </c>
      <c r="F908">
        <v>2</v>
      </c>
      <c r="G908">
        <v>66.900000000000006</v>
      </c>
      <c r="H908">
        <v>9</v>
      </c>
      <c r="I908">
        <v>119591</v>
      </c>
    </row>
    <row r="909" spans="1:9">
      <c r="A909" t="s">
        <v>198</v>
      </c>
      <c r="B909" t="s">
        <v>222</v>
      </c>
      <c r="C909" t="s">
        <v>175</v>
      </c>
      <c r="D909">
        <v>2011</v>
      </c>
      <c r="E909">
        <v>114.56179</v>
      </c>
      <c r="F909">
        <v>2</v>
      </c>
      <c r="G909">
        <v>67.2</v>
      </c>
      <c r="H909">
        <v>18</v>
      </c>
      <c r="I909">
        <v>1131523</v>
      </c>
    </row>
    <row r="910" spans="1:9">
      <c r="A910" t="s">
        <v>198</v>
      </c>
      <c r="B910" t="s">
        <v>222</v>
      </c>
      <c r="C910" t="s">
        <v>175</v>
      </c>
      <c r="D910">
        <v>2012</v>
      </c>
      <c r="E910">
        <v>1117.7772399999999</v>
      </c>
      <c r="F910">
        <v>2</v>
      </c>
      <c r="G910">
        <v>67.400000000000006</v>
      </c>
      <c r="H910">
        <v>9</v>
      </c>
      <c r="I910">
        <v>115676</v>
      </c>
    </row>
    <row r="911" spans="1:9">
      <c r="A911" t="s">
        <v>198</v>
      </c>
      <c r="B911" t="s">
        <v>222</v>
      </c>
      <c r="C911" t="s">
        <v>175</v>
      </c>
      <c r="D911">
        <v>2013</v>
      </c>
      <c r="E911">
        <v>117.765674</v>
      </c>
      <c r="F911">
        <v>2</v>
      </c>
      <c r="G911">
        <v>67.7</v>
      </c>
      <c r="H911">
        <v>8</v>
      </c>
      <c r="I911">
        <v>1184366</v>
      </c>
    </row>
    <row r="912" spans="1:9">
      <c r="A912" t="s">
        <v>198</v>
      </c>
      <c r="B912" t="s">
        <v>222</v>
      </c>
      <c r="C912" t="s">
        <v>175</v>
      </c>
      <c r="D912">
        <v>2014</v>
      </c>
      <c r="E912">
        <v>1153.5157799999999</v>
      </c>
      <c r="F912">
        <v>2</v>
      </c>
      <c r="G912">
        <v>68</v>
      </c>
      <c r="H912">
        <v>15</v>
      </c>
      <c r="I912">
        <v>1212814</v>
      </c>
    </row>
    <row r="913" spans="1:9">
      <c r="A913" t="s">
        <v>198</v>
      </c>
      <c r="B913" t="s">
        <v>222</v>
      </c>
      <c r="C913" t="s">
        <v>175</v>
      </c>
      <c r="D913">
        <v>2015</v>
      </c>
      <c r="E913">
        <v>1161.76935</v>
      </c>
      <c r="F913">
        <v>2</v>
      </c>
      <c r="G913">
        <v>68.3</v>
      </c>
      <c r="H913">
        <v>16</v>
      </c>
      <c r="I913">
        <v>124977</v>
      </c>
    </row>
    <row r="914" spans="1:9">
      <c r="A914" t="s">
        <v>198</v>
      </c>
      <c r="B914" t="s">
        <v>222</v>
      </c>
      <c r="C914" t="s">
        <v>557</v>
      </c>
      <c r="D914">
        <v>2000</v>
      </c>
      <c r="F914">
        <v>33</v>
      </c>
      <c r="G914">
        <v>73.400000000000006</v>
      </c>
      <c r="H914">
        <v>17</v>
      </c>
    </row>
    <row r="915" spans="1:9">
      <c r="A915" t="s">
        <v>198</v>
      </c>
      <c r="B915" t="s">
        <v>222</v>
      </c>
      <c r="C915" t="s">
        <v>557</v>
      </c>
      <c r="D915">
        <v>2001</v>
      </c>
      <c r="F915">
        <v>32</v>
      </c>
      <c r="G915">
        <v>73.599999999999994</v>
      </c>
      <c r="H915">
        <v>15</v>
      </c>
    </row>
    <row r="916" spans="1:9">
      <c r="A916" t="s">
        <v>198</v>
      </c>
      <c r="B916" t="s">
        <v>222</v>
      </c>
      <c r="C916" t="s">
        <v>557</v>
      </c>
      <c r="D916">
        <v>2002</v>
      </c>
      <c r="F916">
        <v>30</v>
      </c>
      <c r="G916">
        <v>73.8</v>
      </c>
      <c r="H916">
        <v>14</v>
      </c>
    </row>
    <row r="917" spans="1:9">
      <c r="A917" t="s">
        <v>198</v>
      </c>
      <c r="B917" t="s">
        <v>222</v>
      </c>
      <c r="C917" t="s">
        <v>557</v>
      </c>
      <c r="D917">
        <v>2003</v>
      </c>
      <c r="F917">
        <v>30</v>
      </c>
      <c r="G917">
        <v>74</v>
      </c>
      <c r="H917">
        <v>14</v>
      </c>
    </row>
    <row r="918" spans="1:9">
      <c r="A918" t="s">
        <v>198</v>
      </c>
      <c r="B918" t="s">
        <v>222</v>
      </c>
      <c r="C918" t="s">
        <v>557</v>
      </c>
      <c r="D918">
        <v>2004</v>
      </c>
      <c r="F918">
        <v>29</v>
      </c>
      <c r="G918">
        <v>74.2</v>
      </c>
      <c r="H918">
        <v>8</v>
      </c>
    </row>
    <row r="919" spans="1:9">
      <c r="A919" t="s">
        <v>198</v>
      </c>
      <c r="B919" t="s">
        <v>222</v>
      </c>
      <c r="C919" t="s">
        <v>557</v>
      </c>
      <c r="D919">
        <v>2005</v>
      </c>
      <c r="F919">
        <v>29</v>
      </c>
      <c r="G919">
        <v>74.400000000000006</v>
      </c>
      <c r="H919">
        <v>19</v>
      </c>
    </row>
    <row r="920" spans="1:9">
      <c r="A920" t="s">
        <v>198</v>
      </c>
      <c r="B920" t="s">
        <v>222</v>
      </c>
      <c r="C920" t="s">
        <v>557</v>
      </c>
      <c r="D920">
        <v>2006</v>
      </c>
      <c r="F920">
        <v>28</v>
      </c>
      <c r="G920">
        <v>74.599999999999994</v>
      </c>
      <c r="H920">
        <v>8</v>
      </c>
    </row>
    <row r="921" spans="1:9">
      <c r="A921" t="s">
        <v>198</v>
      </c>
      <c r="B921" t="s">
        <v>222</v>
      </c>
      <c r="C921" t="s">
        <v>557</v>
      </c>
      <c r="D921">
        <v>2007</v>
      </c>
      <c r="F921">
        <v>28</v>
      </c>
      <c r="G921">
        <v>74.7</v>
      </c>
      <c r="H921">
        <v>17</v>
      </c>
    </row>
    <row r="922" spans="1:9">
      <c r="A922" t="s">
        <v>198</v>
      </c>
      <c r="B922" t="s">
        <v>222</v>
      </c>
      <c r="C922" t="s">
        <v>557</v>
      </c>
      <c r="D922">
        <v>2008</v>
      </c>
      <c r="F922">
        <v>28</v>
      </c>
      <c r="G922">
        <v>74.900000000000006</v>
      </c>
      <c r="H922">
        <v>20</v>
      </c>
    </row>
    <row r="923" spans="1:9">
      <c r="A923" t="s">
        <v>198</v>
      </c>
      <c r="B923" t="s">
        <v>222</v>
      </c>
      <c r="C923" t="s">
        <v>557</v>
      </c>
      <c r="D923">
        <v>2009</v>
      </c>
      <c r="F923">
        <v>29</v>
      </c>
      <c r="G923">
        <v>75</v>
      </c>
      <c r="H923">
        <v>9</v>
      </c>
    </row>
    <row r="924" spans="1:9">
      <c r="A924" t="s">
        <v>198</v>
      </c>
      <c r="B924" t="s">
        <v>222</v>
      </c>
      <c r="C924" t="s">
        <v>557</v>
      </c>
      <c r="D924">
        <v>2010</v>
      </c>
      <c r="F924">
        <v>29</v>
      </c>
      <c r="G924">
        <v>75.2</v>
      </c>
      <c r="H924">
        <v>17</v>
      </c>
    </row>
    <row r="925" spans="1:9">
      <c r="A925" t="s">
        <v>198</v>
      </c>
      <c r="B925" t="s">
        <v>222</v>
      </c>
      <c r="C925" t="s">
        <v>557</v>
      </c>
      <c r="D925">
        <v>2011</v>
      </c>
      <c r="F925">
        <v>29</v>
      </c>
      <c r="G925">
        <v>75.400000000000006</v>
      </c>
      <c r="H925">
        <v>20</v>
      </c>
    </row>
    <row r="926" spans="1:9">
      <c r="A926" t="s">
        <v>198</v>
      </c>
      <c r="B926" t="s">
        <v>222</v>
      </c>
      <c r="C926" t="s">
        <v>557</v>
      </c>
      <c r="D926">
        <v>2012</v>
      </c>
      <c r="F926">
        <v>29</v>
      </c>
      <c r="G926">
        <v>75.599999999999994</v>
      </c>
      <c r="H926">
        <v>12</v>
      </c>
    </row>
    <row r="927" spans="1:9">
      <c r="A927" t="s">
        <v>198</v>
      </c>
      <c r="B927" t="s">
        <v>222</v>
      </c>
      <c r="C927" t="s">
        <v>557</v>
      </c>
      <c r="D927">
        <v>2013</v>
      </c>
      <c r="F927">
        <v>28</v>
      </c>
      <c r="G927">
        <v>75.7</v>
      </c>
      <c r="H927">
        <v>10</v>
      </c>
    </row>
    <row r="928" spans="1:9">
      <c r="A928" t="s">
        <v>198</v>
      </c>
      <c r="B928" t="s">
        <v>222</v>
      </c>
      <c r="C928" t="s">
        <v>557</v>
      </c>
      <c r="D928">
        <v>2014</v>
      </c>
      <c r="F928">
        <v>28</v>
      </c>
      <c r="G928">
        <v>75.900000000000006</v>
      </c>
      <c r="H928">
        <v>11</v>
      </c>
    </row>
    <row r="929" spans="1:9">
      <c r="A929" t="s">
        <v>198</v>
      </c>
      <c r="B929" t="s">
        <v>222</v>
      </c>
      <c r="C929" t="s">
        <v>557</v>
      </c>
      <c r="D929">
        <v>2015</v>
      </c>
      <c r="F929">
        <v>28</v>
      </c>
      <c r="G929">
        <v>76</v>
      </c>
      <c r="H929">
        <v>16</v>
      </c>
    </row>
    <row r="930" spans="1:9">
      <c r="A930" t="s">
        <v>198</v>
      </c>
      <c r="B930" t="s">
        <v>209</v>
      </c>
      <c r="C930" t="s">
        <v>0</v>
      </c>
      <c r="D930">
        <v>2000</v>
      </c>
      <c r="E930">
        <v>114.56</v>
      </c>
      <c r="F930">
        <v>88</v>
      </c>
      <c r="G930">
        <v>54.8</v>
      </c>
      <c r="H930">
        <v>8</v>
      </c>
      <c r="I930">
        <v>293756</v>
      </c>
    </row>
    <row r="931" spans="1:9">
      <c r="A931" t="s">
        <v>198</v>
      </c>
      <c r="B931" t="s">
        <v>209</v>
      </c>
      <c r="C931" t="s">
        <v>0</v>
      </c>
      <c r="D931">
        <v>2001</v>
      </c>
      <c r="E931">
        <v>117.49697999999999</v>
      </c>
      <c r="F931">
        <v>88</v>
      </c>
      <c r="G931">
        <v>55.3</v>
      </c>
      <c r="H931">
        <v>14</v>
      </c>
      <c r="I931">
        <v>2966463</v>
      </c>
    </row>
    <row r="932" spans="1:9">
      <c r="A932" t="s">
        <v>198</v>
      </c>
      <c r="B932" t="s">
        <v>209</v>
      </c>
      <c r="C932" t="s">
        <v>0</v>
      </c>
      <c r="D932">
        <v>2002</v>
      </c>
      <c r="E932">
        <v>187.84594999999999</v>
      </c>
      <c r="F932">
        <v>88</v>
      </c>
      <c r="G932">
        <v>56.2</v>
      </c>
      <c r="H932">
        <v>9</v>
      </c>
      <c r="I932">
        <v>21979923</v>
      </c>
    </row>
    <row r="933" spans="1:9">
      <c r="A933" t="s">
        <v>198</v>
      </c>
      <c r="B933" t="s">
        <v>209</v>
      </c>
      <c r="C933" t="s">
        <v>0</v>
      </c>
      <c r="D933">
        <v>2003</v>
      </c>
      <c r="E933">
        <v>198.72854359999999</v>
      </c>
      <c r="F933">
        <v>87</v>
      </c>
      <c r="G933">
        <v>56.7</v>
      </c>
      <c r="H933">
        <v>8</v>
      </c>
      <c r="I933">
        <v>2364851</v>
      </c>
    </row>
    <row r="934" spans="1:9">
      <c r="A934" t="s">
        <v>198</v>
      </c>
      <c r="B934" t="s">
        <v>209</v>
      </c>
      <c r="C934" t="s">
        <v>0</v>
      </c>
      <c r="D934">
        <v>2004</v>
      </c>
      <c r="E934">
        <v>219.14135279999999</v>
      </c>
      <c r="F934">
        <v>87</v>
      </c>
      <c r="G934">
        <v>57</v>
      </c>
      <c r="H934">
        <v>12</v>
      </c>
      <c r="I934">
        <v>24118979</v>
      </c>
    </row>
    <row r="935" spans="1:9">
      <c r="A935" t="s">
        <v>198</v>
      </c>
      <c r="B935" t="s">
        <v>209</v>
      </c>
      <c r="C935" t="s">
        <v>0</v>
      </c>
      <c r="D935">
        <v>2005</v>
      </c>
      <c r="E935">
        <v>25.294129900000001</v>
      </c>
      <c r="F935">
        <v>85</v>
      </c>
      <c r="G935">
        <v>57.3</v>
      </c>
      <c r="H935">
        <v>12</v>
      </c>
      <c r="I935">
        <v>257798</v>
      </c>
    </row>
    <row r="936" spans="1:9">
      <c r="A936" t="s">
        <v>198</v>
      </c>
      <c r="B936" t="s">
        <v>209</v>
      </c>
      <c r="C936" t="s">
        <v>0</v>
      </c>
      <c r="D936">
        <v>2006</v>
      </c>
      <c r="E936">
        <v>272.56376999999998</v>
      </c>
      <c r="F936">
        <v>84</v>
      </c>
      <c r="G936">
        <v>57.3</v>
      </c>
      <c r="H936">
        <v>11</v>
      </c>
      <c r="I936">
        <v>2589345</v>
      </c>
    </row>
    <row r="937" spans="1:9">
      <c r="A937" t="s">
        <v>198</v>
      </c>
      <c r="B937" t="s">
        <v>209</v>
      </c>
      <c r="C937" t="s">
        <v>0</v>
      </c>
      <c r="D937">
        <v>2007</v>
      </c>
      <c r="E937">
        <v>369.83579600000002</v>
      </c>
      <c r="F937">
        <v>82</v>
      </c>
      <c r="G937">
        <v>57.5</v>
      </c>
      <c r="H937">
        <v>14</v>
      </c>
      <c r="I937">
        <v>26616792</v>
      </c>
    </row>
    <row r="938" spans="1:9">
      <c r="A938" t="s">
        <v>198</v>
      </c>
      <c r="B938" t="s">
        <v>209</v>
      </c>
      <c r="C938" t="s">
        <v>0</v>
      </c>
      <c r="D938">
        <v>2008</v>
      </c>
      <c r="E938">
        <v>373.36111629999999</v>
      </c>
      <c r="F938">
        <v>80</v>
      </c>
      <c r="G938">
        <v>58.1</v>
      </c>
      <c r="H938">
        <v>14</v>
      </c>
      <c r="I938">
        <v>2729431</v>
      </c>
    </row>
    <row r="939" spans="1:9">
      <c r="A939" t="s">
        <v>198</v>
      </c>
      <c r="B939" t="s">
        <v>209</v>
      </c>
      <c r="C939" t="s">
        <v>0</v>
      </c>
      <c r="D939">
        <v>2009</v>
      </c>
      <c r="E939">
        <v>445.89329789999999</v>
      </c>
      <c r="F939">
        <v>77</v>
      </c>
      <c r="G939">
        <v>58.6</v>
      </c>
      <c r="H939">
        <v>8</v>
      </c>
      <c r="I939">
        <v>284331</v>
      </c>
    </row>
    <row r="940" spans="1:9">
      <c r="A940" t="s">
        <v>198</v>
      </c>
      <c r="B940" t="s">
        <v>209</v>
      </c>
      <c r="C940" t="s">
        <v>0</v>
      </c>
      <c r="D940">
        <v>2010</v>
      </c>
      <c r="E940">
        <v>553.32893999999999</v>
      </c>
      <c r="F940">
        <v>74</v>
      </c>
      <c r="G940">
        <v>58.8</v>
      </c>
      <c r="H940">
        <v>10</v>
      </c>
      <c r="I940">
        <v>2883167</v>
      </c>
    </row>
    <row r="941" spans="1:9">
      <c r="A941" t="s">
        <v>198</v>
      </c>
      <c r="B941" t="s">
        <v>209</v>
      </c>
      <c r="C941" t="s">
        <v>0</v>
      </c>
      <c r="D941">
        <v>2011</v>
      </c>
      <c r="E941">
        <v>63.537230999999998</v>
      </c>
      <c r="F941">
        <v>71</v>
      </c>
      <c r="G941">
        <v>59.2</v>
      </c>
      <c r="H941">
        <v>14</v>
      </c>
      <c r="I941">
        <v>2978599</v>
      </c>
    </row>
    <row r="942" spans="1:9">
      <c r="A942" t="s">
        <v>198</v>
      </c>
      <c r="B942" t="s">
        <v>209</v>
      </c>
      <c r="C942" t="s">
        <v>0</v>
      </c>
      <c r="D942">
        <v>2012</v>
      </c>
      <c r="E942">
        <v>669.95899999999995</v>
      </c>
      <c r="F942">
        <v>69</v>
      </c>
      <c r="G942">
        <v>59.5</v>
      </c>
      <c r="H942">
        <v>13</v>
      </c>
      <c r="I942">
        <v>3696958</v>
      </c>
    </row>
    <row r="943" spans="1:9">
      <c r="A943" t="s">
        <v>198</v>
      </c>
      <c r="B943" t="s">
        <v>209</v>
      </c>
      <c r="C943" t="s">
        <v>0</v>
      </c>
      <c r="D943">
        <v>2013</v>
      </c>
      <c r="E943">
        <v>631.74497599999995</v>
      </c>
      <c r="F943">
        <v>66</v>
      </c>
      <c r="G943">
        <v>59.9</v>
      </c>
      <c r="H943">
        <v>12</v>
      </c>
      <c r="I943">
        <v>31731688</v>
      </c>
    </row>
    <row r="944" spans="1:9">
      <c r="A944" t="s">
        <v>198</v>
      </c>
      <c r="B944" t="s">
        <v>209</v>
      </c>
      <c r="C944" t="s">
        <v>0</v>
      </c>
      <c r="D944">
        <v>2014</v>
      </c>
      <c r="E944">
        <v>612.69651399999998</v>
      </c>
      <c r="F944">
        <v>64</v>
      </c>
      <c r="G944">
        <v>59.9</v>
      </c>
      <c r="H944">
        <v>12</v>
      </c>
      <c r="I944">
        <v>327582</v>
      </c>
    </row>
    <row r="945" spans="1:9">
      <c r="A945" t="s">
        <v>198</v>
      </c>
      <c r="B945" t="s">
        <v>209</v>
      </c>
      <c r="C945" t="s">
        <v>0</v>
      </c>
      <c r="D945">
        <v>2015</v>
      </c>
      <c r="E945">
        <v>584.25921000000005</v>
      </c>
      <c r="F945">
        <v>62</v>
      </c>
      <c r="G945">
        <v>65</v>
      </c>
      <c r="H945">
        <v>19</v>
      </c>
      <c r="I945">
        <v>33736494</v>
      </c>
    </row>
    <row r="946" spans="1:9">
      <c r="A946" t="s">
        <v>198</v>
      </c>
      <c r="B946" t="s">
        <v>209</v>
      </c>
      <c r="C946" t="s">
        <v>9</v>
      </c>
      <c r="D946">
        <v>2000</v>
      </c>
      <c r="E946">
        <v>622.7427477</v>
      </c>
      <c r="F946">
        <v>1</v>
      </c>
      <c r="G946">
        <v>72</v>
      </c>
      <c r="H946">
        <v>9</v>
      </c>
      <c r="I946">
        <v>369588</v>
      </c>
    </row>
    <row r="947" spans="1:9">
      <c r="A947" t="s">
        <v>198</v>
      </c>
      <c r="B947" t="s">
        <v>209</v>
      </c>
      <c r="C947" t="s">
        <v>9</v>
      </c>
      <c r="D947">
        <v>2001</v>
      </c>
      <c r="E947">
        <v>694.43511899999999</v>
      </c>
      <c r="F947">
        <v>1</v>
      </c>
      <c r="G947">
        <v>72.599999999999994</v>
      </c>
      <c r="H947">
        <v>20</v>
      </c>
      <c r="I947">
        <v>35655</v>
      </c>
    </row>
    <row r="948" spans="1:9">
      <c r="A948" t="s">
        <v>198</v>
      </c>
      <c r="B948" t="s">
        <v>209</v>
      </c>
      <c r="C948" t="s">
        <v>9</v>
      </c>
      <c r="D948">
        <v>2002</v>
      </c>
      <c r="E948">
        <v>783.26169900000002</v>
      </c>
      <c r="F948">
        <v>1</v>
      </c>
      <c r="G948">
        <v>72.599999999999994</v>
      </c>
      <c r="H948">
        <v>8</v>
      </c>
      <c r="I948">
        <v>333897</v>
      </c>
    </row>
    <row r="949" spans="1:9">
      <c r="A949" t="s">
        <v>198</v>
      </c>
      <c r="B949" t="s">
        <v>209</v>
      </c>
      <c r="C949" t="s">
        <v>9</v>
      </c>
      <c r="D949">
        <v>2003</v>
      </c>
      <c r="E949">
        <v>93.166156700000002</v>
      </c>
      <c r="F949">
        <v>1</v>
      </c>
      <c r="G949">
        <v>72.7</v>
      </c>
      <c r="H949">
        <v>13</v>
      </c>
      <c r="I949">
        <v>31786</v>
      </c>
    </row>
    <row r="950" spans="1:9">
      <c r="A950" t="s">
        <v>198</v>
      </c>
      <c r="B950" t="s">
        <v>209</v>
      </c>
      <c r="C950" t="s">
        <v>9</v>
      </c>
      <c r="D950">
        <v>2004</v>
      </c>
      <c r="E950">
        <v>1191.96192</v>
      </c>
      <c r="F950">
        <v>1</v>
      </c>
      <c r="G950">
        <v>73</v>
      </c>
      <c r="H950">
        <v>14</v>
      </c>
      <c r="I950">
        <v>3612</v>
      </c>
    </row>
    <row r="951" spans="1:9">
      <c r="A951" t="s">
        <v>198</v>
      </c>
      <c r="B951" t="s">
        <v>209</v>
      </c>
      <c r="C951" t="s">
        <v>9</v>
      </c>
      <c r="D951">
        <v>2005</v>
      </c>
      <c r="E951">
        <v>1643.7583970000001</v>
      </c>
      <c r="F951">
        <v>1</v>
      </c>
      <c r="G951">
        <v>73</v>
      </c>
      <c r="H951">
        <v>12</v>
      </c>
      <c r="I951">
        <v>2981259</v>
      </c>
    </row>
    <row r="952" spans="1:9">
      <c r="A952" t="s">
        <v>198</v>
      </c>
      <c r="B952" t="s">
        <v>209</v>
      </c>
      <c r="C952" t="s">
        <v>9</v>
      </c>
      <c r="D952">
        <v>2006</v>
      </c>
      <c r="E952">
        <v>2158.299</v>
      </c>
      <c r="F952">
        <v>1</v>
      </c>
      <c r="G952">
        <v>72.900000000000006</v>
      </c>
      <c r="H952">
        <v>13</v>
      </c>
      <c r="I952">
        <v>29585</v>
      </c>
    </row>
    <row r="953" spans="1:9">
      <c r="A953" t="s">
        <v>198</v>
      </c>
      <c r="B953" t="s">
        <v>209</v>
      </c>
      <c r="C953" t="s">
        <v>9</v>
      </c>
      <c r="D953">
        <v>2007</v>
      </c>
      <c r="E953">
        <v>3138.8872999999999</v>
      </c>
      <c r="F953">
        <v>1</v>
      </c>
      <c r="G953">
        <v>73.5</v>
      </c>
      <c r="H953">
        <v>7</v>
      </c>
      <c r="I953">
        <v>293356</v>
      </c>
    </row>
    <row r="954" spans="1:9">
      <c r="A954" t="s">
        <v>198</v>
      </c>
      <c r="B954" t="s">
        <v>209</v>
      </c>
      <c r="C954" t="s">
        <v>9</v>
      </c>
      <c r="D954">
        <v>2008</v>
      </c>
      <c r="E954">
        <v>41.269970000000001</v>
      </c>
      <c r="F954">
        <v>1</v>
      </c>
      <c r="G954">
        <v>73.2</v>
      </c>
      <c r="H954">
        <v>8</v>
      </c>
      <c r="I954">
        <v>29822</v>
      </c>
    </row>
    <row r="955" spans="1:9">
      <c r="A955" t="s">
        <v>198</v>
      </c>
      <c r="B955" t="s">
        <v>209</v>
      </c>
      <c r="C955" t="s">
        <v>9</v>
      </c>
      <c r="D955">
        <v>2009</v>
      </c>
      <c r="E955">
        <v>2993.832531</v>
      </c>
      <c r="F955">
        <v>1</v>
      </c>
      <c r="G955">
        <v>73.3</v>
      </c>
      <c r="H955">
        <v>14</v>
      </c>
      <c r="I955">
        <v>2888584</v>
      </c>
    </row>
    <row r="956" spans="1:9">
      <c r="A956" t="s">
        <v>198</v>
      </c>
      <c r="B956" t="s">
        <v>209</v>
      </c>
      <c r="C956" t="s">
        <v>9</v>
      </c>
      <c r="D956">
        <v>2010</v>
      </c>
      <c r="E956">
        <v>3218.3816550000001</v>
      </c>
      <c r="F956">
        <v>1</v>
      </c>
      <c r="G956">
        <v>73.5</v>
      </c>
      <c r="H956">
        <v>7</v>
      </c>
      <c r="I956">
        <v>2877311</v>
      </c>
    </row>
    <row r="957" spans="1:9">
      <c r="A957" t="s">
        <v>198</v>
      </c>
      <c r="B957" t="s">
        <v>209</v>
      </c>
      <c r="C957" t="s">
        <v>9</v>
      </c>
      <c r="D957">
        <v>2011</v>
      </c>
      <c r="E957">
        <v>3526.9781429999998</v>
      </c>
      <c r="F957">
        <v>1</v>
      </c>
      <c r="G957">
        <v>73.900000000000006</v>
      </c>
      <c r="H957">
        <v>14</v>
      </c>
      <c r="I957">
        <v>2875581</v>
      </c>
    </row>
    <row r="958" spans="1:9">
      <c r="A958" t="s">
        <v>198</v>
      </c>
      <c r="B958" t="s">
        <v>209</v>
      </c>
      <c r="C958" t="s">
        <v>9</v>
      </c>
      <c r="D958">
        <v>2012</v>
      </c>
      <c r="E958">
        <v>3684.8481000000002</v>
      </c>
      <c r="F958">
        <v>1</v>
      </c>
      <c r="G958">
        <v>74.400000000000006</v>
      </c>
      <c r="H958">
        <v>15</v>
      </c>
      <c r="I958">
        <v>2881922</v>
      </c>
    </row>
    <row r="959" spans="1:9">
      <c r="A959" t="s">
        <v>198</v>
      </c>
      <c r="B959" t="s">
        <v>209</v>
      </c>
      <c r="C959" t="s">
        <v>9</v>
      </c>
      <c r="D959">
        <v>2013</v>
      </c>
      <c r="E959">
        <v>3843.5912130000002</v>
      </c>
      <c r="F959">
        <v>1</v>
      </c>
      <c r="G959">
        <v>74.400000000000006</v>
      </c>
      <c r="H959">
        <v>20</v>
      </c>
      <c r="I959">
        <v>289359</v>
      </c>
    </row>
    <row r="960" spans="1:9">
      <c r="A960" t="s">
        <v>198</v>
      </c>
      <c r="B960" t="s">
        <v>209</v>
      </c>
      <c r="C960" t="s">
        <v>9</v>
      </c>
      <c r="D960">
        <v>2014</v>
      </c>
      <c r="E960">
        <v>3994.7123550000001</v>
      </c>
      <c r="F960">
        <v>1</v>
      </c>
      <c r="G960">
        <v>74.599999999999994</v>
      </c>
      <c r="H960">
        <v>17</v>
      </c>
      <c r="I960">
        <v>29622</v>
      </c>
    </row>
    <row r="961" spans="1:9">
      <c r="A961" t="s">
        <v>198</v>
      </c>
      <c r="B961" t="s">
        <v>209</v>
      </c>
      <c r="C961" t="s">
        <v>9</v>
      </c>
      <c r="D961">
        <v>2015</v>
      </c>
      <c r="E961">
        <v>369.65477600000003</v>
      </c>
      <c r="F961">
        <v>1</v>
      </c>
      <c r="G961">
        <v>74.8</v>
      </c>
      <c r="H961">
        <v>16</v>
      </c>
      <c r="I961">
        <v>291695</v>
      </c>
    </row>
    <row r="962" spans="1:9">
      <c r="A962" t="s">
        <v>198</v>
      </c>
      <c r="B962" t="s">
        <v>209</v>
      </c>
      <c r="C962" t="s">
        <v>13</v>
      </c>
      <c r="D962">
        <v>2000</v>
      </c>
      <c r="E962">
        <v>655.97432600000002</v>
      </c>
      <c r="F962">
        <v>9</v>
      </c>
      <c r="G962">
        <v>66.599999999999994</v>
      </c>
      <c r="H962">
        <v>10</v>
      </c>
      <c r="I962">
        <v>8486</v>
      </c>
    </row>
    <row r="963" spans="1:9">
      <c r="A963" t="s">
        <v>198</v>
      </c>
      <c r="B963" t="s">
        <v>209</v>
      </c>
      <c r="C963" t="s">
        <v>13</v>
      </c>
      <c r="D963">
        <v>2001</v>
      </c>
      <c r="E963">
        <v>73.683843400000001</v>
      </c>
      <c r="F963">
        <v>8</v>
      </c>
      <c r="G963">
        <v>67.5</v>
      </c>
      <c r="H963">
        <v>12</v>
      </c>
      <c r="I963">
        <v>81112</v>
      </c>
    </row>
    <row r="964" spans="1:9">
      <c r="A964" t="s">
        <v>198</v>
      </c>
      <c r="B964" t="s">
        <v>209</v>
      </c>
      <c r="C964" t="s">
        <v>13</v>
      </c>
      <c r="D964">
        <v>2002</v>
      </c>
      <c r="E964">
        <v>763.73857999999996</v>
      </c>
      <c r="F964">
        <v>7</v>
      </c>
      <c r="G964">
        <v>67.8</v>
      </c>
      <c r="H964">
        <v>9</v>
      </c>
      <c r="I964">
        <v>817195</v>
      </c>
    </row>
    <row r="965" spans="1:9">
      <c r="A965" t="s">
        <v>198</v>
      </c>
      <c r="B965" t="s">
        <v>209</v>
      </c>
      <c r="C965" t="s">
        <v>13</v>
      </c>
      <c r="D965">
        <v>2003</v>
      </c>
      <c r="E965">
        <v>883.64399649999996</v>
      </c>
      <c r="F965">
        <v>7</v>
      </c>
      <c r="G965">
        <v>67.8</v>
      </c>
      <c r="H965">
        <v>18</v>
      </c>
      <c r="I965">
        <v>82341</v>
      </c>
    </row>
    <row r="966" spans="1:9">
      <c r="A966" t="s">
        <v>198</v>
      </c>
      <c r="B966" t="s">
        <v>209</v>
      </c>
      <c r="C966" t="s">
        <v>13</v>
      </c>
      <c r="D966">
        <v>2004</v>
      </c>
      <c r="E966">
        <v>145.21629999999999</v>
      </c>
      <c r="F966">
        <v>6</v>
      </c>
      <c r="G966">
        <v>68.400000000000006</v>
      </c>
      <c r="H966">
        <v>19</v>
      </c>
      <c r="I966">
        <v>8365</v>
      </c>
    </row>
    <row r="967" spans="1:9">
      <c r="A967" t="s">
        <v>198</v>
      </c>
      <c r="B967" t="s">
        <v>209</v>
      </c>
      <c r="C967" t="s">
        <v>13</v>
      </c>
      <c r="D967">
        <v>2005</v>
      </c>
      <c r="E967">
        <v>1578.4239</v>
      </c>
      <c r="F967">
        <v>6</v>
      </c>
      <c r="G967">
        <v>68.400000000000006</v>
      </c>
      <c r="H967">
        <v>18</v>
      </c>
      <c r="I967">
        <v>839185</v>
      </c>
    </row>
    <row r="968" spans="1:9">
      <c r="A968" t="s">
        <v>198</v>
      </c>
      <c r="B968" t="s">
        <v>209</v>
      </c>
      <c r="C968" t="s">
        <v>13</v>
      </c>
      <c r="D968">
        <v>2006</v>
      </c>
      <c r="E968">
        <v>2473.8577599999999</v>
      </c>
      <c r="F968">
        <v>6</v>
      </c>
      <c r="G968">
        <v>69.2</v>
      </c>
      <c r="H968">
        <v>19</v>
      </c>
      <c r="I968">
        <v>848455</v>
      </c>
    </row>
    <row r="969" spans="1:9">
      <c r="A969" t="s">
        <v>198</v>
      </c>
      <c r="B969" t="s">
        <v>209</v>
      </c>
      <c r="C969" t="s">
        <v>13</v>
      </c>
      <c r="D969">
        <v>2007</v>
      </c>
      <c r="E969">
        <v>3851.4378689999999</v>
      </c>
      <c r="F969">
        <v>6</v>
      </c>
      <c r="G969">
        <v>73</v>
      </c>
      <c r="H969">
        <v>10</v>
      </c>
      <c r="I969">
        <v>85813</v>
      </c>
    </row>
    <row r="970" spans="1:9">
      <c r="A970" t="s">
        <v>198</v>
      </c>
      <c r="B970" t="s">
        <v>209</v>
      </c>
      <c r="C970" t="s">
        <v>13</v>
      </c>
      <c r="D970">
        <v>2008</v>
      </c>
      <c r="E970">
        <v>5574.6382000000003</v>
      </c>
      <c r="F970">
        <v>6</v>
      </c>
      <c r="G970">
        <v>73</v>
      </c>
      <c r="H970">
        <v>18</v>
      </c>
      <c r="I970">
        <v>87634</v>
      </c>
    </row>
    <row r="971" spans="1:9">
      <c r="A971" t="s">
        <v>198</v>
      </c>
      <c r="B971" t="s">
        <v>209</v>
      </c>
      <c r="C971" t="s">
        <v>13</v>
      </c>
      <c r="D971">
        <v>2009</v>
      </c>
      <c r="E971">
        <v>495.29479099999998</v>
      </c>
      <c r="F971">
        <v>6</v>
      </c>
      <c r="G971">
        <v>78</v>
      </c>
      <c r="H971">
        <v>8</v>
      </c>
      <c r="I971">
        <v>8947243</v>
      </c>
    </row>
    <row r="972" spans="1:9">
      <c r="A972" t="s">
        <v>198</v>
      </c>
      <c r="B972" t="s">
        <v>209</v>
      </c>
      <c r="C972" t="s">
        <v>13</v>
      </c>
      <c r="D972">
        <v>2010</v>
      </c>
      <c r="E972">
        <v>5842.8578399999997</v>
      </c>
      <c r="F972">
        <v>5</v>
      </c>
      <c r="G972">
        <v>71.099999999999994</v>
      </c>
      <c r="H972">
        <v>14</v>
      </c>
      <c r="I972">
        <v>954332</v>
      </c>
    </row>
    <row r="973" spans="1:9">
      <c r="A973" t="s">
        <v>198</v>
      </c>
      <c r="B973" t="s">
        <v>209</v>
      </c>
      <c r="C973" t="s">
        <v>13</v>
      </c>
      <c r="D973">
        <v>2011</v>
      </c>
      <c r="E973">
        <v>7189.691229</v>
      </c>
      <c r="F973">
        <v>5</v>
      </c>
      <c r="G973">
        <v>71.599999999999994</v>
      </c>
      <c r="H973">
        <v>8</v>
      </c>
      <c r="I973">
        <v>917382</v>
      </c>
    </row>
    <row r="974" spans="1:9">
      <c r="A974" t="s">
        <v>198</v>
      </c>
      <c r="B974" t="s">
        <v>209</v>
      </c>
      <c r="C974" t="s">
        <v>13</v>
      </c>
      <c r="D974">
        <v>2012</v>
      </c>
      <c r="E974">
        <v>7496.335728</v>
      </c>
      <c r="F974">
        <v>5</v>
      </c>
      <c r="G974">
        <v>71.900000000000006</v>
      </c>
      <c r="H974">
        <v>19</v>
      </c>
      <c r="I974">
        <v>9295784</v>
      </c>
    </row>
    <row r="975" spans="1:9">
      <c r="A975" t="s">
        <v>198</v>
      </c>
      <c r="B975" t="s">
        <v>209</v>
      </c>
      <c r="C975" t="s">
        <v>13</v>
      </c>
      <c r="D975">
        <v>2013</v>
      </c>
      <c r="E975">
        <v>7875.7569530000001</v>
      </c>
      <c r="F975">
        <v>5</v>
      </c>
      <c r="G975">
        <v>72.2</v>
      </c>
      <c r="H975">
        <v>17</v>
      </c>
      <c r="I975">
        <v>941681</v>
      </c>
    </row>
    <row r="976" spans="1:9">
      <c r="A976" t="s">
        <v>198</v>
      </c>
      <c r="B976" t="s">
        <v>209</v>
      </c>
      <c r="C976" t="s">
        <v>13</v>
      </c>
      <c r="D976">
        <v>2014</v>
      </c>
      <c r="E976">
        <v>7891.2997759999998</v>
      </c>
      <c r="F976">
        <v>5</v>
      </c>
      <c r="G976">
        <v>72.5</v>
      </c>
      <c r="H976">
        <v>17</v>
      </c>
      <c r="I976">
        <v>953579</v>
      </c>
    </row>
    <row r="977" spans="1:9">
      <c r="A977" t="s">
        <v>198</v>
      </c>
      <c r="B977" t="s">
        <v>209</v>
      </c>
      <c r="C977" t="s">
        <v>13</v>
      </c>
      <c r="D977">
        <v>2015</v>
      </c>
      <c r="E977">
        <v>55.31382</v>
      </c>
      <c r="F977">
        <v>5</v>
      </c>
      <c r="G977">
        <v>72.7</v>
      </c>
      <c r="H977">
        <v>13</v>
      </c>
      <c r="I977">
        <v>9649341</v>
      </c>
    </row>
    <row r="978" spans="1:9">
      <c r="A978" t="s">
        <v>198</v>
      </c>
      <c r="B978" t="s">
        <v>209</v>
      </c>
      <c r="C978" t="s">
        <v>15</v>
      </c>
      <c r="D978">
        <v>2000</v>
      </c>
      <c r="E978">
        <v>13636.346680000001</v>
      </c>
      <c r="F978">
        <v>0</v>
      </c>
      <c r="G978">
        <v>74.5</v>
      </c>
      <c r="H978">
        <v>20</v>
      </c>
    </row>
    <row r="979" spans="1:9">
      <c r="A979" t="s">
        <v>198</v>
      </c>
      <c r="B979" t="s">
        <v>209</v>
      </c>
      <c r="C979" t="s">
        <v>15</v>
      </c>
      <c r="D979">
        <v>2001</v>
      </c>
      <c r="E979">
        <v>12868.210999999999</v>
      </c>
      <c r="F979">
        <v>0</v>
      </c>
      <c r="G979">
        <v>74.7</v>
      </c>
      <c r="H979">
        <v>19</v>
      </c>
    </row>
    <row r="980" spans="1:9">
      <c r="A980" t="s">
        <v>198</v>
      </c>
      <c r="B980" t="s">
        <v>209</v>
      </c>
      <c r="C980" t="s">
        <v>15</v>
      </c>
      <c r="D980">
        <v>2002</v>
      </c>
      <c r="E980">
        <v>1312.33457</v>
      </c>
      <c r="F980">
        <v>0</v>
      </c>
      <c r="G980">
        <v>74.900000000000006</v>
      </c>
      <c r="H980">
        <v>13</v>
      </c>
    </row>
    <row r="981" spans="1:9">
      <c r="A981" t="s">
        <v>198</v>
      </c>
      <c r="B981" t="s">
        <v>209</v>
      </c>
      <c r="C981" t="s">
        <v>15</v>
      </c>
      <c r="D981">
        <v>2003</v>
      </c>
      <c r="E981">
        <v>14221.99259</v>
      </c>
      <c r="F981">
        <v>0</v>
      </c>
      <c r="G981">
        <v>75</v>
      </c>
      <c r="H981">
        <v>17</v>
      </c>
    </row>
    <row r="982" spans="1:9">
      <c r="A982" t="s">
        <v>198</v>
      </c>
      <c r="B982" t="s">
        <v>209</v>
      </c>
      <c r="C982" t="s">
        <v>15</v>
      </c>
      <c r="D982">
        <v>2004</v>
      </c>
      <c r="E982">
        <v>15846.476409999999</v>
      </c>
      <c r="F982">
        <v>0</v>
      </c>
      <c r="G982">
        <v>75.2</v>
      </c>
      <c r="H982">
        <v>9</v>
      </c>
    </row>
    <row r="983" spans="1:9">
      <c r="A983" t="s">
        <v>198</v>
      </c>
      <c r="B983" t="s">
        <v>209</v>
      </c>
      <c r="C983" t="s">
        <v>15</v>
      </c>
      <c r="D983">
        <v>2005</v>
      </c>
      <c r="E983">
        <v>17959.178540000001</v>
      </c>
      <c r="F983">
        <v>0</v>
      </c>
      <c r="G983">
        <v>75.3</v>
      </c>
      <c r="H983">
        <v>18</v>
      </c>
    </row>
    <row r="984" spans="1:9">
      <c r="A984" t="s">
        <v>198</v>
      </c>
      <c r="B984" t="s">
        <v>209</v>
      </c>
      <c r="C984" t="s">
        <v>15</v>
      </c>
      <c r="D984">
        <v>2006</v>
      </c>
      <c r="E984">
        <v>1937.99549</v>
      </c>
      <c r="F984">
        <v>0</v>
      </c>
      <c r="G984">
        <v>75.5</v>
      </c>
      <c r="H984">
        <v>7</v>
      </c>
    </row>
    <row r="985" spans="1:9">
      <c r="A985" t="s">
        <v>198</v>
      </c>
      <c r="B985" t="s">
        <v>209</v>
      </c>
      <c r="C985" t="s">
        <v>15</v>
      </c>
      <c r="D985">
        <v>2007</v>
      </c>
      <c r="E985">
        <v>2977.1152999999999</v>
      </c>
      <c r="F985">
        <v>0</v>
      </c>
      <c r="G985">
        <v>75.599999999999994</v>
      </c>
      <c r="H985">
        <v>18</v>
      </c>
    </row>
    <row r="986" spans="1:9">
      <c r="A986" t="s">
        <v>198</v>
      </c>
      <c r="B986" t="s">
        <v>209</v>
      </c>
      <c r="C986" t="s">
        <v>15</v>
      </c>
      <c r="D986">
        <v>2008</v>
      </c>
      <c r="E986">
        <v>2367.5653499999999</v>
      </c>
      <c r="F986">
        <v>0</v>
      </c>
      <c r="G986">
        <v>75.8</v>
      </c>
      <c r="H986">
        <v>16</v>
      </c>
    </row>
    <row r="987" spans="1:9">
      <c r="A987" t="s">
        <v>198</v>
      </c>
      <c r="B987" t="s">
        <v>209</v>
      </c>
      <c r="C987" t="s">
        <v>15</v>
      </c>
      <c r="D987">
        <v>2009</v>
      </c>
      <c r="E987">
        <v>19356.67236</v>
      </c>
      <c r="F987">
        <v>0</v>
      </c>
      <c r="G987">
        <v>76</v>
      </c>
      <c r="H987">
        <v>19</v>
      </c>
    </row>
    <row r="988" spans="1:9">
      <c r="A988" t="s">
        <v>198</v>
      </c>
      <c r="B988" t="s">
        <v>209</v>
      </c>
      <c r="C988" t="s">
        <v>15</v>
      </c>
      <c r="D988">
        <v>2010</v>
      </c>
      <c r="E988">
        <v>2722.1388999999999</v>
      </c>
      <c r="F988">
        <v>0</v>
      </c>
      <c r="G988">
        <v>76.099999999999994</v>
      </c>
      <c r="H988">
        <v>7</v>
      </c>
    </row>
    <row r="989" spans="1:9">
      <c r="A989" t="s">
        <v>198</v>
      </c>
      <c r="B989" t="s">
        <v>209</v>
      </c>
      <c r="C989" t="s">
        <v>15</v>
      </c>
      <c r="D989">
        <v>2011</v>
      </c>
      <c r="E989">
        <v>2281.1242000000002</v>
      </c>
      <c r="F989">
        <v>0</v>
      </c>
      <c r="G989">
        <v>76.099999999999994</v>
      </c>
      <c r="H989">
        <v>10</v>
      </c>
    </row>
    <row r="990" spans="1:9">
      <c r="A990" t="s">
        <v>198</v>
      </c>
      <c r="B990" t="s">
        <v>209</v>
      </c>
      <c r="C990" t="s">
        <v>15</v>
      </c>
      <c r="D990">
        <v>2012</v>
      </c>
      <c r="E990">
        <v>23649.366610000001</v>
      </c>
      <c r="F990">
        <v>0</v>
      </c>
      <c r="G990">
        <v>76.5</v>
      </c>
      <c r="H990">
        <v>12</v>
      </c>
    </row>
    <row r="991" spans="1:9">
      <c r="A991" t="s">
        <v>198</v>
      </c>
      <c r="B991" t="s">
        <v>209</v>
      </c>
      <c r="C991" t="s">
        <v>15</v>
      </c>
      <c r="D991">
        <v>2013</v>
      </c>
      <c r="E991">
        <v>251.18329</v>
      </c>
      <c r="F991">
        <v>0</v>
      </c>
      <c r="G991">
        <v>76.7</v>
      </c>
      <c r="H991">
        <v>14</v>
      </c>
    </row>
    <row r="992" spans="1:9">
      <c r="A992" t="s">
        <v>198</v>
      </c>
      <c r="B992" t="s">
        <v>209</v>
      </c>
      <c r="C992" t="s">
        <v>15</v>
      </c>
      <c r="D992">
        <v>2014</v>
      </c>
      <c r="E992">
        <v>24983.379199999999</v>
      </c>
      <c r="F992">
        <v>0</v>
      </c>
      <c r="G992">
        <v>76.8</v>
      </c>
      <c r="H992">
        <v>8</v>
      </c>
    </row>
    <row r="993" spans="1:9">
      <c r="A993" t="s">
        <v>198</v>
      </c>
      <c r="B993" t="s">
        <v>209</v>
      </c>
      <c r="C993" t="s">
        <v>15</v>
      </c>
      <c r="D993">
        <v>2015</v>
      </c>
      <c r="E993">
        <v>22688.878239999998</v>
      </c>
      <c r="F993">
        <v>0</v>
      </c>
      <c r="G993">
        <v>76.900000000000006</v>
      </c>
      <c r="H993">
        <v>20</v>
      </c>
    </row>
    <row r="994" spans="1:9">
      <c r="A994" t="s">
        <v>198</v>
      </c>
      <c r="B994" t="s">
        <v>209</v>
      </c>
      <c r="C994" t="s">
        <v>64</v>
      </c>
      <c r="D994">
        <v>2000</v>
      </c>
      <c r="E994">
        <v>691.99771099999998</v>
      </c>
      <c r="F994">
        <v>2</v>
      </c>
      <c r="G994">
        <v>71.8</v>
      </c>
      <c r="H994">
        <v>17</v>
      </c>
      <c r="I994">
        <v>44183</v>
      </c>
    </row>
    <row r="995" spans="1:9">
      <c r="A995" t="s">
        <v>198</v>
      </c>
      <c r="B995" t="s">
        <v>209</v>
      </c>
      <c r="C995" t="s">
        <v>64</v>
      </c>
      <c r="D995">
        <v>2001</v>
      </c>
      <c r="E995">
        <v>733.97414200000003</v>
      </c>
      <c r="F995">
        <v>2</v>
      </c>
      <c r="G995">
        <v>73</v>
      </c>
      <c r="H995">
        <v>16</v>
      </c>
      <c r="I995">
        <v>43864</v>
      </c>
    </row>
    <row r="996" spans="1:9">
      <c r="A996" t="s">
        <v>198</v>
      </c>
      <c r="B996" t="s">
        <v>209</v>
      </c>
      <c r="C996" t="s">
        <v>64</v>
      </c>
      <c r="D996">
        <v>2002</v>
      </c>
      <c r="E996">
        <v>779.38459350000005</v>
      </c>
      <c r="F996">
        <v>2</v>
      </c>
      <c r="G996">
        <v>71.7</v>
      </c>
      <c r="H996">
        <v>8</v>
      </c>
      <c r="I996">
        <v>4357</v>
      </c>
    </row>
    <row r="997" spans="1:9">
      <c r="A997" t="s">
        <v>198</v>
      </c>
      <c r="B997" t="s">
        <v>209</v>
      </c>
      <c r="C997" t="s">
        <v>64</v>
      </c>
      <c r="D997">
        <v>2003</v>
      </c>
      <c r="E997">
        <v>928.18227000000002</v>
      </c>
      <c r="F997">
        <v>1</v>
      </c>
      <c r="G997">
        <v>72.7</v>
      </c>
      <c r="H997">
        <v>10</v>
      </c>
      <c r="I997">
        <v>431</v>
      </c>
    </row>
    <row r="998" spans="1:9">
      <c r="A998" t="s">
        <v>198</v>
      </c>
      <c r="B998" t="s">
        <v>209</v>
      </c>
      <c r="C998" t="s">
        <v>64</v>
      </c>
      <c r="D998">
        <v>2004</v>
      </c>
      <c r="E998">
        <v>127.367228</v>
      </c>
      <c r="F998">
        <v>1</v>
      </c>
      <c r="G998">
        <v>72.3</v>
      </c>
      <c r="H998">
        <v>20</v>
      </c>
      <c r="I998">
        <v>4245</v>
      </c>
    </row>
    <row r="999" spans="1:9">
      <c r="A999" t="s">
        <v>198</v>
      </c>
      <c r="B999" t="s">
        <v>209</v>
      </c>
      <c r="C999" t="s">
        <v>64</v>
      </c>
      <c r="D999">
        <v>2005</v>
      </c>
      <c r="E999">
        <v>153.57521</v>
      </c>
      <c r="F999">
        <v>1</v>
      </c>
      <c r="G999">
        <v>73.900000000000006</v>
      </c>
      <c r="H999">
        <v>20</v>
      </c>
      <c r="I999">
        <v>419</v>
      </c>
    </row>
    <row r="1000" spans="1:9">
      <c r="A1000" t="s">
        <v>198</v>
      </c>
      <c r="B1000" t="s">
        <v>209</v>
      </c>
      <c r="C1000" t="s">
        <v>64</v>
      </c>
      <c r="D1000">
        <v>2006</v>
      </c>
      <c r="E1000">
        <v>1872.68416</v>
      </c>
      <c r="F1000">
        <v>1</v>
      </c>
      <c r="G1000">
        <v>73.900000000000006</v>
      </c>
      <c r="H1000">
        <v>16</v>
      </c>
      <c r="I1000">
        <v>4136</v>
      </c>
    </row>
    <row r="1001" spans="1:9">
      <c r="A1001" t="s">
        <v>198</v>
      </c>
      <c r="B1001" t="s">
        <v>209</v>
      </c>
      <c r="C1001" t="s">
        <v>64</v>
      </c>
      <c r="D1001">
        <v>2007</v>
      </c>
      <c r="E1001">
        <v>2492.12878</v>
      </c>
      <c r="F1001">
        <v>1</v>
      </c>
      <c r="G1001">
        <v>74.400000000000006</v>
      </c>
      <c r="H1001">
        <v>18</v>
      </c>
      <c r="I1001">
        <v>482</v>
      </c>
    </row>
    <row r="1002" spans="1:9">
      <c r="A1002" t="s">
        <v>198</v>
      </c>
      <c r="B1002" t="s">
        <v>209</v>
      </c>
      <c r="C1002" t="s">
        <v>64</v>
      </c>
      <c r="D1002">
        <v>2008</v>
      </c>
      <c r="E1002">
        <v>3174.9490999999998</v>
      </c>
      <c r="F1002">
        <v>1</v>
      </c>
      <c r="G1002">
        <v>73.900000000000006</v>
      </c>
      <c r="H1002">
        <v>10</v>
      </c>
      <c r="I1002">
        <v>43</v>
      </c>
    </row>
    <row r="1003" spans="1:9">
      <c r="A1003" t="s">
        <v>198</v>
      </c>
      <c r="B1003" t="s">
        <v>209</v>
      </c>
      <c r="C1003" t="s">
        <v>64</v>
      </c>
      <c r="D1003">
        <v>2009</v>
      </c>
      <c r="E1003">
        <v>276.58851199999998</v>
      </c>
      <c r="F1003">
        <v>1</v>
      </c>
      <c r="G1003">
        <v>73.2</v>
      </c>
      <c r="H1003">
        <v>10</v>
      </c>
      <c r="I1003">
        <v>3978</v>
      </c>
    </row>
    <row r="1004" spans="1:9">
      <c r="A1004" t="s">
        <v>198</v>
      </c>
      <c r="B1004" t="s">
        <v>209</v>
      </c>
      <c r="C1004" t="s">
        <v>64</v>
      </c>
      <c r="D1004">
        <v>2010</v>
      </c>
      <c r="E1004">
        <v>2964.4773399999999</v>
      </c>
      <c r="F1004">
        <v>1</v>
      </c>
      <c r="G1004">
        <v>73.8</v>
      </c>
      <c r="H1004">
        <v>11</v>
      </c>
      <c r="I1004">
        <v>3926</v>
      </c>
    </row>
    <row r="1005" spans="1:9">
      <c r="A1005" t="s">
        <v>198</v>
      </c>
      <c r="B1005" t="s">
        <v>209</v>
      </c>
      <c r="C1005" t="s">
        <v>64</v>
      </c>
      <c r="D1005">
        <v>2011</v>
      </c>
      <c r="E1005">
        <v>3725.6322100000002</v>
      </c>
      <c r="F1005">
        <v>1</v>
      </c>
      <c r="G1005">
        <v>73.900000000000006</v>
      </c>
      <c r="H1005">
        <v>8</v>
      </c>
      <c r="I1005">
        <v>3875</v>
      </c>
    </row>
    <row r="1006" spans="1:9">
      <c r="A1006" t="s">
        <v>198</v>
      </c>
      <c r="B1006" t="s">
        <v>209</v>
      </c>
      <c r="C1006" t="s">
        <v>64</v>
      </c>
      <c r="D1006">
        <v>2012</v>
      </c>
      <c r="E1006">
        <v>4142.8691749999998</v>
      </c>
      <c r="F1006">
        <v>1</v>
      </c>
      <c r="G1006">
        <v>74.2</v>
      </c>
      <c r="H1006">
        <v>18</v>
      </c>
      <c r="I1006">
        <v>3825</v>
      </c>
    </row>
    <row r="1007" spans="1:9">
      <c r="A1007" t="s">
        <v>198</v>
      </c>
      <c r="B1007" t="s">
        <v>209</v>
      </c>
      <c r="C1007" t="s">
        <v>64</v>
      </c>
      <c r="D1007">
        <v>2013</v>
      </c>
      <c r="E1007">
        <v>4274.3768570000002</v>
      </c>
      <c r="F1007">
        <v>1</v>
      </c>
      <c r="G1007">
        <v>74.5</v>
      </c>
      <c r="H1007">
        <v>19</v>
      </c>
      <c r="I1007">
        <v>3776</v>
      </c>
    </row>
    <row r="1008" spans="1:9">
      <c r="A1008" t="s">
        <v>198</v>
      </c>
      <c r="B1008" t="s">
        <v>209</v>
      </c>
      <c r="C1008" t="s">
        <v>64</v>
      </c>
      <c r="D1008">
        <v>2014</v>
      </c>
      <c r="E1008">
        <v>4429.6575000000003</v>
      </c>
      <c r="F1008">
        <v>1</v>
      </c>
      <c r="G1008">
        <v>74.5</v>
      </c>
      <c r="H1008">
        <v>18</v>
      </c>
      <c r="I1008">
        <v>3727</v>
      </c>
    </row>
    <row r="1009" spans="1:9">
      <c r="A1009" t="s">
        <v>198</v>
      </c>
      <c r="B1009" t="s">
        <v>209</v>
      </c>
      <c r="C1009" t="s">
        <v>64</v>
      </c>
      <c r="D1009">
        <v>2015</v>
      </c>
      <c r="E1009">
        <v>3764.64912</v>
      </c>
      <c r="F1009">
        <v>1</v>
      </c>
      <c r="G1009">
        <v>74.400000000000006</v>
      </c>
      <c r="H1009">
        <v>14</v>
      </c>
      <c r="I1009">
        <v>37171</v>
      </c>
    </row>
    <row r="1010" spans="1:9">
      <c r="A1010" t="s">
        <v>198</v>
      </c>
      <c r="B1010" t="s">
        <v>209</v>
      </c>
      <c r="C1010" t="s">
        <v>84</v>
      </c>
      <c r="D1010">
        <v>2000</v>
      </c>
      <c r="F1010">
        <v>30</v>
      </c>
      <c r="G1010">
        <v>70</v>
      </c>
      <c r="H1010">
        <v>8</v>
      </c>
      <c r="I1010">
        <v>23565413</v>
      </c>
    </row>
    <row r="1011" spans="1:9">
      <c r="A1011" t="s">
        <v>198</v>
      </c>
      <c r="B1011" t="s">
        <v>209</v>
      </c>
      <c r="C1011" t="s">
        <v>84</v>
      </c>
      <c r="D1011">
        <v>2001</v>
      </c>
      <c r="F1011">
        <v>30</v>
      </c>
      <c r="G1011">
        <v>72</v>
      </c>
      <c r="H1011">
        <v>11</v>
      </c>
      <c r="I1011">
        <v>24251649</v>
      </c>
    </row>
    <row r="1012" spans="1:9">
      <c r="A1012" t="s">
        <v>198</v>
      </c>
      <c r="B1012" t="s">
        <v>209</v>
      </c>
      <c r="C1012" t="s">
        <v>84</v>
      </c>
      <c r="D1012">
        <v>2002</v>
      </c>
      <c r="F1012">
        <v>30</v>
      </c>
      <c r="G1012">
        <v>74</v>
      </c>
      <c r="H1012">
        <v>7</v>
      </c>
      <c r="I1012">
        <v>24939299</v>
      </c>
    </row>
    <row r="1013" spans="1:9">
      <c r="A1013" t="s">
        <v>198</v>
      </c>
      <c r="B1013" t="s">
        <v>209</v>
      </c>
      <c r="C1013" t="s">
        <v>84</v>
      </c>
      <c r="D1013">
        <v>2003</v>
      </c>
      <c r="F1013">
        <v>30</v>
      </c>
      <c r="G1013">
        <v>66.5</v>
      </c>
      <c r="H1013">
        <v>8</v>
      </c>
      <c r="I1013">
        <v>25627626</v>
      </c>
    </row>
    <row r="1014" spans="1:9">
      <c r="A1014" t="s">
        <v>198</v>
      </c>
      <c r="B1014" t="s">
        <v>209</v>
      </c>
      <c r="C1014" t="s">
        <v>84</v>
      </c>
      <c r="D1014">
        <v>2004</v>
      </c>
      <c r="E1014">
        <v>1391.8169230000001</v>
      </c>
      <c r="F1014">
        <v>30</v>
      </c>
      <c r="G1014">
        <v>67.2</v>
      </c>
      <c r="H1014">
        <v>18</v>
      </c>
      <c r="I1014">
        <v>2631669</v>
      </c>
    </row>
    <row r="1015" spans="1:9">
      <c r="A1015" t="s">
        <v>198</v>
      </c>
      <c r="B1015" t="s">
        <v>209</v>
      </c>
      <c r="C1015" t="s">
        <v>84</v>
      </c>
      <c r="D1015">
        <v>2005</v>
      </c>
      <c r="E1015">
        <v>1849.6391100000001</v>
      </c>
      <c r="F1015">
        <v>31</v>
      </c>
      <c r="G1015">
        <v>66.8</v>
      </c>
      <c r="H1015">
        <v>14</v>
      </c>
      <c r="I1015">
        <v>278426</v>
      </c>
    </row>
    <row r="1016" spans="1:9">
      <c r="A1016" t="s">
        <v>198</v>
      </c>
      <c r="B1016" t="s">
        <v>209</v>
      </c>
      <c r="C1016" t="s">
        <v>84</v>
      </c>
      <c r="D1016">
        <v>2006</v>
      </c>
      <c r="E1016">
        <v>2351.8124290000001</v>
      </c>
      <c r="F1016">
        <v>31</v>
      </c>
      <c r="G1016">
        <v>64.7</v>
      </c>
      <c r="H1016">
        <v>15</v>
      </c>
      <c r="I1016">
        <v>27697912</v>
      </c>
    </row>
    <row r="1017" spans="1:9">
      <c r="A1017" t="s">
        <v>198</v>
      </c>
      <c r="B1017" t="s">
        <v>209</v>
      </c>
      <c r="C1017" t="s">
        <v>84</v>
      </c>
      <c r="D1017">
        <v>2007</v>
      </c>
      <c r="E1017">
        <v>3129.2249219999999</v>
      </c>
      <c r="F1017">
        <v>31</v>
      </c>
      <c r="G1017">
        <v>65.900000000000006</v>
      </c>
      <c r="H1017">
        <v>7</v>
      </c>
      <c r="I1017">
        <v>2839433</v>
      </c>
    </row>
    <row r="1018" spans="1:9">
      <c r="A1018" t="s">
        <v>198</v>
      </c>
      <c r="B1018" t="s">
        <v>209</v>
      </c>
      <c r="C1018" t="s">
        <v>84</v>
      </c>
      <c r="D1018">
        <v>2008</v>
      </c>
      <c r="E1018">
        <v>4521.3247000000001</v>
      </c>
      <c r="F1018">
        <v>32</v>
      </c>
      <c r="G1018">
        <v>69.3</v>
      </c>
      <c r="H1018">
        <v>13</v>
      </c>
      <c r="I1018">
        <v>29111417</v>
      </c>
    </row>
    <row r="1019" spans="1:9">
      <c r="A1019" t="s">
        <v>198</v>
      </c>
      <c r="B1019" t="s">
        <v>209</v>
      </c>
      <c r="C1019" t="s">
        <v>84</v>
      </c>
      <c r="D1019">
        <v>2009</v>
      </c>
      <c r="E1019">
        <v>3735.1448359999999</v>
      </c>
      <c r="F1019">
        <v>32</v>
      </c>
      <c r="G1019">
        <v>74</v>
      </c>
      <c r="H1019">
        <v>9</v>
      </c>
      <c r="I1019">
        <v>29894652</v>
      </c>
    </row>
    <row r="1020" spans="1:9">
      <c r="A1020" t="s">
        <v>198</v>
      </c>
      <c r="B1020" t="s">
        <v>209</v>
      </c>
      <c r="C1020" t="s">
        <v>84</v>
      </c>
      <c r="D1020">
        <v>2010</v>
      </c>
      <c r="E1020">
        <v>452.74948000000001</v>
      </c>
      <c r="F1020">
        <v>32</v>
      </c>
      <c r="G1020">
        <v>76</v>
      </c>
      <c r="H1020">
        <v>14</v>
      </c>
      <c r="I1020">
        <v>376271</v>
      </c>
    </row>
    <row r="1021" spans="1:9">
      <c r="A1021" t="s">
        <v>198</v>
      </c>
      <c r="B1021" t="s">
        <v>209</v>
      </c>
      <c r="C1021" t="s">
        <v>84</v>
      </c>
      <c r="D1021">
        <v>2011</v>
      </c>
      <c r="E1021">
        <v>5854.6144969999996</v>
      </c>
      <c r="F1021">
        <v>32</v>
      </c>
      <c r="G1021">
        <v>77</v>
      </c>
      <c r="H1021">
        <v>11</v>
      </c>
      <c r="I1021">
        <v>3172753</v>
      </c>
    </row>
    <row r="1022" spans="1:9">
      <c r="A1022" t="s">
        <v>198</v>
      </c>
      <c r="B1022" t="s">
        <v>209</v>
      </c>
      <c r="C1022" t="s">
        <v>84</v>
      </c>
      <c r="D1022">
        <v>2012</v>
      </c>
      <c r="E1022">
        <v>6651.1224199999997</v>
      </c>
      <c r="F1022">
        <v>32</v>
      </c>
      <c r="G1022">
        <v>76</v>
      </c>
      <c r="H1022">
        <v>14</v>
      </c>
      <c r="I1022">
        <v>32776571</v>
      </c>
    </row>
    <row r="1023" spans="1:9">
      <c r="A1023" t="s">
        <v>198</v>
      </c>
      <c r="B1023" t="s">
        <v>209</v>
      </c>
      <c r="C1023" t="s">
        <v>84</v>
      </c>
      <c r="D1023">
        <v>2013</v>
      </c>
      <c r="E1023">
        <v>6925.2244600000004</v>
      </c>
      <c r="F1023">
        <v>32</v>
      </c>
      <c r="G1023">
        <v>69.5</v>
      </c>
      <c r="H1023">
        <v>13</v>
      </c>
      <c r="I1023">
        <v>33883145</v>
      </c>
    </row>
    <row r="1024" spans="1:9">
      <c r="A1024" t="s">
        <v>198</v>
      </c>
      <c r="B1024" t="s">
        <v>209</v>
      </c>
      <c r="C1024" t="s">
        <v>84</v>
      </c>
      <c r="D1024">
        <v>2014</v>
      </c>
      <c r="E1024">
        <v>673.74737000000005</v>
      </c>
      <c r="F1024">
        <v>32</v>
      </c>
      <c r="G1024">
        <v>67.900000000000006</v>
      </c>
      <c r="H1024">
        <v>12</v>
      </c>
      <c r="I1024">
        <v>3568</v>
      </c>
    </row>
    <row r="1025" spans="1:9">
      <c r="A1025" t="s">
        <v>198</v>
      </c>
      <c r="B1025" t="s">
        <v>209</v>
      </c>
      <c r="C1025" t="s">
        <v>84</v>
      </c>
      <c r="D1025">
        <v>2015</v>
      </c>
      <c r="E1025">
        <v>4974.2692999999999</v>
      </c>
      <c r="F1025">
        <v>32</v>
      </c>
      <c r="G1025">
        <v>68.900000000000006</v>
      </c>
      <c r="H1025">
        <v>13</v>
      </c>
      <c r="I1025">
        <v>36115649</v>
      </c>
    </row>
    <row r="1026" spans="1:9">
      <c r="A1026" t="s">
        <v>198</v>
      </c>
      <c r="B1026" t="s">
        <v>209</v>
      </c>
      <c r="C1026" t="s">
        <v>87</v>
      </c>
      <c r="D1026">
        <v>2000</v>
      </c>
      <c r="E1026">
        <v>2152.1432</v>
      </c>
      <c r="F1026">
        <v>1</v>
      </c>
      <c r="G1026">
        <v>78.900000000000006</v>
      </c>
      <c r="H1026">
        <v>9</v>
      </c>
      <c r="I1026">
        <v>6289</v>
      </c>
    </row>
    <row r="1027" spans="1:9">
      <c r="A1027" t="s">
        <v>198</v>
      </c>
      <c r="B1027" t="s">
        <v>209</v>
      </c>
      <c r="C1027" t="s">
        <v>87</v>
      </c>
      <c r="D1027">
        <v>2001</v>
      </c>
      <c r="E1027">
        <v>236.19646</v>
      </c>
      <c r="F1027">
        <v>1</v>
      </c>
      <c r="G1027">
        <v>79.3</v>
      </c>
      <c r="H1027">
        <v>18</v>
      </c>
      <c r="I1027">
        <v>6439</v>
      </c>
    </row>
    <row r="1028" spans="1:9">
      <c r="A1028" t="s">
        <v>198</v>
      </c>
      <c r="B1028" t="s">
        <v>209</v>
      </c>
      <c r="C1028" t="s">
        <v>87</v>
      </c>
      <c r="D1028">
        <v>2002</v>
      </c>
      <c r="E1028">
        <v>18431.15696</v>
      </c>
      <c r="F1028">
        <v>1</v>
      </c>
      <c r="G1028">
        <v>79.3</v>
      </c>
      <c r="H1028">
        <v>11</v>
      </c>
      <c r="I1028">
        <v>657</v>
      </c>
    </row>
    <row r="1029" spans="1:9">
      <c r="A1029" t="s">
        <v>198</v>
      </c>
      <c r="B1029" t="s">
        <v>209</v>
      </c>
      <c r="C1029" t="s">
        <v>87</v>
      </c>
      <c r="D1029">
        <v>2003</v>
      </c>
      <c r="E1029">
        <v>18946.99942</v>
      </c>
      <c r="F1029">
        <v>1</v>
      </c>
      <c r="G1029">
        <v>79.7</v>
      </c>
      <c r="H1029">
        <v>8</v>
      </c>
      <c r="I1029">
        <v>66897</v>
      </c>
    </row>
    <row r="1030" spans="1:9">
      <c r="A1030" t="s">
        <v>198</v>
      </c>
      <c r="B1030" t="s">
        <v>209</v>
      </c>
      <c r="C1030" t="s">
        <v>87</v>
      </c>
      <c r="D1030">
        <v>2004</v>
      </c>
      <c r="E1030">
        <v>19888.171999999999</v>
      </c>
      <c r="F1030">
        <v>1</v>
      </c>
      <c r="G1030">
        <v>81</v>
      </c>
      <c r="H1030">
        <v>19</v>
      </c>
      <c r="I1030">
        <v>689</v>
      </c>
    </row>
    <row r="1031" spans="1:9">
      <c r="A1031" t="s">
        <v>198</v>
      </c>
      <c r="B1031" t="s">
        <v>209</v>
      </c>
      <c r="C1031" t="s">
        <v>87</v>
      </c>
      <c r="D1031">
        <v>2005</v>
      </c>
      <c r="E1031">
        <v>2611.17931</v>
      </c>
      <c r="F1031">
        <v>1</v>
      </c>
      <c r="G1031">
        <v>80</v>
      </c>
      <c r="H1031">
        <v>13</v>
      </c>
      <c r="I1031">
        <v>6931</v>
      </c>
    </row>
    <row r="1032" spans="1:9">
      <c r="A1032" t="s">
        <v>198</v>
      </c>
      <c r="B1032" t="s">
        <v>209</v>
      </c>
      <c r="C1032" t="s">
        <v>87</v>
      </c>
      <c r="D1032">
        <v>2006</v>
      </c>
      <c r="E1032">
        <v>2195.1768999999999</v>
      </c>
      <c r="F1032">
        <v>1</v>
      </c>
      <c r="G1032">
        <v>84</v>
      </c>
      <c r="H1032">
        <v>17</v>
      </c>
      <c r="I1032">
        <v>7537</v>
      </c>
    </row>
    <row r="1033" spans="1:9">
      <c r="A1033" t="s">
        <v>198</v>
      </c>
      <c r="B1033" t="s">
        <v>209</v>
      </c>
      <c r="C1033" t="s">
        <v>87</v>
      </c>
      <c r="D1033">
        <v>2007</v>
      </c>
      <c r="E1033">
        <v>258.637</v>
      </c>
      <c r="F1033">
        <v>1</v>
      </c>
      <c r="G1033">
        <v>84</v>
      </c>
      <c r="H1033">
        <v>17</v>
      </c>
      <c r="I1033">
        <v>7181</v>
      </c>
    </row>
    <row r="1034" spans="1:9">
      <c r="A1034" t="s">
        <v>198</v>
      </c>
      <c r="B1034" t="s">
        <v>209</v>
      </c>
      <c r="C1034" t="s">
        <v>87</v>
      </c>
      <c r="D1034">
        <v>2008</v>
      </c>
      <c r="E1034">
        <v>29657.4421</v>
      </c>
      <c r="F1034">
        <v>1</v>
      </c>
      <c r="G1034">
        <v>81</v>
      </c>
      <c r="H1034">
        <v>15</v>
      </c>
      <c r="I1034">
        <v>7388</v>
      </c>
    </row>
    <row r="1035" spans="1:9">
      <c r="A1035" t="s">
        <v>198</v>
      </c>
      <c r="B1035" t="s">
        <v>209</v>
      </c>
      <c r="C1035" t="s">
        <v>87</v>
      </c>
      <c r="D1035">
        <v>2009</v>
      </c>
      <c r="E1035">
        <v>27795.87671</v>
      </c>
      <c r="F1035">
        <v>1</v>
      </c>
      <c r="G1035">
        <v>81.5</v>
      </c>
      <c r="H1035">
        <v>8</v>
      </c>
      <c r="I1035">
        <v>74856</v>
      </c>
    </row>
    <row r="1036" spans="1:9">
      <c r="A1036" t="s">
        <v>198</v>
      </c>
      <c r="B1036" t="s">
        <v>209</v>
      </c>
      <c r="C1036" t="s">
        <v>87</v>
      </c>
      <c r="D1036">
        <v>2010</v>
      </c>
      <c r="E1036">
        <v>3661.9940000000001</v>
      </c>
      <c r="F1036">
        <v>1</v>
      </c>
      <c r="G1036">
        <v>81.7</v>
      </c>
      <c r="H1036">
        <v>8</v>
      </c>
      <c r="I1036">
        <v>76236</v>
      </c>
    </row>
    <row r="1037" spans="1:9">
      <c r="A1037" t="s">
        <v>198</v>
      </c>
      <c r="B1037" t="s">
        <v>209</v>
      </c>
      <c r="C1037" t="s">
        <v>87</v>
      </c>
      <c r="D1037">
        <v>2011</v>
      </c>
      <c r="E1037">
        <v>33657.157270000003</v>
      </c>
      <c r="F1037">
        <v>1</v>
      </c>
      <c r="G1037">
        <v>81.8</v>
      </c>
      <c r="H1037">
        <v>15</v>
      </c>
      <c r="I1037">
        <v>77658</v>
      </c>
    </row>
    <row r="1038" spans="1:9">
      <c r="A1038" t="s">
        <v>198</v>
      </c>
      <c r="B1038" t="s">
        <v>209</v>
      </c>
      <c r="C1038" t="s">
        <v>87</v>
      </c>
      <c r="D1038">
        <v>2012</v>
      </c>
      <c r="E1038">
        <v>32569.596829999999</v>
      </c>
      <c r="F1038">
        <v>1</v>
      </c>
      <c r="G1038">
        <v>81.8</v>
      </c>
      <c r="H1038">
        <v>14</v>
      </c>
      <c r="I1038">
        <v>7915</v>
      </c>
    </row>
    <row r="1039" spans="1:9">
      <c r="A1039" t="s">
        <v>198</v>
      </c>
      <c r="B1039" t="s">
        <v>209</v>
      </c>
      <c r="C1039" t="s">
        <v>87</v>
      </c>
      <c r="D1039">
        <v>2013</v>
      </c>
      <c r="E1039">
        <v>36393.669320000001</v>
      </c>
      <c r="F1039">
        <v>1</v>
      </c>
      <c r="G1039">
        <v>82.1</v>
      </c>
      <c r="H1039">
        <v>8</v>
      </c>
      <c r="I1039">
        <v>8595</v>
      </c>
    </row>
    <row r="1040" spans="1:9">
      <c r="A1040" t="s">
        <v>198</v>
      </c>
      <c r="B1040" t="s">
        <v>209</v>
      </c>
      <c r="C1040" t="s">
        <v>87</v>
      </c>
      <c r="D1040">
        <v>2014</v>
      </c>
      <c r="E1040">
        <v>37582.846239999999</v>
      </c>
      <c r="F1040">
        <v>1</v>
      </c>
      <c r="G1040">
        <v>82.2</v>
      </c>
      <c r="H1040">
        <v>10</v>
      </c>
      <c r="I1040">
        <v>82157</v>
      </c>
    </row>
    <row r="1041" spans="1:9">
      <c r="A1041" t="s">
        <v>198</v>
      </c>
      <c r="B1041" t="s">
        <v>209</v>
      </c>
      <c r="C1041" t="s">
        <v>87</v>
      </c>
      <c r="D1041">
        <v>2015</v>
      </c>
      <c r="E1041">
        <v>35729.372530000001</v>
      </c>
      <c r="F1041">
        <v>0</v>
      </c>
      <c r="G1041">
        <v>82.5</v>
      </c>
      <c r="H1041">
        <v>10</v>
      </c>
      <c r="I1041">
        <v>8381</v>
      </c>
    </row>
    <row r="1042" spans="1:9">
      <c r="A1042" t="s">
        <v>198</v>
      </c>
      <c r="B1042" t="s">
        <v>209</v>
      </c>
      <c r="C1042" t="s">
        <v>92</v>
      </c>
      <c r="D1042">
        <v>2000</v>
      </c>
      <c r="E1042">
        <v>1657.8892559999999</v>
      </c>
      <c r="F1042">
        <v>4</v>
      </c>
      <c r="G1042">
        <v>71.7</v>
      </c>
      <c r="H1042">
        <v>16</v>
      </c>
      <c r="I1042">
        <v>51313</v>
      </c>
    </row>
    <row r="1043" spans="1:9">
      <c r="A1043" t="s">
        <v>198</v>
      </c>
      <c r="B1043" t="s">
        <v>209</v>
      </c>
      <c r="C1043" t="s">
        <v>92</v>
      </c>
      <c r="D1043">
        <v>2001</v>
      </c>
      <c r="E1043">
        <v>1728.2659000000001</v>
      </c>
      <c r="F1043">
        <v>4</v>
      </c>
      <c r="G1043">
        <v>71.900000000000006</v>
      </c>
      <c r="H1043">
        <v>8</v>
      </c>
      <c r="I1043">
        <v>5193482</v>
      </c>
    </row>
    <row r="1044" spans="1:9">
      <c r="A1044" t="s">
        <v>198</v>
      </c>
      <c r="B1044" t="s">
        <v>209</v>
      </c>
      <c r="C1044" t="s">
        <v>92</v>
      </c>
      <c r="D1044">
        <v>2002</v>
      </c>
      <c r="E1044">
        <v>1812.288374</v>
      </c>
      <c r="F1044">
        <v>4</v>
      </c>
      <c r="G1044">
        <v>72.099999999999994</v>
      </c>
      <c r="H1044">
        <v>10</v>
      </c>
      <c r="I1044">
        <v>5287488</v>
      </c>
    </row>
    <row r="1045" spans="1:9">
      <c r="A1045" t="s">
        <v>198</v>
      </c>
      <c r="B1045" t="s">
        <v>209</v>
      </c>
      <c r="C1045" t="s">
        <v>92</v>
      </c>
      <c r="D1045">
        <v>2003</v>
      </c>
      <c r="E1045">
        <v>1889.213962</v>
      </c>
      <c r="F1045">
        <v>4</v>
      </c>
      <c r="G1045">
        <v>72.3</v>
      </c>
      <c r="H1045">
        <v>15</v>
      </c>
      <c r="I1045">
        <v>5396774</v>
      </c>
    </row>
    <row r="1046" spans="1:9">
      <c r="A1046" t="s">
        <v>198</v>
      </c>
      <c r="B1046" t="s">
        <v>209</v>
      </c>
      <c r="C1046" t="s">
        <v>92</v>
      </c>
      <c r="D1046">
        <v>2004</v>
      </c>
      <c r="E1046">
        <v>261.45688200000001</v>
      </c>
      <c r="F1046">
        <v>4</v>
      </c>
      <c r="G1046">
        <v>72.5</v>
      </c>
      <c r="H1046">
        <v>20</v>
      </c>
      <c r="I1046">
        <v>5535595</v>
      </c>
    </row>
    <row r="1047" spans="1:9">
      <c r="A1047" t="s">
        <v>198</v>
      </c>
      <c r="B1047" t="s">
        <v>209</v>
      </c>
      <c r="C1047" t="s">
        <v>92</v>
      </c>
      <c r="D1047">
        <v>2005</v>
      </c>
      <c r="E1047">
        <v>223.83787000000001</v>
      </c>
      <c r="F1047">
        <v>4</v>
      </c>
      <c r="G1047">
        <v>72.400000000000006</v>
      </c>
      <c r="H1047">
        <v>13</v>
      </c>
      <c r="I1047">
        <v>5714111</v>
      </c>
    </row>
    <row r="1048" spans="1:9">
      <c r="A1048" t="s">
        <v>198</v>
      </c>
      <c r="B1048" t="s">
        <v>209</v>
      </c>
      <c r="C1048" t="s">
        <v>92</v>
      </c>
      <c r="D1048">
        <v>2006</v>
      </c>
      <c r="E1048">
        <v>2537.3490000000002</v>
      </c>
      <c r="F1048">
        <v>4</v>
      </c>
      <c r="G1048">
        <v>72.8</v>
      </c>
      <c r="H1048">
        <v>15</v>
      </c>
      <c r="I1048">
        <v>5934232</v>
      </c>
    </row>
    <row r="1049" spans="1:9">
      <c r="A1049" t="s">
        <v>198</v>
      </c>
      <c r="B1049" t="s">
        <v>209</v>
      </c>
      <c r="C1049" t="s">
        <v>92</v>
      </c>
      <c r="D1049">
        <v>2007</v>
      </c>
      <c r="E1049">
        <v>2762.8635399999998</v>
      </c>
      <c r="F1049">
        <v>4</v>
      </c>
      <c r="G1049">
        <v>73</v>
      </c>
      <c r="H1049">
        <v>11</v>
      </c>
      <c r="I1049">
        <v>6193191</v>
      </c>
    </row>
    <row r="1050" spans="1:9">
      <c r="A1050" t="s">
        <v>198</v>
      </c>
      <c r="B1050" t="s">
        <v>209</v>
      </c>
      <c r="C1050" t="s">
        <v>92</v>
      </c>
      <c r="D1050">
        <v>2008</v>
      </c>
      <c r="E1050">
        <v>3385.6966499999999</v>
      </c>
      <c r="F1050">
        <v>4</v>
      </c>
      <c r="G1050">
        <v>73.099999999999994</v>
      </c>
      <c r="H1050">
        <v>19</v>
      </c>
      <c r="I1050">
        <v>6489822</v>
      </c>
    </row>
    <row r="1051" spans="1:9">
      <c r="A1051" t="s">
        <v>198</v>
      </c>
      <c r="B1051" t="s">
        <v>209</v>
      </c>
      <c r="C1051" t="s">
        <v>92</v>
      </c>
      <c r="D1051">
        <v>2009</v>
      </c>
      <c r="E1051">
        <v>3492.1396</v>
      </c>
      <c r="F1051">
        <v>4</v>
      </c>
      <c r="G1051">
        <v>73.3</v>
      </c>
      <c r="H1051">
        <v>8</v>
      </c>
      <c r="I1051">
        <v>6821116</v>
      </c>
    </row>
    <row r="1052" spans="1:9">
      <c r="A1052" t="s">
        <v>198</v>
      </c>
      <c r="B1052" t="s">
        <v>209</v>
      </c>
      <c r="C1052" t="s">
        <v>92</v>
      </c>
      <c r="D1052">
        <v>2010</v>
      </c>
      <c r="E1052">
        <v>3679.1927500000002</v>
      </c>
      <c r="F1052">
        <v>4</v>
      </c>
      <c r="G1052">
        <v>73.400000000000006</v>
      </c>
      <c r="H1052">
        <v>11</v>
      </c>
      <c r="I1052">
        <v>718239</v>
      </c>
    </row>
    <row r="1053" spans="1:9">
      <c r="A1053" t="s">
        <v>198</v>
      </c>
      <c r="B1053" t="s">
        <v>209</v>
      </c>
      <c r="C1053" t="s">
        <v>92</v>
      </c>
      <c r="D1053">
        <v>2011</v>
      </c>
      <c r="E1053">
        <v>387.32414499999999</v>
      </c>
      <c r="F1053">
        <v>4</v>
      </c>
      <c r="G1053">
        <v>73.599999999999994</v>
      </c>
      <c r="H1053">
        <v>8</v>
      </c>
      <c r="I1053">
        <v>7574943</v>
      </c>
    </row>
    <row r="1054" spans="1:9">
      <c r="A1054" t="s">
        <v>198</v>
      </c>
      <c r="B1054" t="s">
        <v>209</v>
      </c>
      <c r="C1054" t="s">
        <v>92</v>
      </c>
      <c r="D1054">
        <v>2012</v>
      </c>
      <c r="E1054">
        <v>387.75321100000002</v>
      </c>
      <c r="F1054">
        <v>4</v>
      </c>
      <c r="G1054">
        <v>73.7</v>
      </c>
      <c r="H1054">
        <v>19</v>
      </c>
      <c r="I1054">
        <v>7992573</v>
      </c>
    </row>
    <row r="1055" spans="1:9">
      <c r="A1055" t="s">
        <v>198</v>
      </c>
      <c r="B1055" t="s">
        <v>209</v>
      </c>
      <c r="C1055" t="s">
        <v>92</v>
      </c>
      <c r="D1055">
        <v>2013</v>
      </c>
      <c r="E1055">
        <v>3992.86717</v>
      </c>
      <c r="F1055">
        <v>4</v>
      </c>
      <c r="G1055">
        <v>73.900000000000006</v>
      </c>
      <c r="H1055">
        <v>11</v>
      </c>
      <c r="I1055">
        <v>8413464</v>
      </c>
    </row>
    <row r="1056" spans="1:9">
      <c r="A1056" t="s">
        <v>198</v>
      </c>
      <c r="B1056" t="s">
        <v>209</v>
      </c>
      <c r="C1056" t="s">
        <v>92</v>
      </c>
      <c r="D1056">
        <v>2014</v>
      </c>
      <c r="E1056">
        <v>466.94774999999998</v>
      </c>
      <c r="F1056">
        <v>4</v>
      </c>
      <c r="G1056">
        <v>74</v>
      </c>
      <c r="H1056">
        <v>18</v>
      </c>
      <c r="I1056">
        <v>88936</v>
      </c>
    </row>
    <row r="1057" spans="1:9">
      <c r="A1057" t="s">
        <v>198</v>
      </c>
      <c r="B1057" t="s">
        <v>209</v>
      </c>
      <c r="C1057" t="s">
        <v>92</v>
      </c>
      <c r="D1057">
        <v>2015</v>
      </c>
      <c r="E1057">
        <v>496.99275</v>
      </c>
      <c r="F1057">
        <v>4</v>
      </c>
      <c r="G1057">
        <v>74.099999999999994</v>
      </c>
      <c r="H1057">
        <v>12</v>
      </c>
      <c r="I1057">
        <v>915932</v>
      </c>
    </row>
    <row r="1058" spans="1:9">
      <c r="A1058" t="s">
        <v>198</v>
      </c>
      <c r="B1058" t="s">
        <v>209</v>
      </c>
      <c r="C1058" t="s">
        <v>93</v>
      </c>
      <c r="D1058">
        <v>2000</v>
      </c>
      <c r="E1058">
        <v>1229.9580000000001</v>
      </c>
      <c r="F1058">
        <v>9</v>
      </c>
      <c r="G1058">
        <v>63.9</v>
      </c>
      <c r="H1058">
        <v>7</v>
      </c>
      <c r="I1058">
        <v>14883626</v>
      </c>
    </row>
    <row r="1059" spans="1:9">
      <c r="A1059" t="s">
        <v>198</v>
      </c>
      <c r="B1059" t="s">
        <v>209</v>
      </c>
      <c r="C1059" t="s">
        <v>93</v>
      </c>
      <c r="D1059">
        <v>2001</v>
      </c>
      <c r="E1059">
        <v>149.926751</v>
      </c>
      <c r="F1059">
        <v>8</v>
      </c>
      <c r="G1059">
        <v>64.400000000000006</v>
      </c>
      <c r="H1059">
        <v>16</v>
      </c>
      <c r="I1059">
        <v>14858335</v>
      </c>
    </row>
    <row r="1060" spans="1:9">
      <c r="A1060" t="s">
        <v>198</v>
      </c>
      <c r="B1060" t="s">
        <v>209</v>
      </c>
      <c r="C1060" t="s">
        <v>93</v>
      </c>
      <c r="D1060">
        <v>2002</v>
      </c>
      <c r="E1060">
        <v>1658.3114599999999</v>
      </c>
      <c r="F1060">
        <v>8</v>
      </c>
      <c r="G1060">
        <v>64.7</v>
      </c>
      <c r="H1060">
        <v>11</v>
      </c>
      <c r="I1060">
        <v>14858948</v>
      </c>
    </row>
    <row r="1061" spans="1:9">
      <c r="A1061" t="s">
        <v>198</v>
      </c>
      <c r="B1061" t="s">
        <v>209</v>
      </c>
      <c r="C1061" t="s">
        <v>93</v>
      </c>
      <c r="D1061">
        <v>2003</v>
      </c>
      <c r="E1061">
        <v>268.12365699999998</v>
      </c>
      <c r="F1061">
        <v>8</v>
      </c>
      <c r="G1061">
        <v>64.400000000000006</v>
      </c>
      <c r="H1061">
        <v>11</v>
      </c>
      <c r="I1061">
        <v>149918</v>
      </c>
    </row>
    <row r="1062" spans="1:9">
      <c r="A1062" t="s">
        <v>198</v>
      </c>
      <c r="B1062" t="s">
        <v>209</v>
      </c>
      <c r="C1062" t="s">
        <v>93</v>
      </c>
      <c r="D1062">
        <v>2004</v>
      </c>
      <c r="E1062">
        <v>2874.2882909999998</v>
      </c>
      <c r="F1062">
        <v>8</v>
      </c>
      <c r="G1062">
        <v>64.7</v>
      </c>
      <c r="H1062">
        <v>19</v>
      </c>
      <c r="I1062">
        <v>1512985</v>
      </c>
    </row>
    <row r="1063" spans="1:9">
      <c r="A1063" t="s">
        <v>198</v>
      </c>
      <c r="B1063" t="s">
        <v>209</v>
      </c>
      <c r="C1063" t="s">
        <v>93</v>
      </c>
      <c r="D1063">
        <v>2005</v>
      </c>
      <c r="E1063">
        <v>3771.278957</v>
      </c>
      <c r="F1063">
        <v>8</v>
      </c>
      <c r="G1063">
        <v>64.599999999999994</v>
      </c>
      <c r="H1063">
        <v>19</v>
      </c>
      <c r="I1063">
        <v>1514729</v>
      </c>
    </row>
    <row r="1064" spans="1:9">
      <c r="A1064" t="s">
        <v>198</v>
      </c>
      <c r="B1064" t="s">
        <v>209</v>
      </c>
      <c r="C1064" t="s">
        <v>93</v>
      </c>
      <c r="D1064">
        <v>2006</v>
      </c>
      <c r="E1064">
        <v>5291.5756499999998</v>
      </c>
      <c r="F1064">
        <v>8</v>
      </c>
      <c r="G1064">
        <v>65</v>
      </c>
      <c r="H1064">
        <v>14</v>
      </c>
      <c r="I1064">
        <v>153884</v>
      </c>
    </row>
    <row r="1065" spans="1:9">
      <c r="A1065" t="s">
        <v>198</v>
      </c>
      <c r="B1065" t="s">
        <v>209</v>
      </c>
      <c r="C1065" t="s">
        <v>93</v>
      </c>
      <c r="D1065">
        <v>2007</v>
      </c>
      <c r="E1065">
        <v>6771.4147970000004</v>
      </c>
      <c r="F1065">
        <v>8</v>
      </c>
      <c r="G1065">
        <v>65.3</v>
      </c>
      <c r="H1065">
        <v>13</v>
      </c>
      <c r="I1065">
        <v>15484192</v>
      </c>
    </row>
    <row r="1066" spans="1:9">
      <c r="A1066" t="s">
        <v>198</v>
      </c>
      <c r="B1066" t="s">
        <v>209</v>
      </c>
      <c r="C1066" t="s">
        <v>93</v>
      </c>
      <c r="D1066">
        <v>2008</v>
      </c>
      <c r="E1066">
        <v>8513.5646450000004</v>
      </c>
      <c r="F1066">
        <v>8</v>
      </c>
      <c r="G1066">
        <v>66.599999999999994</v>
      </c>
      <c r="H1066">
        <v>10</v>
      </c>
      <c r="I1066">
        <v>15674</v>
      </c>
    </row>
    <row r="1067" spans="1:9">
      <c r="A1067" t="s">
        <v>198</v>
      </c>
      <c r="B1067" t="s">
        <v>209</v>
      </c>
      <c r="C1067" t="s">
        <v>93</v>
      </c>
      <c r="D1067">
        <v>2009</v>
      </c>
      <c r="E1067">
        <v>7165.2775000000001</v>
      </c>
      <c r="F1067">
        <v>7</v>
      </c>
      <c r="G1067">
        <v>67.8</v>
      </c>
      <c r="H1067">
        <v>18</v>
      </c>
      <c r="I1067">
        <v>169271</v>
      </c>
    </row>
    <row r="1068" spans="1:9">
      <c r="A1068" t="s">
        <v>198</v>
      </c>
      <c r="B1068" t="s">
        <v>209</v>
      </c>
      <c r="C1068" t="s">
        <v>93</v>
      </c>
      <c r="D1068">
        <v>2010</v>
      </c>
      <c r="E1068">
        <v>97.649972000000005</v>
      </c>
      <c r="F1068">
        <v>7</v>
      </c>
      <c r="G1068">
        <v>67.8</v>
      </c>
      <c r="H1068">
        <v>9</v>
      </c>
      <c r="I1068">
        <v>16321581</v>
      </c>
    </row>
    <row r="1069" spans="1:9">
      <c r="A1069" t="s">
        <v>198</v>
      </c>
      <c r="B1069" t="s">
        <v>209</v>
      </c>
      <c r="C1069" t="s">
        <v>93</v>
      </c>
      <c r="D1069">
        <v>2011</v>
      </c>
      <c r="E1069">
        <v>11634.424220000001</v>
      </c>
      <c r="F1069">
        <v>7</v>
      </c>
      <c r="G1069">
        <v>68.5</v>
      </c>
      <c r="H1069">
        <v>16</v>
      </c>
      <c r="I1069">
        <v>165566</v>
      </c>
    </row>
    <row r="1070" spans="1:9">
      <c r="A1070" t="s">
        <v>198</v>
      </c>
      <c r="B1070" t="s">
        <v>209</v>
      </c>
      <c r="C1070" t="s">
        <v>93</v>
      </c>
      <c r="D1070">
        <v>2012</v>
      </c>
      <c r="E1070">
        <v>12387.18982</v>
      </c>
      <c r="F1070">
        <v>6</v>
      </c>
      <c r="G1070">
        <v>69.099999999999994</v>
      </c>
      <c r="H1070">
        <v>16</v>
      </c>
      <c r="I1070">
        <v>16791425</v>
      </c>
    </row>
    <row r="1071" spans="1:9">
      <c r="A1071" t="s">
        <v>198</v>
      </c>
      <c r="B1071" t="s">
        <v>209</v>
      </c>
      <c r="C1071" t="s">
        <v>93</v>
      </c>
      <c r="D1071">
        <v>2013</v>
      </c>
      <c r="E1071">
        <v>1389.8561</v>
      </c>
      <c r="F1071">
        <v>5</v>
      </c>
      <c r="G1071">
        <v>69.5</v>
      </c>
      <c r="H1071">
        <v>19</v>
      </c>
      <c r="I1071">
        <v>1735275</v>
      </c>
    </row>
    <row r="1072" spans="1:9">
      <c r="A1072" t="s">
        <v>198</v>
      </c>
      <c r="B1072" t="s">
        <v>209</v>
      </c>
      <c r="C1072" t="s">
        <v>93</v>
      </c>
      <c r="D1072">
        <v>2014</v>
      </c>
      <c r="E1072">
        <v>1286.56511</v>
      </c>
      <c r="F1072">
        <v>5</v>
      </c>
      <c r="G1072">
        <v>69.900000000000006</v>
      </c>
      <c r="H1072">
        <v>7</v>
      </c>
      <c r="I1072">
        <v>17289224</v>
      </c>
    </row>
    <row r="1073" spans="1:9">
      <c r="A1073" t="s">
        <v>198</v>
      </c>
      <c r="B1073" t="s">
        <v>209</v>
      </c>
      <c r="C1073" t="s">
        <v>93</v>
      </c>
      <c r="D1073">
        <v>2015</v>
      </c>
      <c r="E1073">
        <v>159.98169999999999</v>
      </c>
      <c r="F1073">
        <v>4</v>
      </c>
      <c r="G1073">
        <v>72</v>
      </c>
      <c r="H1073">
        <v>12</v>
      </c>
      <c r="I1073">
        <v>17544126</v>
      </c>
    </row>
    <row r="1074" spans="1:9">
      <c r="A1074" t="s">
        <v>198</v>
      </c>
      <c r="B1074" t="s">
        <v>209</v>
      </c>
      <c r="C1074" t="s">
        <v>96</v>
      </c>
      <c r="D1074">
        <v>2000</v>
      </c>
      <c r="E1074">
        <v>18389.384330000001</v>
      </c>
      <c r="F1074">
        <v>0</v>
      </c>
      <c r="G1074">
        <v>73.2</v>
      </c>
      <c r="H1074">
        <v>20</v>
      </c>
    </row>
    <row r="1075" spans="1:9">
      <c r="A1075" t="s">
        <v>198</v>
      </c>
      <c r="B1075" t="s">
        <v>209</v>
      </c>
      <c r="C1075" t="s">
        <v>96</v>
      </c>
      <c r="D1075">
        <v>2001</v>
      </c>
      <c r="E1075">
        <v>1654.9676099999999</v>
      </c>
      <c r="F1075">
        <v>0</v>
      </c>
      <c r="G1075">
        <v>73.2</v>
      </c>
      <c r="H1075">
        <v>8</v>
      </c>
    </row>
    <row r="1076" spans="1:9">
      <c r="A1076" t="s">
        <v>198</v>
      </c>
      <c r="B1076" t="s">
        <v>209</v>
      </c>
      <c r="C1076" t="s">
        <v>96</v>
      </c>
      <c r="D1076">
        <v>2002</v>
      </c>
      <c r="E1076">
        <v>17789.419809999999</v>
      </c>
      <c r="F1076">
        <v>0</v>
      </c>
      <c r="G1076">
        <v>73.3</v>
      </c>
      <c r="H1076">
        <v>15</v>
      </c>
    </row>
    <row r="1077" spans="1:9">
      <c r="A1077" t="s">
        <v>198</v>
      </c>
      <c r="B1077" t="s">
        <v>209</v>
      </c>
      <c r="C1077" t="s">
        <v>96</v>
      </c>
      <c r="D1077">
        <v>2003</v>
      </c>
      <c r="E1077">
        <v>2271.56961</v>
      </c>
      <c r="F1077">
        <v>0</v>
      </c>
      <c r="G1077">
        <v>73.400000000000006</v>
      </c>
      <c r="H1077">
        <v>18</v>
      </c>
    </row>
    <row r="1078" spans="1:9">
      <c r="A1078" t="s">
        <v>198</v>
      </c>
      <c r="B1078" t="s">
        <v>209</v>
      </c>
      <c r="C1078" t="s">
        <v>96</v>
      </c>
      <c r="D1078">
        <v>2004</v>
      </c>
      <c r="E1078">
        <v>26921.827799999999</v>
      </c>
      <c r="F1078">
        <v>0</v>
      </c>
      <c r="G1078">
        <v>73.5</v>
      </c>
      <c r="H1078">
        <v>12</v>
      </c>
    </row>
    <row r="1079" spans="1:9">
      <c r="A1079" t="s">
        <v>198</v>
      </c>
      <c r="B1079" t="s">
        <v>209</v>
      </c>
      <c r="C1079" t="s">
        <v>96</v>
      </c>
      <c r="D1079">
        <v>2005</v>
      </c>
      <c r="E1079">
        <v>3549.2613200000001</v>
      </c>
      <c r="F1079">
        <v>0</v>
      </c>
      <c r="G1079">
        <v>73.599999999999994</v>
      </c>
      <c r="H1079">
        <v>7</v>
      </c>
    </row>
    <row r="1080" spans="1:9">
      <c r="A1080" t="s">
        <v>198</v>
      </c>
      <c r="B1080" t="s">
        <v>209</v>
      </c>
      <c r="C1080" t="s">
        <v>96</v>
      </c>
      <c r="D1080">
        <v>2006</v>
      </c>
      <c r="E1080">
        <v>42717.557249999998</v>
      </c>
      <c r="F1080">
        <v>1</v>
      </c>
      <c r="G1080">
        <v>73.599999999999994</v>
      </c>
      <c r="H1080">
        <v>14</v>
      </c>
    </row>
    <row r="1081" spans="1:9">
      <c r="A1081" t="s">
        <v>198</v>
      </c>
      <c r="B1081" t="s">
        <v>209</v>
      </c>
      <c r="C1081" t="s">
        <v>96</v>
      </c>
      <c r="D1081">
        <v>2007</v>
      </c>
      <c r="E1081">
        <v>45793.976139999999</v>
      </c>
      <c r="F1081">
        <v>1</v>
      </c>
      <c r="G1081">
        <v>73.7</v>
      </c>
      <c r="H1081">
        <v>8</v>
      </c>
    </row>
    <row r="1082" spans="1:9">
      <c r="A1082" t="s">
        <v>198</v>
      </c>
      <c r="B1082" t="s">
        <v>209</v>
      </c>
      <c r="C1082" t="s">
        <v>96</v>
      </c>
      <c r="D1082">
        <v>2008</v>
      </c>
      <c r="E1082">
        <v>55571.998599999999</v>
      </c>
      <c r="F1082">
        <v>1</v>
      </c>
      <c r="G1082">
        <v>73.8</v>
      </c>
      <c r="H1082">
        <v>15</v>
      </c>
    </row>
    <row r="1083" spans="1:9">
      <c r="A1083" t="s">
        <v>198</v>
      </c>
      <c r="B1083" t="s">
        <v>209</v>
      </c>
      <c r="C1083" t="s">
        <v>96</v>
      </c>
      <c r="D1083">
        <v>2009</v>
      </c>
      <c r="E1083">
        <v>37567.312100000003</v>
      </c>
      <c r="F1083">
        <v>1</v>
      </c>
      <c r="G1083">
        <v>73.900000000000006</v>
      </c>
      <c r="H1083">
        <v>17</v>
      </c>
    </row>
    <row r="1084" spans="1:9">
      <c r="A1084" t="s">
        <v>198</v>
      </c>
      <c r="B1084" t="s">
        <v>209</v>
      </c>
      <c r="C1084" t="s">
        <v>96</v>
      </c>
      <c r="D1084">
        <v>2010</v>
      </c>
      <c r="E1084">
        <v>38497.616959999999</v>
      </c>
      <c r="F1084">
        <v>1</v>
      </c>
      <c r="G1084">
        <v>74</v>
      </c>
      <c r="H1084">
        <v>20</v>
      </c>
    </row>
    <row r="1085" spans="1:9">
      <c r="A1085" t="s">
        <v>198</v>
      </c>
      <c r="B1085" t="s">
        <v>209</v>
      </c>
      <c r="C1085" t="s">
        <v>96</v>
      </c>
      <c r="D1085">
        <v>2011</v>
      </c>
      <c r="E1085">
        <v>48268.591200000003</v>
      </c>
      <c r="F1085">
        <v>1</v>
      </c>
      <c r="G1085">
        <v>74.2</v>
      </c>
      <c r="H1085">
        <v>9</v>
      </c>
    </row>
    <row r="1086" spans="1:9">
      <c r="A1086" t="s">
        <v>198</v>
      </c>
      <c r="B1086" t="s">
        <v>209</v>
      </c>
      <c r="C1086" t="s">
        <v>96</v>
      </c>
      <c r="D1086">
        <v>2012</v>
      </c>
      <c r="E1086">
        <v>51264.713400000001</v>
      </c>
      <c r="F1086">
        <v>1</v>
      </c>
      <c r="G1086">
        <v>74.3</v>
      </c>
      <c r="H1086">
        <v>10</v>
      </c>
    </row>
    <row r="1087" spans="1:9">
      <c r="A1087" t="s">
        <v>198</v>
      </c>
      <c r="B1087" t="s">
        <v>209</v>
      </c>
      <c r="C1087" t="s">
        <v>96</v>
      </c>
      <c r="D1087">
        <v>2013</v>
      </c>
      <c r="E1087">
        <v>48399.958100000003</v>
      </c>
      <c r="F1087">
        <v>1</v>
      </c>
      <c r="G1087">
        <v>74.5</v>
      </c>
      <c r="H1087">
        <v>12</v>
      </c>
    </row>
    <row r="1088" spans="1:9">
      <c r="A1088" t="s">
        <v>198</v>
      </c>
      <c r="B1088" t="s">
        <v>209</v>
      </c>
      <c r="C1088" t="s">
        <v>96</v>
      </c>
      <c r="D1088">
        <v>2014</v>
      </c>
      <c r="E1088">
        <v>42996.481200000002</v>
      </c>
      <c r="F1088">
        <v>0</v>
      </c>
      <c r="G1088">
        <v>74.599999999999994</v>
      </c>
      <c r="H1088">
        <v>14</v>
      </c>
    </row>
    <row r="1089" spans="1:8">
      <c r="A1089" t="s">
        <v>198</v>
      </c>
      <c r="B1089" t="s">
        <v>209</v>
      </c>
      <c r="C1089" t="s">
        <v>96</v>
      </c>
      <c r="D1089">
        <v>2015</v>
      </c>
      <c r="E1089">
        <v>28975.418000000001</v>
      </c>
      <c r="F1089">
        <v>0</v>
      </c>
      <c r="G1089">
        <v>74.7</v>
      </c>
      <c r="H1089">
        <v>16</v>
      </c>
    </row>
    <row r="1090" spans="1:8">
      <c r="A1090" t="s">
        <v>198</v>
      </c>
      <c r="B1090" t="s">
        <v>209</v>
      </c>
      <c r="C1090" t="s">
        <v>97</v>
      </c>
      <c r="D1090">
        <v>2000</v>
      </c>
      <c r="F1090">
        <v>4</v>
      </c>
      <c r="G1090">
        <v>66.599999999999994</v>
      </c>
      <c r="H1090">
        <v>19</v>
      </c>
    </row>
    <row r="1091" spans="1:8">
      <c r="A1091" t="s">
        <v>198</v>
      </c>
      <c r="B1091" t="s">
        <v>209</v>
      </c>
      <c r="C1091" t="s">
        <v>97</v>
      </c>
      <c r="D1091">
        <v>2001</v>
      </c>
      <c r="F1091">
        <v>4</v>
      </c>
      <c r="G1091">
        <v>67.2</v>
      </c>
      <c r="H1091">
        <v>20</v>
      </c>
    </row>
    <row r="1092" spans="1:8">
      <c r="A1092" t="s">
        <v>198</v>
      </c>
      <c r="B1092" t="s">
        <v>209</v>
      </c>
      <c r="C1092" t="s">
        <v>97</v>
      </c>
      <c r="D1092">
        <v>2002</v>
      </c>
      <c r="F1092">
        <v>4</v>
      </c>
      <c r="G1092">
        <v>66.7</v>
      </c>
      <c r="H1092">
        <v>11</v>
      </c>
    </row>
    <row r="1093" spans="1:8">
      <c r="A1093" t="s">
        <v>198</v>
      </c>
      <c r="B1093" t="s">
        <v>209</v>
      </c>
      <c r="C1093" t="s">
        <v>97</v>
      </c>
      <c r="D1093">
        <v>2003</v>
      </c>
      <c r="F1093">
        <v>4</v>
      </c>
      <c r="G1093">
        <v>66.599999999999994</v>
      </c>
      <c r="H1093">
        <v>20</v>
      </c>
    </row>
    <row r="1094" spans="1:8">
      <c r="A1094" t="s">
        <v>198</v>
      </c>
      <c r="B1094" t="s">
        <v>209</v>
      </c>
      <c r="C1094" t="s">
        <v>97</v>
      </c>
      <c r="D1094">
        <v>2004</v>
      </c>
      <c r="F1094">
        <v>4</v>
      </c>
      <c r="G1094">
        <v>67.099999999999994</v>
      </c>
      <c r="H1094">
        <v>9</v>
      </c>
    </row>
    <row r="1095" spans="1:8">
      <c r="A1095" t="s">
        <v>198</v>
      </c>
      <c r="B1095" t="s">
        <v>209</v>
      </c>
      <c r="C1095" t="s">
        <v>97</v>
      </c>
      <c r="D1095">
        <v>2005</v>
      </c>
      <c r="F1095">
        <v>4</v>
      </c>
      <c r="G1095">
        <v>66.900000000000006</v>
      </c>
      <c r="H1095">
        <v>8</v>
      </c>
    </row>
    <row r="1096" spans="1:8">
      <c r="A1096" t="s">
        <v>198</v>
      </c>
      <c r="B1096" t="s">
        <v>209</v>
      </c>
      <c r="C1096" t="s">
        <v>97</v>
      </c>
      <c r="D1096">
        <v>2006</v>
      </c>
      <c r="F1096">
        <v>4</v>
      </c>
      <c r="G1096">
        <v>66.7</v>
      </c>
      <c r="H1096">
        <v>13</v>
      </c>
    </row>
    <row r="1097" spans="1:8">
      <c r="A1097" t="s">
        <v>198</v>
      </c>
      <c r="B1097" t="s">
        <v>209</v>
      </c>
      <c r="C1097" t="s">
        <v>97</v>
      </c>
      <c r="D1097">
        <v>2007</v>
      </c>
      <c r="F1097">
        <v>4</v>
      </c>
      <c r="G1097">
        <v>67.2</v>
      </c>
      <c r="H1097">
        <v>9</v>
      </c>
    </row>
    <row r="1098" spans="1:8">
      <c r="A1098" t="s">
        <v>198</v>
      </c>
      <c r="B1098" t="s">
        <v>209</v>
      </c>
      <c r="C1098" t="s">
        <v>97</v>
      </c>
      <c r="D1098">
        <v>2008</v>
      </c>
      <c r="F1098">
        <v>4</v>
      </c>
      <c r="G1098">
        <v>67.599999999999994</v>
      </c>
      <c r="H1098">
        <v>20</v>
      </c>
    </row>
    <row r="1099" spans="1:8">
      <c r="A1099" t="s">
        <v>198</v>
      </c>
      <c r="B1099" t="s">
        <v>209</v>
      </c>
      <c r="C1099" t="s">
        <v>97</v>
      </c>
      <c r="D1099">
        <v>2009</v>
      </c>
      <c r="F1099">
        <v>4</v>
      </c>
      <c r="G1099">
        <v>68.5</v>
      </c>
      <c r="H1099">
        <v>10</v>
      </c>
    </row>
    <row r="1100" spans="1:8">
      <c r="A1100" t="s">
        <v>198</v>
      </c>
      <c r="B1100" t="s">
        <v>209</v>
      </c>
      <c r="C1100" t="s">
        <v>97</v>
      </c>
      <c r="D1100">
        <v>2010</v>
      </c>
      <c r="F1100">
        <v>4</v>
      </c>
      <c r="G1100">
        <v>68.8</v>
      </c>
      <c r="H1100">
        <v>12</v>
      </c>
    </row>
    <row r="1101" spans="1:8">
      <c r="A1101" t="s">
        <v>198</v>
      </c>
      <c r="B1101" t="s">
        <v>209</v>
      </c>
      <c r="C1101" t="s">
        <v>97</v>
      </c>
      <c r="D1101">
        <v>2011</v>
      </c>
      <c r="F1101">
        <v>4</v>
      </c>
      <c r="G1101">
        <v>69.400000000000006</v>
      </c>
      <c r="H1101">
        <v>17</v>
      </c>
    </row>
    <row r="1102" spans="1:8">
      <c r="A1102" t="s">
        <v>198</v>
      </c>
      <c r="B1102" t="s">
        <v>209</v>
      </c>
      <c r="C1102" t="s">
        <v>97</v>
      </c>
      <c r="D1102">
        <v>2012</v>
      </c>
      <c r="F1102">
        <v>3</v>
      </c>
      <c r="G1102">
        <v>69.900000000000006</v>
      </c>
      <c r="H1102">
        <v>18</v>
      </c>
    </row>
    <row r="1103" spans="1:8">
      <c r="A1103" t="s">
        <v>198</v>
      </c>
      <c r="B1103" t="s">
        <v>209</v>
      </c>
      <c r="C1103" t="s">
        <v>97</v>
      </c>
      <c r="D1103">
        <v>2013</v>
      </c>
      <c r="F1103">
        <v>3</v>
      </c>
      <c r="G1103">
        <v>77</v>
      </c>
      <c r="H1103">
        <v>20</v>
      </c>
    </row>
    <row r="1104" spans="1:8">
      <c r="A1104" t="s">
        <v>198</v>
      </c>
      <c r="B1104" t="s">
        <v>209</v>
      </c>
      <c r="C1104" t="s">
        <v>97</v>
      </c>
      <c r="D1104">
        <v>2014</v>
      </c>
      <c r="F1104">
        <v>3</v>
      </c>
      <c r="G1104">
        <v>78</v>
      </c>
      <c r="H1104">
        <v>10</v>
      </c>
    </row>
    <row r="1105" spans="1:9">
      <c r="A1105" t="s">
        <v>198</v>
      </c>
      <c r="B1105" t="s">
        <v>209</v>
      </c>
      <c r="C1105" t="s">
        <v>97</v>
      </c>
      <c r="D1105">
        <v>2015</v>
      </c>
      <c r="F1105">
        <v>3</v>
      </c>
      <c r="G1105">
        <v>71.099999999999994</v>
      </c>
      <c r="H1105">
        <v>19</v>
      </c>
    </row>
    <row r="1106" spans="1:9">
      <c r="A1106" t="s">
        <v>198</v>
      </c>
      <c r="B1106" t="s">
        <v>209</v>
      </c>
      <c r="C1106" t="s">
        <v>99</v>
      </c>
      <c r="D1106">
        <v>2000</v>
      </c>
      <c r="E1106">
        <v>5334.9332899999999</v>
      </c>
      <c r="F1106">
        <v>1</v>
      </c>
      <c r="G1106">
        <v>72.7</v>
      </c>
      <c r="H1106">
        <v>15</v>
      </c>
      <c r="I1106">
        <v>3235366</v>
      </c>
    </row>
    <row r="1107" spans="1:9">
      <c r="A1107" t="s">
        <v>198</v>
      </c>
      <c r="B1107" t="s">
        <v>209</v>
      </c>
      <c r="C1107" t="s">
        <v>99</v>
      </c>
      <c r="D1107">
        <v>2001</v>
      </c>
      <c r="E1107">
        <v>5253.1225990000003</v>
      </c>
      <c r="F1107">
        <v>1</v>
      </c>
      <c r="G1107">
        <v>73</v>
      </c>
      <c r="H1107">
        <v>10</v>
      </c>
      <c r="I1107">
        <v>3359859</v>
      </c>
    </row>
    <row r="1108" spans="1:9">
      <c r="A1108" t="s">
        <v>198</v>
      </c>
      <c r="B1108" t="s">
        <v>209</v>
      </c>
      <c r="C1108" t="s">
        <v>99</v>
      </c>
      <c r="D1108">
        <v>2002</v>
      </c>
      <c r="E1108">
        <v>5436.5952230000003</v>
      </c>
      <c r="F1108">
        <v>1</v>
      </c>
      <c r="G1108">
        <v>73.2</v>
      </c>
      <c r="H1108">
        <v>17</v>
      </c>
      <c r="I1108">
        <v>3522837</v>
      </c>
    </row>
    <row r="1109" spans="1:9">
      <c r="A1109" t="s">
        <v>198</v>
      </c>
      <c r="B1109" t="s">
        <v>209</v>
      </c>
      <c r="C1109" t="s">
        <v>99</v>
      </c>
      <c r="D1109">
        <v>2003</v>
      </c>
      <c r="E1109">
        <v>5425.6697000000004</v>
      </c>
      <c r="F1109">
        <v>1</v>
      </c>
      <c r="G1109">
        <v>73.5</v>
      </c>
      <c r="H1109">
        <v>16</v>
      </c>
      <c r="I1109">
        <v>371464</v>
      </c>
    </row>
    <row r="1110" spans="1:9">
      <c r="A1110" t="s">
        <v>198</v>
      </c>
      <c r="B1110" t="s">
        <v>209</v>
      </c>
      <c r="C1110" t="s">
        <v>99</v>
      </c>
      <c r="D1110">
        <v>2004</v>
      </c>
      <c r="E1110">
        <v>5424.2235600000004</v>
      </c>
      <c r="F1110">
        <v>1</v>
      </c>
      <c r="G1110">
        <v>73.7</v>
      </c>
      <c r="H1110">
        <v>9</v>
      </c>
      <c r="I1110">
        <v>3863267</v>
      </c>
    </row>
    <row r="1111" spans="1:9">
      <c r="A1111" t="s">
        <v>198</v>
      </c>
      <c r="B1111" t="s">
        <v>209</v>
      </c>
      <c r="C1111" t="s">
        <v>99</v>
      </c>
      <c r="D1111">
        <v>2005</v>
      </c>
      <c r="E1111">
        <v>5339.4412910000001</v>
      </c>
      <c r="F1111">
        <v>1</v>
      </c>
      <c r="G1111">
        <v>73.900000000000006</v>
      </c>
      <c r="H1111">
        <v>17</v>
      </c>
      <c r="I1111">
        <v>3986852</v>
      </c>
    </row>
    <row r="1112" spans="1:9">
      <c r="A1112" t="s">
        <v>198</v>
      </c>
      <c r="B1112" t="s">
        <v>209</v>
      </c>
      <c r="C1112" t="s">
        <v>99</v>
      </c>
      <c r="D1112">
        <v>2006</v>
      </c>
      <c r="E1112">
        <v>5372.6589899999999</v>
      </c>
      <c r="F1112">
        <v>1</v>
      </c>
      <c r="G1112">
        <v>74.099999999999994</v>
      </c>
      <c r="H1112">
        <v>11</v>
      </c>
      <c r="I1112">
        <v>45735</v>
      </c>
    </row>
    <row r="1113" spans="1:9">
      <c r="A1113" t="s">
        <v>198</v>
      </c>
      <c r="B1113" t="s">
        <v>209</v>
      </c>
      <c r="C1113" t="s">
        <v>99</v>
      </c>
      <c r="D1113">
        <v>2007</v>
      </c>
      <c r="E1113">
        <v>614.27111500000001</v>
      </c>
      <c r="F1113">
        <v>1</v>
      </c>
      <c r="G1113">
        <v>74.400000000000006</v>
      </c>
      <c r="H1113">
        <v>14</v>
      </c>
      <c r="I1113">
        <v>486466</v>
      </c>
    </row>
    <row r="1114" spans="1:9">
      <c r="A1114" t="s">
        <v>198</v>
      </c>
      <c r="B1114" t="s">
        <v>209</v>
      </c>
      <c r="C1114" t="s">
        <v>99</v>
      </c>
      <c r="D1114">
        <v>2008</v>
      </c>
      <c r="E1114">
        <v>712.77575899999999</v>
      </c>
      <c r="F1114">
        <v>1</v>
      </c>
      <c r="G1114">
        <v>74.5</v>
      </c>
      <c r="H1114">
        <v>19</v>
      </c>
      <c r="I1114">
        <v>411147</v>
      </c>
    </row>
    <row r="1115" spans="1:9">
      <c r="A1115" t="s">
        <v>198</v>
      </c>
      <c r="B1115" t="s">
        <v>209</v>
      </c>
      <c r="C1115" t="s">
        <v>99</v>
      </c>
      <c r="D1115">
        <v>2009</v>
      </c>
      <c r="E1115">
        <v>84.268878000000001</v>
      </c>
      <c r="F1115">
        <v>1</v>
      </c>
      <c r="G1115">
        <v>74.7</v>
      </c>
      <c r="H1115">
        <v>18</v>
      </c>
      <c r="I1115">
        <v>4183156</v>
      </c>
    </row>
    <row r="1116" spans="1:9">
      <c r="A1116" t="s">
        <v>198</v>
      </c>
      <c r="B1116" t="s">
        <v>209</v>
      </c>
      <c r="C1116" t="s">
        <v>99</v>
      </c>
      <c r="D1116">
        <v>2010</v>
      </c>
      <c r="E1116">
        <v>8763.8262739999991</v>
      </c>
      <c r="F1116">
        <v>1</v>
      </c>
      <c r="G1116">
        <v>74.900000000000006</v>
      </c>
      <c r="H1116">
        <v>8</v>
      </c>
      <c r="I1116">
        <v>4337141</v>
      </c>
    </row>
    <row r="1117" spans="1:9">
      <c r="A1117" t="s">
        <v>198</v>
      </c>
      <c r="B1117" t="s">
        <v>209</v>
      </c>
      <c r="C1117" t="s">
        <v>99</v>
      </c>
      <c r="D1117">
        <v>2011</v>
      </c>
      <c r="E1117">
        <v>8734.9652999999998</v>
      </c>
      <c r="F1117">
        <v>1</v>
      </c>
      <c r="G1117">
        <v>75</v>
      </c>
      <c r="H1117">
        <v>14</v>
      </c>
      <c r="I1117">
        <v>4588368</v>
      </c>
    </row>
    <row r="1118" spans="1:9">
      <c r="A1118" t="s">
        <v>198</v>
      </c>
      <c r="B1118" t="s">
        <v>209</v>
      </c>
      <c r="C1118" t="s">
        <v>99</v>
      </c>
      <c r="D1118">
        <v>2012</v>
      </c>
      <c r="E1118">
        <v>8787.9466799999991</v>
      </c>
      <c r="F1118">
        <v>1</v>
      </c>
      <c r="G1118">
        <v>75</v>
      </c>
      <c r="H1118">
        <v>13</v>
      </c>
      <c r="I1118">
        <v>491644</v>
      </c>
    </row>
    <row r="1119" spans="1:9">
      <c r="A1119" t="s">
        <v>198</v>
      </c>
      <c r="B1119" t="s">
        <v>209</v>
      </c>
      <c r="C1119" t="s">
        <v>99</v>
      </c>
      <c r="D1119">
        <v>2013</v>
      </c>
      <c r="E1119">
        <v>846.28515300000004</v>
      </c>
      <c r="F1119">
        <v>1</v>
      </c>
      <c r="G1119">
        <v>74.900000000000006</v>
      </c>
      <c r="H1119">
        <v>9</v>
      </c>
      <c r="I1119">
        <v>527612</v>
      </c>
    </row>
    <row r="1120" spans="1:9">
      <c r="A1120" t="s">
        <v>198</v>
      </c>
      <c r="B1120" t="s">
        <v>209</v>
      </c>
      <c r="C1120" t="s">
        <v>99</v>
      </c>
      <c r="D1120">
        <v>2014</v>
      </c>
      <c r="E1120">
        <v>8161.4614000000001</v>
      </c>
      <c r="F1120">
        <v>1</v>
      </c>
      <c r="G1120">
        <v>74.8</v>
      </c>
      <c r="H1120">
        <v>16</v>
      </c>
      <c r="I1120">
        <v>563279</v>
      </c>
    </row>
    <row r="1121" spans="1:9">
      <c r="A1121" t="s">
        <v>198</v>
      </c>
      <c r="B1121" t="s">
        <v>209</v>
      </c>
      <c r="C1121" t="s">
        <v>99</v>
      </c>
      <c r="D1121">
        <v>2015</v>
      </c>
      <c r="E1121">
        <v>846.63285099999996</v>
      </c>
      <c r="F1121">
        <v>1</v>
      </c>
      <c r="G1121">
        <v>74.900000000000006</v>
      </c>
      <c r="H1121">
        <v>11</v>
      </c>
      <c r="I1121">
        <v>5851479</v>
      </c>
    </row>
    <row r="1122" spans="1:9">
      <c r="A1122" t="s">
        <v>198</v>
      </c>
      <c r="B1122" t="s">
        <v>209</v>
      </c>
      <c r="C1122" t="s">
        <v>136</v>
      </c>
      <c r="D1122">
        <v>2000</v>
      </c>
      <c r="E1122">
        <v>861.18596000000002</v>
      </c>
      <c r="F1122">
        <v>1</v>
      </c>
      <c r="G1122">
        <v>72.599999999999994</v>
      </c>
      <c r="H1122">
        <v>7</v>
      </c>
    </row>
    <row r="1123" spans="1:9">
      <c r="A1123" t="s">
        <v>198</v>
      </c>
      <c r="B1123" t="s">
        <v>209</v>
      </c>
      <c r="C1123" t="s">
        <v>136</v>
      </c>
      <c r="D1123">
        <v>2001</v>
      </c>
      <c r="E1123">
        <v>8476.6151100000006</v>
      </c>
      <c r="F1123">
        <v>1</v>
      </c>
      <c r="G1123">
        <v>72.900000000000006</v>
      </c>
      <c r="H1123">
        <v>14</v>
      </c>
    </row>
    <row r="1124" spans="1:9">
      <c r="A1124" t="s">
        <v>198</v>
      </c>
      <c r="B1124" t="s">
        <v>209</v>
      </c>
      <c r="C1124" t="s">
        <v>136</v>
      </c>
      <c r="D1124">
        <v>2002</v>
      </c>
      <c r="E1124">
        <v>8629.1177399999997</v>
      </c>
      <c r="F1124">
        <v>1</v>
      </c>
      <c r="G1124">
        <v>73.3</v>
      </c>
      <c r="H1124">
        <v>15</v>
      </c>
    </row>
    <row r="1125" spans="1:9">
      <c r="A1125" t="s">
        <v>198</v>
      </c>
      <c r="B1125" t="s">
        <v>209</v>
      </c>
      <c r="C1125" t="s">
        <v>136</v>
      </c>
      <c r="D1125">
        <v>2003</v>
      </c>
      <c r="E1125">
        <v>969.81259999999997</v>
      </c>
      <c r="F1125">
        <v>1</v>
      </c>
      <c r="G1125">
        <v>73.599999999999994</v>
      </c>
      <c r="H1125">
        <v>10</v>
      </c>
    </row>
    <row r="1126" spans="1:9">
      <c r="A1126" t="s">
        <v>198</v>
      </c>
      <c r="B1126" t="s">
        <v>209</v>
      </c>
      <c r="C1126" t="s">
        <v>136</v>
      </c>
      <c r="D1126">
        <v>2004</v>
      </c>
      <c r="E1126">
        <v>1129.2888600000001</v>
      </c>
      <c r="F1126">
        <v>1</v>
      </c>
      <c r="G1126">
        <v>74</v>
      </c>
      <c r="H1126">
        <v>19</v>
      </c>
    </row>
    <row r="1127" spans="1:9">
      <c r="A1127" t="s">
        <v>198</v>
      </c>
      <c r="B1127" t="s">
        <v>209</v>
      </c>
      <c r="C1127" t="s">
        <v>136</v>
      </c>
      <c r="D1127">
        <v>2005</v>
      </c>
      <c r="E1127">
        <v>12376.979359999999</v>
      </c>
      <c r="F1127">
        <v>1</v>
      </c>
      <c r="G1127">
        <v>74.3</v>
      </c>
      <c r="H1127">
        <v>9</v>
      </c>
    </row>
    <row r="1128" spans="1:9">
      <c r="A1128" t="s">
        <v>198</v>
      </c>
      <c r="B1128" t="s">
        <v>209</v>
      </c>
      <c r="C1128" t="s">
        <v>136</v>
      </c>
      <c r="D1128">
        <v>2006</v>
      </c>
      <c r="E1128">
        <v>1448.55</v>
      </c>
      <c r="F1128">
        <v>1</v>
      </c>
      <c r="G1128">
        <v>74.7</v>
      </c>
      <c r="H1128">
        <v>11</v>
      </c>
    </row>
    <row r="1129" spans="1:9">
      <c r="A1129" t="s">
        <v>198</v>
      </c>
      <c r="B1129" t="s">
        <v>209</v>
      </c>
      <c r="C1129" t="s">
        <v>136</v>
      </c>
      <c r="D1129">
        <v>2007</v>
      </c>
      <c r="E1129">
        <v>1585.1322600000001</v>
      </c>
      <c r="F1129">
        <v>1</v>
      </c>
      <c r="G1129">
        <v>74.900000000000006</v>
      </c>
      <c r="H1129">
        <v>11</v>
      </c>
    </row>
    <row r="1130" spans="1:9">
      <c r="A1130" t="s">
        <v>198</v>
      </c>
      <c r="B1130" t="s">
        <v>209</v>
      </c>
      <c r="C1130" t="s">
        <v>136</v>
      </c>
      <c r="D1130">
        <v>2008</v>
      </c>
      <c r="E1130">
        <v>2275.3535999999999</v>
      </c>
      <c r="F1130">
        <v>1</v>
      </c>
      <c r="G1130">
        <v>75.2</v>
      </c>
      <c r="H1130">
        <v>20</v>
      </c>
    </row>
    <row r="1131" spans="1:9">
      <c r="A1131" t="s">
        <v>198</v>
      </c>
      <c r="B1131" t="s">
        <v>209</v>
      </c>
      <c r="C1131" t="s">
        <v>136</v>
      </c>
      <c r="D1131">
        <v>2009</v>
      </c>
      <c r="E1131">
        <v>16784.346160000001</v>
      </c>
      <c r="F1131">
        <v>1</v>
      </c>
      <c r="G1131">
        <v>75.400000000000006</v>
      </c>
      <c r="H1131">
        <v>18</v>
      </c>
    </row>
    <row r="1132" spans="1:9">
      <c r="A1132" t="s">
        <v>198</v>
      </c>
      <c r="B1132" t="s">
        <v>209</v>
      </c>
      <c r="C1132" t="s">
        <v>136</v>
      </c>
      <c r="D1132">
        <v>2010</v>
      </c>
      <c r="E1132">
        <v>1928.74739</v>
      </c>
      <c r="F1132">
        <v>1</v>
      </c>
      <c r="G1132">
        <v>75.599999999999994</v>
      </c>
      <c r="H1132">
        <v>12</v>
      </c>
    </row>
    <row r="1133" spans="1:9">
      <c r="A1133" t="s">
        <v>198</v>
      </c>
      <c r="B1133" t="s">
        <v>209</v>
      </c>
      <c r="C1133" t="s">
        <v>136</v>
      </c>
      <c r="D1133">
        <v>2011</v>
      </c>
      <c r="E1133">
        <v>2986.36</v>
      </c>
      <c r="F1133">
        <v>1</v>
      </c>
      <c r="G1133">
        <v>75.8</v>
      </c>
      <c r="H1133">
        <v>18</v>
      </c>
    </row>
    <row r="1134" spans="1:9">
      <c r="A1134" t="s">
        <v>198</v>
      </c>
      <c r="B1134" t="s">
        <v>209</v>
      </c>
      <c r="C1134" t="s">
        <v>136</v>
      </c>
      <c r="D1134">
        <v>2012</v>
      </c>
      <c r="E1134">
        <v>22134.916000000001</v>
      </c>
      <c r="F1134">
        <v>1</v>
      </c>
      <c r="G1134">
        <v>76</v>
      </c>
      <c r="H1134">
        <v>13</v>
      </c>
    </row>
    <row r="1135" spans="1:9">
      <c r="A1135" t="s">
        <v>198</v>
      </c>
      <c r="B1135" t="s">
        <v>209</v>
      </c>
      <c r="C1135" t="s">
        <v>136</v>
      </c>
      <c r="D1135">
        <v>2013</v>
      </c>
      <c r="E1135">
        <v>21268.756399999998</v>
      </c>
      <c r="F1135">
        <v>1</v>
      </c>
      <c r="G1135">
        <v>76.2</v>
      </c>
      <c r="H1135">
        <v>16</v>
      </c>
    </row>
    <row r="1136" spans="1:9">
      <c r="A1136" t="s">
        <v>198</v>
      </c>
      <c r="B1136" t="s">
        <v>209</v>
      </c>
      <c r="C1136" t="s">
        <v>136</v>
      </c>
      <c r="D1136">
        <v>2014</v>
      </c>
      <c r="E1136">
        <v>2458.45226</v>
      </c>
      <c r="F1136">
        <v>1</v>
      </c>
      <c r="G1136">
        <v>76.400000000000006</v>
      </c>
      <c r="H1136">
        <v>15</v>
      </c>
    </row>
    <row r="1137" spans="1:8">
      <c r="A1137" t="s">
        <v>198</v>
      </c>
      <c r="B1137" t="s">
        <v>209</v>
      </c>
      <c r="C1137" t="s">
        <v>136</v>
      </c>
      <c r="D1137">
        <v>2015</v>
      </c>
      <c r="E1137">
        <v>16627.36433</v>
      </c>
      <c r="F1137">
        <v>1</v>
      </c>
      <c r="G1137">
        <v>76.599999999999994</v>
      </c>
      <c r="H1137">
        <v>13</v>
      </c>
    </row>
    <row r="1138" spans="1:8">
      <c r="A1138" t="s">
        <v>198</v>
      </c>
      <c r="B1138" t="s">
        <v>209</v>
      </c>
      <c r="C1138" t="s">
        <v>147</v>
      </c>
      <c r="D1138">
        <v>2000</v>
      </c>
      <c r="E1138">
        <v>29986.291499999999</v>
      </c>
      <c r="F1138">
        <v>0</v>
      </c>
      <c r="G1138">
        <v>76.2</v>
      </c>
      <c r="H1138">
        <v>8</v>
      </c>
    </row>
    <row r="1139" spans="1:8">
      <c r="A1139" t="s">
        <v>198</v>
      </c>
      <c r="B1139" t="s">
        <v>209</v>
      </c>
      <c r="C1139" t="s">
        <v>147</v>
      </c>
      <c r="D1139">
        <v>2001</v>
      </c>
      <c r="E1139">
        <v>2843.6363500000002</v>
      </c>
      <c r="F1139">
        <v>0</v>
      </c>
      <c r="G1139">
        <v>76.3</v>
      </c>
      <c r="H1139">
        <v>15</v>
      </c>
    </row>
    <row r="1140" spans="1:8">
      <c r="A1140" t="s">
        <v>198</v>
      </c>
      <c r="B1140" t="s">
        <v>209</v>
      </c>
      <c r="C1140" t="s">
        <v>147</v>
      </c>
      <c r="D1140">
        <v>2002</v>
      </c>
      <c r="E1140">
        <v>2999.6549199999999</v>
      </c>
      <c r="F1140">
        <v>0</v>
      </c>
      <c r="G1140">
        <v>76.400000000000006</v>
      </c>
      <c r="H1140">
        <v>17</v>
      </c>
    </row>
    <row r="1141" spans="1:8">
      <c r="A1141" t="s">
        <v>198</v>
      </c>
      <c r="B1141" t="s">
        <v>209</v>
      </c>
      <c r="C1141" t="s">
        <v>147</v>
      </c>
      <c r="D1141">
        <v>2003</v>
      </c>
      <c r="E1141">
        <v>34176.981829999997</v>
      </c>
      <c r="F1141">
        <v>0</v>
      </c>
      <c r="G1141">
        <v>76.5</v>
      </c>
      <c r="H1141">
        <v>17</v>
      </c>
    </row>
    <row r="1142" spans="1:8">
      <c r="A1142" t="s">
        <v>198</v>
      </c>
      <c r="B1142" t="s">
        <v>209</v>
      </c>
      <c r="C1142" t="s">
        <v>147</v>
      </c>
      <c r="D1142">
        <v>2004</v>
      </c>
      <c r="E1142">
        <v>41818.352559999999</v>
      </c>
      <c r="F1142">
        <v>0</v>
      </c>
      <c r="G1142">
        <v>76.599999999999994</v>
      </c>
      <c r="H1142">
        <v>8</v>
      </c>
    </row>
    <row r="1143" spans="1:8">
      <c r="A1143" t="s">
        <v>198</v>
      </c>
      <c r="B1143" t="s">
        <v>209</v>
      </c>
      <c r="C1143" t="s">
        <v>147</v>
      </c>
      <c r="D1143">
        <v>2005</v>
      </c>
      <c r="E1143">
        <v>51488.495289999999</v>
      </c>
      <c r="F1143">
        <v>0</v>
      </c>
      <c r="G1143">
        <v>76.599999999999994</v>
      </c>
      <c r="H1143">
        <v>14</v>
      </c>
    </row>
    <row r="1144" spans="1:8">
      <c r="A1144" t="s">
        <v>198</v>
      </c>
      <c r="B1144" t="s">
        <v>209</v>
      </c>
      <c r="C1144" t="s">
        <v>147</v>
      </c>
      <c r="D1144">
        <v>2006</v>
      </c>
      <c r="E1144">
        <v>6256.55926</v>
      </c>
      <c r="F1144">
        <v>0</v>
      </c>
      <c r="G1144">
        <v>76.599999999999994</v>
      </c>
      <c r="H1144">
        <v>9</v>
      </c>
    </row>
    <row r="1145" spans="1:8">
      <c r="A1145" t="s">
        <v>198</v>
      </c>
      <c r="B1145" t="s">
        <v>209</v>
      </c>
      <c r="C1145" t="s">
        <v>147</v>
      </c>
      <c r="D1145">
        <v>2007</v>
      </c>
      <c r="E1145">
        <v>675.61257999999998</v>
      </c>
      <c r="F1145">
        <v>0</v>
      </c>
      <c r="G1145">
        <v>76.7</v>
      </c>
      <c r="H1145">
        <v>13</v>
      </c>
    </row>
    <row r="1146" spans="1:8">
      <c r="A1146" t="s">
        <v>198</v>
      </c>
      <c r="B1146" t="s">
        <v>209</v>
      </c>
      <c r="C1146" t="s">
        <v>147</v>
      </c>
      <c r="D1146">
        <v>2008</v>
      </c>
      <c r="E1146">
        <v>82967.372279999996</v>
      </c>
      <c r="F1146">
        <v>0</v>
      </c>
      <c r="G1146">
        <v>76.8</v>
      </c>
      <c r="H1146">
        <v>11</v>
      </c>
    </row>
    <row r="1147" spans="1:8">
      <c r="A1147" t="s">
        <v>198</v>
      </c>
      <c r="B1147" t="s">
        <v>209</v>
      </c>
      <c r="C1147" t="s">
        <v>147</v>
      </c>
      <c r="D1147">
        <v>2009</v>
      </c>
      <c r="E1147">
        <v>61478.238129999998</v>
      </c>
      <c r="F1147">
        <v>0</v>
      </c>
      <c r="G1147">
        <v>77</v>
      </c>
      <c r="H1147">
        <v>12</v>
      </c>
    </row>
    <row r="1148" spans="1:8">
      <c r="A1148" t="s">
        <v>198</v>
      </c>
      <c r="B1148" t="s">
        <v>209</v>
      </c>
      <c r="C1148" t="s">
        <v>147</v>
      </c>
      <c r="D1148">
        <v>2010</v>
      </c>
      <c r="E1148">
        <v>736.22784000000001</v>
      </c>
      <c r="F1148">
        <v>0</v>
      </c>
      <c r="G1148">
        <v>77.3</v>
      </c>
      <c r="H1148">
        <v>7</v>
      </c>
    </row>
    <row r="1149" spans="1:8">
      <c r="A1149" t="s">
        <v>198</v>
      </c>
      <c r="B1149" t="s">
        <v>209</v>
      </c>
      <c r="C1149" t="s">
        <v>147</v>
      </c>
      <c r="D1149">
        <v>2011</v>
      </c>
      <c r="E1149">
        <v>85948.745999999999</v>
      </c>
      <c r="F1149">
        <v>0</v>
      </c>
      <c r="G1149">
        <v>77.5</v>
      </c>
      <c r="H1149">
        <v>7</v>
      </c>
    </row>
    <row r="1150" spans="1:8">
      <c r="A1150" t="s">
        <v>198</v>
      </c>
      <c r="B1150" t="s">
        <v>209</v>
      </c>
      <c r="C1150" t="s">
        <v>147</v>
      </c>
      <c r="D1150">
        <v>2012</v>
      </c>
      <c r="E1150">
        <v>88564.822979999997</v>
      </c>
      <c r="F1150">
        <v>0</v>
      </c>
      <c r="G1150">
        <v>77.8</v>
      </c>
      <c r="H1150">
        <v>10</v>
      </c>
    </row>
    <row r="1151" spans="1:8">
      <c r="A1151" t="s">
        <v>198</v>
      </c>
      <c r="B1151" t="s">
        <v>209</v>
      </c>
      <c r="C1151" t="s">
        <v>147</v>
      </c>
      <c r="D1151">
        <v>2013</v>
      </c>
      <c r="E1151">
        <v>8834.8795800000007</v>
      </c>
      <c r="F1151">
        <v>0</v>
      </c>
      <c r="G1151">
        <v>77.900000000000006</v>
      </c>
      <c r="H1151">
        <v>19</v>
      </c>
    </row>
    <row r="1152" spans="1:8">
      <c r="A1152" t="s">
        <v>198</v>
      </c>
      <c r="B1152" t="s">
        <v>209</v>
      </c>
      <c r="C1152" t="s">
        <v>147</v>
      </c>
      <c r="D1152">
        <v>2014</v>
      </c>
      <c r="E1152">
        <v>86852.711899999995</v>
      </c>
      <c r="F1152">
        <v>0</v>
      </c>
      <c r="G1152">
        <v>78.099999999999994</v>
      </c>
      <c r="H1152">
        <v>14</v>
      </c>
    </row>
    <row r="1153" spans="1:9">
      <c r="A1153" t="s">
        <v>198</v>
      </c>
      <c r="B1153" t="s">
        <v>209</v>
      </c>
      <c r="C1153" t="s">
        <v>147</v>
      </c>
      <c r="D1153">
        <v>2015</v>
      </c>
      <c r="E1153">
        <v>66346.522670000006</v>
      </c>
      <c r="F1153">
        <v>0</v>
      </c>
      <c r="G1153">
        <v>78.2</v>
      </c>
      <c r="H1153">
        <v>16</v>
      </c>
    </row>
    <row r="1154" spans="1:9">
      <c r="A1154" t="s">
        <v>198</v>
      </c>
      <c r="B1154" t="s">
        <v>209</v>
      </c>
      <c r="C1154" t="s">
        <v>173</v>
      </c>
      <c r="D1154">
        <v>2000</v>
      </c>
      <c r="E1154">
        <v>138.436633</v>
      </c>
      <c r="F1154">
        <v>14</v>
      </c>
      <c r="G1154">
        <v>63.7</v>
      </c>
      <c r="H1154">
        <v>15</v>
      </c>
      <c r="I1154">
        <v>621625</v>
      </c>
    </row>
    <row r="1155" spans="1:9">
      <c r="A1155" t="s">
        <v>198</v>
      </c>
      <c r="B1155" t="s">
        <v>209</v>
      </c>
      <c r="C1155" t="s">
        <v>173</v>
      </c>
      <c r="D1155">
        <v>2001</v>
      </c>
      <c r="E1155">
        <v>17.8159721</v>
      </c>
      <c r="F1155">
        <v>13</v>
      </c>
      <c r="G1155">
        <v>64</v>
      </c>
      <c r="H1155">
        <v>16</v>
      </c>
      <c r="I1155">
        <v>6327125</v>
      </c>
    </row>
    <row r="1156" spans="1:9">
      <c r="A1156" t="s">
        <v>198</v>
      </c>
      <c r="B1156" t="s">
        <v>209</v>
      </c>
      <c r="C1156" t="s">
        <v>173</v>
      </c>
      <c r="D1156">
        <v>2002</v>
      </c>
      <c r="E1156">
        <v>189.38785189999999</v>
      </c>
      <c r="F1156">
        <v>12</v>
      </c>
      <c r="G1156">
        <v>64.3</v>
      </c>
      <c r="H1156">
        <v>13</v>
      </c>
      <c r="I1156">
        <v>6447688</v>
      </c>
    </row>
    <row r="1157" spans="1:9">
      <c r="A1157" t="s">
        <v>198</v>
      </c>
      <c r="B1157" t="s">
        <v>209</v>
      </c>
      <c r="C1157" t="s">
        <v>173</v>
      </c>
      <c r="D1157">
        <v>2003</v>
      </c>
      <c r="E1157">
        <v>236.314438</v>
      </c>
      <c r="F1157">
        <v>11</v>
      </c>
      <c r="G1157">
        <v>65.2</v>
      </c>
      <c r="H1157">
        <v>10</v>
      </c>
      <c r="I1157">
        <v>6576877</v>
      </c>
    </row>
    <row r="1158" spans="1:9">
      <c r="A1158" t="s">
        <v>198</v>
      </c>
      <c r="B1158" t="s">
        <v>209</v>
      </c>
      <c r="C1158" t="s">
        <v>173</v>
      </c>
      <c r="D1158">
        <v>2004</v>
      </c>
      <c r="E1158">
        <v>39.281834000000003</v>
      </c>
      <c r="F1158">
        <v>11</v>
      </c>
      <c r="G1158">
        <v>65.900000000000006</v>
      </c>
      <c r="H1158">
        <v>18</v>
      </c>
      <c r="I1158">
        <v>6712841</v>
      </c>
    </row>
    <row r="1159" spans="1:9">
      <c r="A1159" t="s">
        <v>198</v>
      </c>
      <c r="B1159" t="s">
        <v>209</v>
      </c>
      <c r="C1159" t="s">
        <v>173</v>
      </c>
      <c r="D1159">
        <v>2005</v>
      </c>
      <c r="E1159">
        <v>337.35923600000001</v>
      </c>
      <c r="F1159">
        <v>10</v>
      </c>
      <c r="G1159">
        <v>65.5</v>
      </c>
      <c r="H1159">
        <v>10</v>
      </c>
      <c r="I1159">
        <v>6854176</v>
      </c>
    </row>
    <row r="1160" spans="1:9">
      <c r="A1160" t="s">
        <v>198</v>
      </c>
      <c r="B1160" t="s">
        <v>209</v>
      </c>
      <c r="C1160" t="s">
        <v>173</v>
      </c>
      <c r="D1160">
        <v>2006</v>
      </c>
      <c r="E1160">
        <v>44.287266500000001</v>
      </c>
      <c r="F1160">
        <v>10</v>
      </c>
      <c r="G1160">
        <v>65.900000000000006</v>
      </c>
      <c r="H1160">
        <v>7</v>
      </c>
      <c r="I1160">
        <v>7557</v>
      </c>
    </row>
    <row r="1161" spans="1:9">
      <c r="A1161" t="s">
        <v>198</v>
      </c>
      <c r="B1161" t="s">
        <v>209</v>
      </c>
      <c r="C1161" t="s">
        <v>173</v>
      </c>
      <c r="D1161">
        <v>2007</v>
      </c>
      <c r="E1161">
        <v>52.359560000000002</v>
      </c>
      <c r="F1161">
        <v>10</v>
      </c>
      <c r="G1161">
        <v>66.099999999999994</v>
      </c>
      <c r="H1161">
        <v>9</v>
      </c>
      <c r="I1161">
        <v>7152385</v>
      </c>
    </row>
    <row r="1162" spans="1:9">
      <c r="A1162" t="s">
        <v>198</v>
      </c>
      <c r="B1162" t="s">
        <v>209</v>
      </c>
      <c r="C1162" t="s">
        <v>173</v>
      </c>
      <c r="D1162">
        <v>2008</v>
      </c>
      <c r="E1162">
        <v>76.914128000000005</v>
      </c>
      <c r="F1162">
        <v>10</v>
      </c>
      <c r="G1162">
        <v>66.400000000000006</v>
      </c>
      <c r="H1162">
        <v>8</v>
      </c>
      <c r="I1162">
        <v>739728</v>
      </c>
    </row>
    <row r="1163" spans="1:9">
      <c r="A1163" t="s">
        <v>198</v>
      </c>
      <c r="B1163" t="s">
        <v>209</v>
      </c>
      <c r="C1163" t="s">
        <v>173</v>
      </c>
      <c r="D1163">
        <v>2009</v>
      </c>
      <c r="E1163">
        <v>666.34585689999994</v>
      </c>
      <c r="F1163">
        <v>10</v>
      </c>
      <c r="G1163">
        <v>66.7</v>
      </c>
      <c r="H1163">
        <v>7</v>
      </c>
      <c r="I1163">
        <v>7472819</v>
      </c>
    </row>
    <row r="1164" spans="1:9">
      <c r="A1164" t="s">
        <v>198</v>
      </c>
      <c r="B1164" t="s">
        <v>209</v>
      </c>
      <c r="C1164" t="s">
        <v>173</v>
      </c>
      <c r="D1164">
        <v>2010</v>
      </c>
      <c r="E1164">
        <v>738.34752270000001</v>
      </c>
      <c r="F1164">
        <v>10</v>
      </c>
      <c r="G1164">
        <v>67.3</v>
      </c>
      <c r="H1164">
        <v>13</v>
      </c>
      <c r="I1164">
        <v>764163</v>
      </c>
    </row>
    <row r="1165" spans="1:9">
      <c r="A1165" t="s">
        <v>198</v>
      </c>
      <c r="B1165" t="s">
        <v>209</v>
      </c>
      <c r="C1165" t="s">
        <v>173</v>
      </c>
      <c r="D1165">
        <v>2011</v>
      </c>
      <c r="E1165">
        <v>834.5412953</v>
      </c>
      <c r="F1165">
        <v>10</v>
      </c>
      <c r="G1165">
        <v>68.099999999999994</v>
      </c>
      <c r="H1165">
        <v>10</v>
      </c>
      <c r="I1165">
        <v>7815949</v>
      </c>
    </row>
    <row r="1166" spans="1:9">
      <c r="A1166" t="s">
        <v>198</v>
      </c>
      <c r="B1166" t="s">
        <v>209</v>
      </c>
      <c r="C1166" t="s">
        <v>173</v>
      </c>
      <c r="D1166">
        <v>2012</v>
      </c>
      <c r="E1166">
        <v>954.72525299999995</v>
      </c>
      <c r="F1166">
        <v>10</v>
      </c>
      <c r="G1166">
        <v>68.8</v>
      </c>
      <c r="H1166">
        <v>15</v>
      </c>
      <c r="I1166">
        <v>799562</v>
      </c>
    </row>
    <row r="1167" spans="1:9">
      <c r="A1167" t="s">
        <v>198</v>
      </c>
      <c r="B1167" t="s">
        <v>209</v>
      </c>
      <c r="C1167" t="s">
        <v>173</v>
      </c>
      <c r="D1167">
        <v>2013</v>
      </c>
      <c r="E1167">
        <v>14.214411999999999</v>
      </c>
      <c r="F1167">
        <v>10</v>
      </c>
      <c r="G1167">
        <v>69.3</v>
      </c>
      <c r="H1167">
        <v>18</v>
      </c>
      <c r="I1167">
        <v>817789</v>
      </c>
    </row>
    <row r="1168" spans="1:9">
      <c r="A1168" t="s">
        <v>198</v>
      </c>
      <c r="B1168" t="s">
        <v>209</v>
      </c>
      <c r="C1168" t="s">
        <v>173</v>
      </c>
      <c r="D1168">
        <v>2014</v>
      </c>
      <c r="E1168">
        <v>114.45919000000001</v>
      </c>
      <c r="F1168">
        <v>10</v>
      </c>
      <c r="G1168">
        <v>69.599999999999994</v>
      </c>
      <c r="H1168">
        <v>14</v>
      </c>
      <c r="I1168">
        <v>8362745</v>
      </c>
    </row>
    <row r="1169" spans="1:9">
      <c r="A1169" t="s">
        <v>198</v>
      </c>
      <c r="B1169" t="s">
        <v>209</v>
      </c>
      <c r="C1169" t="s">
        <v>173</v>
      </c>
      <c r="D1169">
        <v>2015</v>
      </c>
      <c r="E1169">
        <v>918.67715429999998</v>
      </c>
      <c r="F1169">
        <v>10</v>
      </c>
      <c r="G1169">
        <v>69.7</v>
      </c>
      <c r="H1169">
        <v>20</v>
      </c>
      <c r="I1169">
        <v>8548651</v>
      </c>
    </row>
    <row r="1170" spans="1:9">
      <c r="A1170" t="s">
        <v>198</v>
      </c>
      <c r="B1170" t="s">
        <v>209</v>
      </c>
      <c r="C1170" t="s">
        <v>181</v>
      </c>
      <c r="D1170">
        <v>2000</v>
      </c>
      <c r="E1170">
        <v>4316.553895</v>
      </c>
      <c r="F1170">
        <v>44</v>
      </c>
      <c r="G1170">
        <v>74</v>
      </c>
      <c r="H1170">
        <v>8</v>
      </c>
      <c r="I1170">
        <v>6324121</v>
      </c>
    </row>
    <row r="1171" spans="1:9">
      <c r="A1171" t="s">
        <v>198</v>
      </c>
      <c r="B1171" t="s">
        <v>209</v>
      </c>
      <c r="C1171" t="s">
        <v>181</v>
      </c>
      <c r="D1171">
        <v>2001</v>
      </c>
      <c r="E1171">
        <v>3119.6371600000002</v>
      </c>
      <c r="F1171">
        <v>41</v>
      </c>
      <c r="G1171">
        <v>78</v>
      </c>
      <c r="H1171">
        <v>19</v>
      </c>
      <c r="I1171">
        <v>64191474</v>
      </c>
    </row>
    <row r="1172" spans="1:9">
      <c r="A1172" t="s">
        <v>198</v>
      </c>
      <c r="B1172" t="s">
        <v>209</v>
      </c>
      <c r="C1172" t="s">
        <v>181</v>
      </c>
      <c r="D1172">
        <v>2002</v>
      </c>
      <c r="E1172">
        <v>366.57</v>
      </c>
      <c r="F1172">
        <v>38</v>
      </c>
      <c r="G1172">
        <v>71.2</v>
      </c>
      <c r="H1172">
        <v>7</v>
      </c>
      <c r="I1172">
        <v>6514354</v>
      </c>
    </row>
    <row r="1173" spans="1:9">
      <c r="A1173" t="s">
        <v>198</v>
      </c>
      <c r="B1173" t="s">
        <v>209</v>
      </c>
      <c r="C1173" t="s">
        <v>181</v>
      </c>
      <c r="D1173">
        <v>2003</v>
      </c>
      <c r="E1173">
        <v>4718.5129100000004</v>
      </c>
      <c r="F1173">
        <v>35</v>
      </c>
      <c r="G1173">
        <v>71.599999999999994</v>
      </c>
      <c r="H1173">
        <v>7</v>
      </c>
      <c r="I1173">
        <v>668583</v>
      </c>
    </row>
    <row r="1174" spans="1:9">
      <c r="A1174" t="s">
        <v>198</v>
      </c>
      <c r="B1174" t="s">
        <v>209</v>
      </c>
      <c r="C1174" t="s">
        <v>181</v>
      </c>
      <c r="D1174">
        <v>2004</v>
      </c>
      <c r="E1174">
        <v>64.729529999999997</v>
      </c>
      <c r="F1174">
        <v>33</v>
      </c>
      <c r="G1174">
        <v>72</v>
      </c>
      <c r="H1174">
        <v>15</v>
      </c>
      <c r="I1174">
        <v>677855</v>
      </c>
    </row>
    <row r="1175" spans="1:9">
      <c r="A1175" t="s">
        <v>198</v>
      </c>
      <c r="B1175" t="s">
        <v>209</v>
      </c>
      <c r="C1175" t="s">
        <v>181</v>
      </c>
      <c r="D1175">
        <v>2005</v>
      </c>
      <c r="E1175">
        <v>7384.3546610000003</v>
      </c>
      <c r="F1175">
        <v>30</v>
      </c>
      <c r="G1175">
        <v>72.400000000000006</v>
      </c>
      <c r="H1175">
        <v>17</v>
      </c>
      <c r="I1175">
        <v>679346</v>
      </c>
    </row>
    <row r="1176" spans="1:9">
      <c r="A1176" t="s">
        <v>198</v>
      </c>
      <c r="B1176" t="s">
        <v>209</v>
      </c>
      <c r="C1176" t="s">
        <v>181</v>
      </c>
      <c r="D1176">
        <v>2006</v>
      </c>
      <c r="E1176">
        <v>834.86916099999996</v>
      </c>
      <c r="F1176">
        <v>28</v>
      </c>
      <c r="G1176">
        <v>72.8</v>
      </c>
      <c r="H1176">
        <v>17</v>
      </c>
      <c r="I1176">
        <v>6876345</v>
      </c>
    </row>
    <row r="1177" spans="1:9">
      <c r="A1177" t="s">
        <v>198</v>
      </c>
      <c r="B1177" t="s">
        <v>209</v>
      </c>
      <c r="C1177" t="s">
        <v>181</v>
      </c>
      <c r="D1177">
        <v>2007</v>
      </c>
      <c r="E1177">
        <v>979.49246000000005</v>
      </c>
      <c r="F1177">
        <v>26</v>
      </c>
      <c r="G1177">
        <v>73.2</v>
      </c>
      <c r="H1177">
        <v>17</v>
      </c>
      <c r="I1177">
        <v>69597281</v>
      </c>
    </row>
    <row r="1178" spans="1:9">
      <c r="A1178" t="s">
        <v>198</v>
      </c>
      <c r="B1178" t="s">
        <v>209</v>
      </c>
      <c r="C1178" t="s">
        <v>181</v>
      </c>
      <c r="D1178">
        <v>2008</v>
      </c>
      <c r="E1178">
        <v>185.68975</v>
      </c>
      <c r="F1178">
        <v>25</v>
      </c>
      <c r="G1178">
        <v>73.5</v>
      </c>
      <c r="H1178">
        <v>10</v>
      </c>
      <c r="I1178">
        <v>74432</v>
      </c>
    </row>
    <row r="1179" spans="1:9">
      <c r="A1179" t="s">
        <v>198</v>
      </c>
      <c r="B1179" t="s">
        <v>209</v>
      </c>
      <c r="C1179" t="s">
        <v>181</v>
      </c>
      <c r="D1179">
        <v>2009</v>
      </c>
      <c r="E1179">
        <v>936.499911</v>
      </c>
      <c r="F1179">
        <v>23</v>
      </c>
      <c r="G1179">
        <v>73.900000000000006</v>
      </c>
      <c r="H1179">
        <v>12</v>
      </c>
      <c r="I1179">
        <v>71339185</v>
      </c>
    </row>
    <row r="1180" spans="1:9">
      <c r="A1180" t="s">
        <v>198</v>
      </c>
      <c r="B1180" t="s">
        <v>209</v>
      </c>
      <c r="C1180" t="s">
        <v>181</v>
      </c>
      <c r="D1180">
        <v>2010</v>
      </c>
      <c r="E1180">
        <v>1672.5693000000001</v>
      </c>
      <c r="F1180">
        <v>21</v>
      </c>
      <c r="G1180">
        <v>74.2</v>
      </c>
      <c r="H1180">
        <v>7</v>
      </c>
      <c r="I1180">
        <v>72326914</v>
      </c>
    </row>
    <row r="1181" spans="1:9">
      <c r="A1181" t="s">
        <v>198</v>
      </c>
      <c r="B1181" t="s">
        <v>209</v>
      </c>
      <c r="C1181" t="s">
        <v>181</v>
      </c>
      <c r="D1181">
        <v>2011</v>
      </c>
      <c r="E1181">
        <v>11341.133949999999</v>
      </c>
      <c r="F1181">
        <v>20</v>
      </c>
      <c r="G1181">
        <v>74.5</v>
      </c>
      <c r="H1181">
        <v>13</v>
      </c>
      <c r="I1181">
        <v>7349455</v>
      </c>
    </row>
    <row r="1182" spans="1:9">
      <c r="A1182" t="s">
        <v>198</v>
      </c>
      <c r="B1182" t="s">
        <v>209</v>
      </c>
      <c r="C1182" t="s">
        <v>181</v>
      </c>
      <c r="D1182">
        <v>2012</v>
      </c>
      <c r="E1182">
        <v>1172.3842999999999</v>
      </c>
      <c r="F1182">
        <v>19</v>
      </c>
      <c r="G1182">
        <v>74.8</v>
      </c>
      <c r="H1182">
        <v>13</v>
      </c>
      <c r="I1182">
        <v>74569867</v>
      </c>
    </row>
    <row r="1183" spans="1:9">
      <c r="A1183" t="s">
        <v>198</v>
      </c>
      <c r="B1183" t="s">
        <v>209</v>
      </c>
      <c r="C1183" t="s">
        <v>181</v>
      </c>
      <c r="D1183">
        <v>2013</v>
      </c>
      <c r="E1183">
        <v>12542.935649999999</v>
      </c>
      <c r="F1183">
        <v>17</v>
      </c>
      <c r="G1183">
        <v>75.2</v>
      </c>
      <c r="H1183">
        <v>18</v>
      </c>
      <c r="I1183">
        <v>75787333</v>
      </c>
    </row>
    <row r="1184" spans="1:9">
      <c r="A1184" t="s">
        <v>198</v>
      </c>
      <c r="B1184" t="s">
        <v>209</v>
      </c>
      <c r="C1184" t="s">
        <v>181</v>
      </c>
      <c r="D1184">
        <v>2014</v>
      </c>
      <c r="E1184">
        <v>12127.22522</v>
      </c>
      <c r="F1184">
        <v>16</v>
      </c>
      <c r="G1184">
        <v>75.5</v>
      </c>
      <c r="H1184">
        <v>13</v>
      </c>
      <c r="I1184">
        <v>773628</v>
      </c>
    </row>
    <row r="1185" spans="1:9">
      <c r="A1185" t="s">
        <v>198</v>
      </c>
      <c r="B1185" t="s">
        <v>209</v>
      </c>
      <c r="C1185" t="s">
        <v>181</v>
      </c>
      <c r="D1185">
        <v>2015</v>
      </c>
      <c r="E1185">
        <v>1979.5256899999999</v>
      </c>
      <c r="F1185">
        <v>15</v>
      </c>
      <c r="G1185">
        <v>75.8</v>
      </c>
      <c r="H1185">
        <v>15</v>
      </c>
      <c r="I1185">
        <v>78271472</v>
      </c>
    </row>
    <row r="1186" spans="1:9">
      <c r="A1186" t="s">
        <v>198</v>
      </c>
      <c r="B1186" t="s">
        <v>209</v>
      </c>
      <c r="C1186" t="s">
        <v>182</v>
      </c>
      <c r="D1186">
        <v>2000</v>
      </c>
      <c r="E1186">
        <v>643.17517999999995</v>
      </c>
      <c r="F1186">
        <v>7</v>
      </c>
      <c r="G1186">
        <v>63.8</v>
      </c>
      <c r="H1186">
        <v>7</v>
      </c>
      <c r="I1186">
        <v>4516131</v>
      </c>
    </row>
    <row r="1187" spans="1:9">
      <c r="A1187" t="s">
        <v>198</v>
      </c>
      <c r="B1187" t="s">
        <v>209</v>
      </c>
      <c r="C1187" t="s">
        <v>182</v>
      </c>
      <c r="D1187">
        <v>2001</v>
      </c>
      <c r="E1187">
        <v>774.47633880000001</v>
      </c>
      <c r="F1187">
        <v>7</v>
      </c>
      <c r="G1187">
        <v>64</v>
      </c>
      <c r="H1187">
        <v>16</v>
      </c>
      <c r="I1187">
        <v>45648</v>
      </c>
    </row>
    <row r="1188" spans="1:9">
      <c r="A1188" t="s">
        <v>198</v>
      </c>
      <c r="B1188" t="s">
        <v>209</v>
      </c>
      <c r="C1188" t="s">
        <v>182</v>
      </c>
      <c r="D1188">
        <v>2002</v>
      </c>
      <c r="E1188">
        <v>967.91746799999999</v>
      </c>
      <c r="F1188">
        <v>7</v>
      </c>
      <c r="G1188">
        <v>63.3</v>
      </c>
      <c r="H1188">
        <v>8</v>
      </c>
      <c r="I1188">
        <v>4612</v>
      </c>
    </row>
    <row r="1189" spans="1:9">
      <c r="A1189" t="s">
        <v>198</v>
      </c>
      <c r="B1189" t="s">
        <v>209</v>
      </c>
      <c r="C1189" t="s">
        <v>182</v>
      </c>
      <c r="D1189">
        <v>2003</v>
      </c>
      <c r="E1189">
        <v>1283.8859769999999</v>
      </c>
      <c r="F1189">
        <v>7</v>
      </c>
      <c r="G1189">
        <v>63.4</v>
      </c>
      <c r="H1189">
        <v>18</v>
      </c>
      <c r="I1189">
        <v>4655741</v>
      </c>
    </row>
    <row r="1190" spans="1:9">
      <c r="A1190" t="s">
        <v>198</v>
      </c>
      <c r="B1190" t="s">
        <v>209</v>
      </c>
      <c r="C1190" t="s">
        <v>182</v>
      </c>
      <c r="D1190">
        <v>2004</v>
      </c>
      <c r="E1190">
        <v>1453.917166</v>
      </c>
      <c r="F1190">
        <v>6</v>
      </c>
      <c r="G1190">
        <v>63.5</v>
      </c>
      <c r="H1190">
        <v>14</v>
      </c>
      <c r="I1190">
        <v>473398</v>
      </c>
    </row>
    <row r="1191" spans="1:9">
      <c r="A1191" t="s">
        <v>198</v>
      </c>
      <c r="B1191" t="s">
        <v>209</v>
      </c>
      <c r="C1191" t="s">
        <v>182</v>
      </c>
      <c r="D1191">
        <v>2005</v>
      </c>
      <c r="E1191">
        <v>174.51474999999999</v>
      </c>
      <c r="F1191">
        <v>6</v>
      </c>
      <c r="G1191">
        <v>63.3</v>
      </c>
      <c r="H1191">
        <v>9</v>
      </c>
      <c r="I1191">
        <v>4754641</v>
      </c>
    </row>
    <row r="1192" spans="1:9">
      <c r="A1192" t="s">
        <v>198</v>
      </c>
      <c r="B1192" t="s">
        <v>209</v>
      </c>
      <c r="C1192" t="s">
        <v>182</v>
      </c>
      <c r="D1192">
        <v>2006</v>
      </c>
      <c r="E1192">
        <v>2136.66815</v>
      </c>
      <c r="F1192">
        <v>6</v>
      </c>
      <c r="G1192">
        <v>63.7</v>
      </c>
      <c r="H1192">
        <v>7</v>
      </c>
      <c r="I1192">
        <v>48115</v>
      </c>
    </row>
    <row r="1193" spans="1:9">
      <c r="A1193" t="s">
        <v>198</v>
      </c>
      <c r="B1193" t="s">
        <v>209</v>
      </c>
      <c r="C1193" t="s">
        <v>182</v>
      </c>
      <c r="D1193">
        <v>2007</v>
      </c>
      <c r="E1193">
        <v>26.371428000000002</v>
      </c>
      <c r="F1193">
        <v>6</v>
      </c>
      <c r="G1193">
        <v>64.099999999999994</v>
      </c>
      <c r="H1193">
        <v>18</v>
      </c>
      <c r="I1193">
        <v>487137</v>
      </c>
    </row>
    <row r="1194" spans="1:9">
      <c r="A1194" t="s">
        <v>198</v>
      </c>
      <c r="B1194" t="s">
        <v>209</v>
      </c>
      <c r="C1194" t="s">
        <v>182</v>
      </c>
      <c r="D1194">
        <v>2008</v>
      </c>
      <c r="E1194">
        <v>394.46767499999999</v>
      </c>
      <c r="F1194">
        <v>6</v>
      </c>
      <c r="G1194">
        <v>64.5</v>
      </c>
      <c r="H1194">
        <v>7</v>
      </c>
      <c r="I1194">
        <v>4935762</v>
      </c>
    </row>
    <row r="1195" spans="1:9">
      <c r="A1195" t="s">
        <v>198</v>
      </c>
      <c r="B1195" t="s">
        <v>209</v>
      </c>
      <c r="C1195" t="s">
        <v>182</v>
      </c>
      <c r="D1195">
        <v>2009</v>
      </c>
      <c r="E1195">
        <v>436.45922300000001</v>
      </c>
      <c r="F1195">
        <v>6</v>
      </c>
      <c r="G1195">
        <v>65.599999999999994</v>
      </c>
      <c r="H1195">
        <v>7</v>
      </c>
      <c r="I1195">
        <v>5795</v>
      </c>
    </row>
    <row r="1196" spans="1:9">
      <c r="A1196" t="s">
        <v>198</v>
      </c>
      <c r="B1196" t="s">
        <v>209</v>
      </c>
      <c r="C1196" t="s">
        <v>182</v>
      </c>
      <c r="D1196">
        <v>2010</v>
      </c>
      <c r="E1196">
        <v>4439.2299999999996</v>
      </c>
      <c r="F1196">
        <v>7</v>
      </c>
      <c r="G1196">
        <v>65.8</v>
      </c>
      <c r="H1196">
        <v>7</v>
      </c>
      <c r="I1196">
        <v>58721</v>
      </c>
    </row>
    <row r="1197" spans="1:9">
      <c r="A1197" t="s">
        <v>198</v>
      </c>
      <c r="B1197" t="s">
        <v>209</v>
      </c>
      <c r="C1197" t="s">
        <v>182</v>
      </c>
      <c r="D1197">
        <v>2011</v>
      </c>
      <c r="E1197">
        <v>5649.978486</v>
      </c>
      <c r="F1197">
        <v>7</v>
      </c>
      <c r="G1197">
        <v>65.599999999999994</v>
      </c>
      <c r="H1197">
        <v>12</v>
      </c>
      <c r="I1197">
        <v>517461</v>
      </c>
    </row>
    <row r="1198" spans="1:9">
      <c r="A1198" t="s">
        <v>198</v>
      </c>
      <c r="B1198" t="s">
        <v>209</v>
      </c>
      <c r="C1198" t="s">
        <v>182</v>
      </c>
      <c r="D1198">
        <v>2012</v>
      </c>
      <c r="E1198">
        <v>6675.2629539999998</v>
      </c>
      <c r="F1198">
        <v>7</v>
      </c>
      <c r="G1198">
        <v>65.599999999999994</v>
      </c>
      <c r="H1198">
        <v>19</v>
      </c>
      <c r="I1198">
        <v>5267839</v>
      </c>
    </row>
    <row r="1199" spans="1:9">
      <c r="A1199" t="s">
        <v>198</v>
      </c>
      <c r="B1199" t="s">
        <v>209</v>
      </c>
      <c r="C1199" t="s">
        <v>182</v>
      </c>
      <c r="D1199">
        <v>2013</v>
      </c>
      <c r="E1199">
        <v>734.42525000000001</v>
      </c>
      <c r="F1199">
        <v>7</v>
      </c>
      <c r="G1199">
        <v>65.400000000000006</v>
      </c>
      <c r="H1199">
        <v>20</v>
      </c>
      <c r="I1199">
        <v>5366277</v>
      </c>
    </row>
    <row r="1200" spans="1:9">
      <c r="A1200" t="s">
        <v>198</v>
      </c>
      <c r="B1200" t="s">
        <v>209</v>
      </c>
      <c r="C1200" t="s">
        <v>182</v>
      </c>
      <c r="D1200">
        <v>2014</v>
      </c>
      <c r="E1200">
        <v>7962.3658240000004</v>
      </c>
      <c r="F1200">
        <v>7</v>
      </c>
      <c r="G1200">
        <v>66</v>
      </c>
      <c r="H1200">
        <v>7</v>
      </c>
      <c r="I1200">
        <v>5466241</v>
      </c>
    </row>
    <row r="1201" spans="1:9">
      <c r="A1201" t="s">
        <v>198</v>
      </c>
      <c r="B1201" t="s">
        <v>209</v>
      </c>
      <c r="C1201" t="s">
        <v>182</v>
      </c>
      <c r="D1201">
        <v>2015</v>
      </c>
      <c r="E1201">
        <v>6432.6687679999995</v>
      </c>
      <c r="F1201">
        <v>6</v>
      </c>
      <c r="G1201">
        <v>66.3</v>
      </c>
      <c r="H1201">
        <v>14</v>
      </c>
      <c r="I1201">
        <v>5565284</v>
      </c>
    </row>
    <row r="1202" spans="1:9">
      <c r="A1202" t="s">
        <v>198</v>
      </c>
      <c r="B1202" t="s">
        <v>209</v>
      </c>
      <c r="C1202" t="s">
        <v>189</v>
      </c>
      <c r="D1202">
        <v>2000</v>
      </c>
      <c r="E1202">
        <v>558.22114399999998</v>
      </c>
      <c r="F1202">
        <v>30</v>
      </c>
      <c r="G1202">
        <v>67.099999999999994</v>
      </c>
      <c r="H1202">
        <v>20</v>
      </c>
      <c r="I1202">
        <v>24654</v>
      </c>
    </row>
    <row r="1203" spans="1:9">
      <c r="A1203" t="s">
        <v>198</v>
      </c>
      <c r="B1203" t="s">
        <v>209</v>
      </c>
      <c r="C1203" t="s">
        <v>189</v>
      </c>
      <c r="D1203">
        <v>2001</v>
      </c>
      <c r="E1203">
        <v>456.734892</v>
      </c>
      <c r="F1203">
        <v>28</v>
      </c>
      <c r="G1203">
        <v>67.400000000000006</v>
      </c>
      <c r="H1203">
        <v>13</v>
      </c>
      <c r="I1203">
        <v>2496445</v>
      </c>
    </row>
    <row r="1204" spans="1:9">
      <c r="A1204" t="s">
        <v>198</v>
      </c>
      <c r="B1204" t="s">
        <v>209</v>
      </c>
      <c r="C1204" t="s">
        <v>189</v>
      </c>
      <c r="D1204">
        <v>2002</v>
      </c>
      <c r="E1204">
        <v>383.34949970000002</v>
      </c>
      <c r="F1204">
        <v>27</v>
      </c>
      <c r="G1204">
        <v>67.099999999999994</v>
      </c>
      <c r="H1204">
        <v>13</v>
      </c>
      <c r="I1204">
        <v>2527185</v>
      </c>
    </row>
    <row r="1205" spans="1:9">
      <c r="A1205" t="s">
        <v>198</v>
      </c>
      <c r="B1205" t="s">
        <v>209</v>
      </c>
      <c r="C1205" t="s">
        <v>189</v>
      </c>
      <c r="D1205">
        <v>2003</v>
      </c>
      <c r="E1205">
        <v>396.12996900000002</v>
      </c>
      <c r="F1205">
        <v>25</v>
      </c>
      <c r="G1205">
        <v>67.2</v>
      </c>
      <c r="H1205">
        <v>14</v>
      </c>
      <c r="I1205">
        <v>2556765</v>
      </c>
    </row>
    <row r="1206" spans="1:9">
      <c r="A1206" t="s">
        <v>198</v>
      </c>
      <c r="B1206" t="s">
        <v>209</v>
      </c>
      <c r="C1206" t="s">
        <v>189</v>
      </c>
      <c r="D1206">
        <v>2004</v>
      </c>
      <c r="E1206">
        <v>465.11988689999998</v>
      </c>
      <c r="F1206">
        <v>24</v>
      </c>
      <c r="G1206">
        <v>67.8</v>
      </c>
      <c r="H1206">
        <v>12</v>
      </c>
      <c r="I1206">
        <v>2586435</v>
      </c>
    </row>
    <row r="1207" spans="1:9">
      <c r="A1207" t="s">
        <v>198</v>
      </c>
      <c r="B1207" t="s">
        <v>209</v>
      </c>
      <c r="C1207" t="s">
        <v>189</v>
      </c>
      <c r="D1207">
        <v>2005</v>
      </c>
      <c r="E1207">
        <v>546.77685199999996</v>
      </c>
      <c r="F1207">
        <v>24</v>
      </c>
      <c r="G1207">
        <v>67.3</v>
      </c>
      <c r="H1207">
        <v>14</v>
      </c>
      <c r="I1207">
        <v>26167</v>
      </c>
    </row>
    <row r="1208" spans="1:9">
      <c r="A1208" t="s">
        <v>198</v>
      </c>
      <c r="B1208" t="s">
        <v>209</v>
      </c>
      <c r="C1208" t="s">
        <v>189</v>
      </c>
      <c r="D1208">
        <v>2006</v>
      </c>
      <c r="E1208">
        <v>654.28383729999996</v>
      </c>
      <c r="F1208">
        <v>23</v>
      </c>
      <c r="G1208">
        <v>67.599999999999994</v>
      </c>
      <c r="H1208">
        <v>12</v>
      </c>
      <c r="I1208">
        <v>2648825</v>
      </c>
    </row>
    <row r="1209" spans="1:9">
      <c r="A1209" t="s">
        <v>198</v>
      </c>
      <c r="B1209" t="s">
        <v>209</v>
      </c>
      <c r="C1209" t="s">
        <v>189</v>
      </c>
      <c r="D1209">
        <v>2007</v>
      </c>
      <c r="E1209">
        <v>83.476941999999994</v>
      </c>
      <c r="F1209">
        <v>22</v>
      </c>
      <c r="G1209">
        <v>67.8</v>
      </c>
      <c r="H1209">
        <v>8</v>
      </c>
      <c r="I1209">
        <v>26868</v>
      </c>
    </row>
    <row r="1210" spans="1:9">
      <c r="A1210" t="s">
        <v>198</v>
      </c>
      <c r="B1210" t="s">
        <v>209</v>
      </c>
      <c r="C1210" t="s">
        <v>189</v>
      </c>
      <c r="D1210">
        <v>2008</v>
      </c>
      <c r="E1210">
        <v>182.28625</v>
      </c>
      <c r="F1210">
        <v>22</v>
      </c>
      <c r="G1210">
        <v>67.900000000000006</v>
      </c>
      <c r="H1210">
        <v>8</v>
      </c>
      <c r="I1210">
        <v>27328</v>
      </c>
    </row>
    <row r="1211" spans="1:9">
      <c r="A1211" t="s">
        <v>198</v>
      </c>
      <c r="B1211" t="s">
        <v>209</v>
      </c>
      <c r="C1211" t="s">
        <v>189</v>
      </c>
      <c r="D1211">
        <v>2009</v>
      </c>
      <c r="E1211">
        <v>1213.265328</v>
      </c>
      <c r="F1211">
        <v>21</v>
      </c>
      <c r="G1211">
        <v>68</v>
      </c>
      <c r="H1211">
        <v>10</v>
      </c>
      <c r="I1211">
        <v>277674</v>
      </c>
    </row>
    <row r="1212" spans="1:9">
      <c r="A1212" t="s">
        <v>198</v>
      </c>
      <c r="B1212" t="s">
        <v>209</v>
      </c>
      <c r="C1212" t="s">
        <v>189</v>
      </c>
      <c r="D1212">
        <v>2010</v>
      </c>
      <c r="E1212">
        <v>1377.8214</v>
      </c>
      <c r="F1212">
        <v>20</v>
      </c>
      <c r="G1212">
        <v>68.3</v>
      </c>
      <c r="H1212">
        <v>19</v>
      </c>
      <c r="I1212">
        <v>285624</v>
      </c>
    </row>
    <row r="1213" spans="1:9">
      <c r="A1213" t="s">
        <v>198</v>
      </c>
      <c r="B1213" t="s">
        <v>209</v>
      </c>
      <c r="C1213" t="s">
        <v>189</v>
      </c>
      <c r="D1213">
        <v>2011</v>
      </c>
      <c r="E1213">
        <v>1564.9669449999999</v>
      </c>
      <c r="F1213">
        <v>19</v>
      </c>
      <c r="G1213">
        <v>68.5</v>
      </c>
      <c r="H1213">
        <v>15</v>
      </c>
      <c r="I1213">
        <v>293394</v>
      </c>
    </row>
    <row r="1214" spans="1:9">
      <c r="A1214" t="s">
        <v>198</v>
      </c>
      <c r="B1214" t="s">
        <v>209</v>
      </c>
      <c r="C1214" t="s">
        <v>189</v>
      </c>
      <c r="D1214">
        <v>2012</v>
      </c>
      <c r="E1214">
        <v>174.468298</v>
      </c>
      <c r="F1214">
        <v>18</v>
      </c>
      <c r="G1214">
        <v>68.8</v>
      </c>
      <c r="H1214">
        <v>12</v>
      </c>
      <c r="I1214">
        <v>297745</v>
      </c>
    </row>
    <row r="1215" spans="1:9">
      <c r="A1215" t="s">
        <v>198</v>
      </c>
      <c r="B1215" t="s">
        <v>209</v>
      </c>
      <c r="C1215" t="s">
        <v>189</v>
      </c>
      <c r="D1215">
        <v>2013</v>
      </c>
      <c r="E1215">
        <v>197.551233</v>
      </c>
      <c r="F1215">
        <v>17</v>
      </c>
      <c r="G1215">
        <v>69.099999999999994</v>
      </c>
      <c r="H1215">
        <v>16</v>
      </c>
      <c r="I1215">
        <v>32432</v>
      </c>
    </row>
    <row r="1216" spans="1:9">
      <c r="A1216" t="s">
        <v>198</v>
      </c>
      <c r="B1216" t="s">
        <v>209</v>
      </c>
      <c r="C1216" t="s">
        <v>189</v>
      </c>
      <c r="D1216">
        <v>2014</v>
      </c>
      <c r="E1216">
        <v>25.448414</v>
      </c>
      <c r="F1216">
        <v>16</v>
      </c>
      <c r="G1216">
        <v>69.2</v>
      </c>
      <c r="H1216">
        <v>19</v>
      </c>
      <c r="I1216">
        <v>37577</v>
      </c>
    </row>
    <row r="1217" spans="1:9">
      <c r="A1217" t="s">
        <v>198</v>
      </c>
      <c r="B1217" t="s">
        <v>209</v>
      </c>
      <c r="C1217" t="s">
        <v>189</v>
      </c>
      <c r="D1217">
        <v>2015</v>
      </c>
      <c r="E1217">
        <v>2137.5768520000001</v>
      </c>
      <c r="F1217">
        <v>15</v>
      </c>
      <c r="G1217">
        <v>69.400000000000006</v>
      </c>
      <c r="H1217">
        <v>11</v>
      </c>
      <c r="I1217">
        <v>312989</v>
      </c>
    </row>
    <row r="1218" spans="1:9">
      <c r="A1218" t="s">
        <v>198</v>
      </c>
      <c r="B1218" t="s">
        <v>209</v>
      </c>
      <c r="C1218" t="s">
        <v>194</v>
      </c>
      <c r="D1218">
        <v>2000</v>
      </c>
      <c r="F1218">
        <v>48</v>
      </c>
      <c r="G1218">
        <v>68</v>
      </c>
      <c r="H1218">
        <v>7</v>
      </c>
    </row>
    <row r="1219" spans="1:9">
      <c r="A1219" t="s">
        <v>198</v>
      </c>
      <c r="B1219" t="s">
        <v>209</v>
      </c>
      <c r="C1219" t="s">
        <v>194</v>
      </c>
      <c r="D1219">
        <v>2001</v>
      </c>
      <c r="F1219">
        <v>46</v>
      </c>
      <c r="G1219">
        <v>61.1</v>
      </c>
      <c r="H1219">
        <v>11</v>
      </c>
    </row>
    <row r="1220" spans="1:9">
      <c r="A1220" t="s">
        <v>198</v>
      </c>
      <c r="B1220" t="s">
        <v>209</v>
      </c>
      <c r="C1220" t="s">
        <v>194</v>
      </c>
      <c r="D1220">
        <v>2002</v>
      </c>
      <c r="F1220">
        <v>45</v>
      </c>
      <c r="G1220">
        <v>61.5</v>
      </c>
      <c r="H1220">
        <v>9</v>
      </c>
    </row>
    <row r="1221" spans="1:9">
      <c r="A1221" t="s">
        <v>198</v>
      </c>
      <c r="B1221" t="s">
        <v>209</v>
      </c>
      <c r="C1221" t="s">
        <v>194</v>
      </c>
      <c r="D1221">
        <v>2003</v>
      </c>
      <c r="F1221">
        <v>43</v>
      </c>
      <c r="G1221">
        <v>61.9</v>
      </c>
      <c r="H1221">
        <v>9</v>
      </c>
    </row>
    <row r="1222" spans="1:9">
      <c r="A1222" t="s">
        <v>198</v>
      </c>
      <c r="B1222" t="s">
        <v>209</v>
      </c>
      <c r="C1222" t="s">
        <v>194</v>
      </c>
      <c r="D1222">
        <v>2004</v>
      </c>
      <c r="F1222">
        <v>42</v>
      </c>
      <c r="G1222">
        <v>62.2</v>
      </c>
      <c r="H1222">
        <v>7</v>
      </c>
    </row>
    <row r="1223" spans="1:9">
      <c r="A1223" t="s">
        <v>198</v>
      </c>
      <c r="B1223" t="s">
        <v>209</v>
      </c>
      <c r="C1223" t="s">
        <v>194</v>
      </c>
      <c r="D1223">
        <v>2005</v>
      </c>
      <c r="F1223">
        <v>40</v>
      </c>
      <c r="G1223">
        <v>62.6</v>
      </c>
      <c r="H1223">
        <v>11</v>
      </c>
    </row>
    <row r="1224" spans="1:9">
      <c r="A1224" t="s">
        <v>198</v>
      </c>
      <c r="B1224" t="s">
        <v>209</v>
      </c>
      <c r="C1224" t="s">
        <v>194</v>
      </c>
      <c r="D1224">
        <v>2006</v>
      </c>
      <c r="F1224">
        <v>39</v>
      </c>
      <c r="G1224">
        <v>63</v>
      </c>
      <c r="H1224">
        <v>13</v>
      </c>
    </row>
    <row r="1225" spans="1:9">
      <c r="A1225" t="s">
        <v>198</v>
      </c>
      <c r="B1225" t="s">
        <v>209</v>
      </c>
      <c r="C1225" t="s">
        <v>194</v>
      </c>
      <c r="D1225">
        <v>2007</v>
      </c>
      <c r="F1225">
        <v>38</v>
      </c>
      <c r="G1225">
        <v>63.4</v>
      </c>
      <c r="H1225">
        <v>18</v>
      </c>
    </row>
    <row r="1226" spans="1:9">
      <c r="A1226" t="s">
        <v>198</v>
      </c>
      <c r="B1226" t="s">
        <v>209</v>
      </c>
      <c r="C1226" t="s">
        <v>194</v>
      </c>
      <c r="D1226">
        <v>2008</v>
      </c>
      <c r="F1226">
        <v>37</v>
      </c>
      <c r="G1226">
        <v>63.8</v>
      </c>
      <c r="H1226">
        <v>15</v>
      </c>
    </row>
    <row r="1227" spans="1:9">
      <c r="A1227" t="s">
        <v>198</v>
      </c>
      <c r="B1227" t="s">
        <v>209</v>
      </c>
      <c r="C1227" t="s">
        <v>194</v>
      </c>
      <c r="D1227">
        <v>2009</v>
      </c>
      <c r="F1227">
        <v>36</v>
      </c>
      <c r="G1227">
        <v>64.099999999999994</v>
      </c>
      <c r="H1227">
        <v>17</v>
      </c>
    </row>
    <row r="1228" spans="1:9">
      <c r="A1228" t="s">
        <v>198</v>
      </c>
      <c r="B1228" t="s">
        <v>209</v>
      </c>
      <c r="C1228" t="s">
        <v>194</v>
      </c>
      <c r="D1228">
        <v>2010</v>
      </c>
      <c r="F1228">
        <v>35</v>
      </c>
      <c r="G1228">
        <v>64.400000000000006</v>
      </c>
      <c r="H1228">
        <v>19</v>
      </c>
    </row>
    <row r="1229" spans="1:9">
      <c r="A1229" t="s">
        <v>198</v>
      </c>
      <c r="B1229" t="s">
        <v>209</v>
      </c>
      <c r="C1229" t="s">
        <v>194</v>
      </c>
      <c r="D1229">
        <v>2011</v>
      </c>
      <c r="F1229">
        <v>35</v>
      </c>
      <c r="G1229">
        <v>64.599999999999994</v>
      </c>
      <c r="H1229">
        <v>18</v>
      </c>
    </row>
    <row r="1230" spans="1:9">
      <c r="A1230" t="s">
        <v>198</v>
      </c>
      <c r="B1230" t="s">
        <v>209</v>
      </c>
      <c r="C1230" t="s">
        <v>194</v>
      </c>
      <c r="D1230">
        <v>2012</v>
      </c>
      <c r="F1230">
        <v>36</v>
      </c>
      <c r="G1230">
        <v>64.7</v>
      </c>
      <c r="H1230">
        <v>17</v>
      </c>
    </row>
    <row r="1231" spans="1:9">
      <c r="A1231" t="s">
        <v>198</v>
      </c>
      <c r="B1231" t="s">
        <v>209</v>
      </c>
      <c r="C1231" t="s">
        <v>194</v>
      </c>
      <c r="D1231">
        <v>2013</v>
      </c>
      <c r="F1231">
        <v>36</v>
      </c>
      <c r="G1231">
        <v>65.400000000000006</v>
      </c>
      <c r="H1231">
        <v>11</v>
      </c>
    </row>
    <row r="1232" spans="1:9">
      <c r="A1232" t="s">
        <v>198</v>
      </c>
      <c r="B1232" t="s">
        <v>209</v>
      </c>
      <c r="C1232" t="s">
        <v>194</v>
      </c>
      <c r="D1232">
        <v>2014</v>
      </c>
      <c r="F1232">
        <v>37</v>
      </c>
      <c r="G1232">
        <v>65.400000000000006</v>
      </c>
      <c r="H1232">
        <v>16</v>
      </c>
    </row>
    <row r="1233" spans="1:9">
      <c r="A1233" t="s">
        <v>198</v>
      </c>
      <c r="B1233" t="s">
        <v>209</v>
      </c>
      <c r="C1233" t="s">
        <v>194</v>
      </c>
      <c r="D1233">
        <v>2015</v>
      </c>
      <c r="F1233">
        <v>37</v>
      </c>
      <c r="G1233">
        <v>65.7</v>
      </c>
      <c r="H1233">
        <v>10</v>
      </c>
    </row>
    <row r="1234" spans="1:9">
      <c r="A1234" t="s">
        <v>199</v>
      </c>
      <c r="B1234" t="s">
        <v>209</v>
      </c>
      <c r="C1234" t="s">
        <v>1</v>
      </c>
      <c r="D1234">
        <v>2000</v>
      </c>
      <c r="E1234">
        <v>1175.7889809999999</v>
      </c>
      <c r="F1234">
        <v>1</v>
      </c>
      <c r="G1234">
        <v>72.599999999999994</v>
      </c>
      <c r="H1234">
        <v>20</v>
      </c>
      <c r="I1234">
        <v>38927</v>
      </c>
    </row>
    <row r="1235" spans="1:9">
      <c r="A1235" t="s">
        <v>199</v>
      </c>
      <c r="B1235" t="s">
        <v>209</v>
      </c>
      <c r="C1235" t="s">
        <v>1</v>
      </c>
      <c r="D1235">
        <v>2001</v>
      </c>
      <c r="E1235">
        <v>1326.9733900000001</v>
      </c>
      <c r="F1235">
        <v>1</v>
      </c>
      <c r="G1235">
        <v>73.599999999999994</v>
      </c>
      <c r="H1235">
        <v>18</v>
      </c>
      <c r="I1235">
        <v>36173</v>
      </c>
    </row>
    <row r="1236" spans="1:9">
      <c r="A1236" t="s">
        <v>199</v>
      </c>
      <c r="B1236" t="s">
        <v>209</v>
      </c>
      <c r="C1236" t="s">
        <v>1</v>
      </c>
      <c r="D1236">
        <v>2002</v>
      </c>
      <c r="E1236">
        <v>1453.642777</v>
      </c>
      <c r="F1236">
        <v>1</v>
      </c>
      <c r="G1236">
        <v>73.3</v>
      </c>
      <c r="H1236">
        <v>12</v>
      </c>
      <c r="I1236">
        <v>3511</v>
      </c>
    </row>
    <row r="1237" spans="1:9">
      <c r="A1237" t="s">
        <v>199</v>
      </c>
      <c r="B1237" t="s">
        <v>209</v>
      </c>
      <c r="C1237" t="s">
        <v>1</v>
      </c>
      <c r="D1237">
        <v>2003</v>
      </c>
      <c r="E1237">
        <v>189.681557</v>
      </c>
      <c r="F1237">
        <v>1</v>
      </c>
      <c r="G1237">
        <v>72.8</v>
      </c>
      <c r="H1237">
        <v>9</v>
      </c>
      <c r="I1237">
        <v>339616</v>
      </c>
    </row>
    <row r="1238" spans="1:9">
      <c r="A1238" t="s">
        <v>199</v>
      </c>
      <c r="B1238" t="s">
        <v>209</v>
      </c>
      <c r="C1238" t="s">
        <v>1</v>
      </c>
      <c r="D1238">
        <v>2004</v>
      </c>
      <c r="E1238">
        <v>2416.5882350000002</v>
      </c>
      <c r="F1238">
        <v>1</v>
      </c>
      <c r="G1238">
        <v>73</v>
      </c>
      <c r="H1238">
        <v>11</v>
      </c>
      <c r="I1238">
        <v>326939</v>
      </c>
    </row>
    <row r="1239" spans="1:9">
      <c r="A1239" t="s">
        <v>199</v>
      </c>
      <c r="B1239" t="s">
        <v>209</v>
      </c>
      <c r="C1239" t="s">
        <v>1</v>
      </c>
      <c r="D1239">
        <v>2005</v>
      </c>
      <c r="E1239">
        <v>279.14293099999998</v>
      </c>
      <c r="F1239">
        <v>1</v>
      </c>
      <c r="G1239">
        <v>73.5</v>
      </c>
      <c r="H1239">
        <v>20</v>
      </c>
      <c r="I1239">
        <v>311487</v>
      </c>
    </row>
    <row r="1240" spans="1:9">
      <c r="A1240" t="s">
        <v>199</v>
      </c>
      <c r="B1240" t="s">
        <v>209</v>
      </c>
      <c r="C1240" t="s">
        <v>1</v>
      </c>
      <c r="D1240">
        <v>2006</v>
      </c>
      <c r="E1240">
        <v>35.129300000000001</v>
      </c>
      <c r="F1240">
        <v>1</v>
      </c>
      <c r="G1240">
        <v>74.2</v>
      </c>
      <c r="H1240">
        <v>20</v>
      </c>
      <c r="I1240">
        <v>2992547</v>
      </c>
    </row>
    <row r="1241" spans="1:9">
      <c r="A1241" t="s">
        <v>199</v>
      </c>
      <c r="B1241" t="s">
        <v>209</v>
      </c>
      <c r="C1241" t="s">
        <v>1</v>
      </c>
      <c r="D1241">
        <v>2007</v>
      </c>
      <c r="E1241">
        <v>363.13684999999998</v>
      </c>
      <c r="F1241">
        <v>1</v>
      </c>
      <c r="G1241">
        <v>75.900000000000006</v>
      </c>
      <c r="H1241">
        <v>19</v>
      </c>
      <c r="I1241">
        <v>29717</v>
      </c>
    </row>
    <row r="1242" spans="1:9">
      <c r="A1242" t="s">
        <v>199</v>
      </c>
      <c r="B1242" t="s">
        <v>209</v>
      </c>
      <c r="C1242" t="s">
        <v>1</v>
      </c>
      <c r="D1242">
        <v>2008</v>
      </c>
      <c r="E1242">
        <v>437.539647</v>
      </c>
      <c r="F1242">
        <v>1</v>
      </c>
      <c r="G1242">
        <v>75.3</v>
      </c>
      <c r="H1242">
        <v>12</v>
      </c>
      <c r="I1242">
        <v>2947314</v>
      </c>
    </row>
    <row r="1243" spans="1:9">
      <c r="A1243" t="s">
        <v>199</v>
      </c>
      <c r="B1243" t="s">
        <v>209</v>
      </c>
      <c r="C1243" t="s">
        <v>1</v>
      </c>
      <c r="D1243">
        <v>2009</v>
      </c>
      <c r="E1243">
        <v>4114.1365450000003</v>
      </c>
      <c r="F1243">
        <v>1</v>
      </c>
      <c r="G1243">
        <v>76.099999999999994</v>
      </c>
      <c r="H1243">
        <v>14</v>
      </c>
      <c r="I1243">
        <v>2927519</v>
      </c>
    </row>
    <row r="1244" spans="1:9">
      <c r="A1244" t="s">
        <v>199</v>
      </c>
      <c r="B1244" t="s">
        <v>209</v>
      </c>
      <c r="C1244" t="s">
        <v>1</v>
      </c>
      <c r="D1244">
        <v>2010</v>
      </c>
      <c r="E1244">
        <v>494.35883200000001</v>
      </c>
      <c r="F1244">
        <v>1</v>
      </c>
      <c r="G1244">
        <v>76.2</v>
      </c>
      <c r="H1244">
        <v>11</v>
      </c>
      <c r="I1244">
        <v>291321</v>
      </c>
    </row>
    <row r="1245" spans="1:9">
      <c r="A1245" t="s">
        <v>199</v>
      </c>
      <c r="B1245" t="s">
        <v>209</v>
      </c>
      <c r="C1245" t="s">
        <v>1</v>
      </c>
      <c r="D1245">
        <v>2011</v>
      </c>
      <c r="E1245">
        <v>4437.17868</v>
      </c>
      <c r="F1245">
        <v>0</v>
      </c>
      <c r="G1245">
        <v>76.599999999999994</v>
      </c>
      <c r="H1245">
        <v>7</v>
      </c>
      <c r="I1245">
        <v>295195</v>
      </c>
    </row>
    <row r="1246" spans="1:9">
      <c r="A1246" t="s">
        <v>199</v>
      </c>
      <c r="B1246" t="s">
        <v>209</v>
      </c>
      <c r="C1246" t="s">
        <v>1</v>
      </c>
      <c r="D1246">
        <v>2012</v>
      </c>
      <c r="E1246">
        <v>4247.61438</v>
      </c>
      <c r="F1246">
        <v>0</v>
      </c>
      <c r="G1246">
        <v>76.900000000000006</v>
      </c>
      <c r="H1246">
        <v>11</v>
      </c>
      <c r="I1246">
        <v>2941</v>
      </c>
    </row>
    <row r="1247" spans="1:9">
      <c r="A1247" t="s">
        <v>199</v>
      </c>
      <c r="B1247" t="s">
        <v>209</v>
      </c>
      <c r="C1247" t="s">
        <v>1</v>
      </c>
      <c r="D1247">
        <v>2013</v>
      </c>
      <c r="E1247">
        <v>4414.7231400000001</v>
      </c>
      <c r="F1247">
        <v>0</v>
      </c>
      <c r="G1247">
        <v>77.2</v>
      </c>
      <c r="H1247">
        <v>12</v>
      </c>
      <c r="I1247">
        <v>289592</v>
      </c>
    </row>
    <row r="1248" spans="1:9">
      <c r="A1248" t="s">
        <v>199</v>
      </c>
      <c r="B1248" t="s">
        <v>209</v>
      </c>
      <c r="C1248" t="s">
        <v>1</v>
      </c>
      <c r="D1248">
        <v>2014</v>
      </c>
      <c r="E1248">
        <v>4575.7637869999999</v>
      </c>
      <c r="F1248">
        <v>0</v>
      </c>
      <c r="G1248">
        <v>77.5</v>
      </c>
      <c r="H1248">
        <v>10</v>
      </c>
      <c r="I1248">
        <v>288914</v>
      </c>
    </row>
    <row r="1249" spans="1:9">
      <c r="A1249" t="s">
        <v>199</v>
      </c>
      <c r="B1249" t="s">
        <v>209</v>
      </c>
      <c r="C1249" t="s">
        <v>1</v>
      </c>
      <c r="D1249">
        <v>2015</v>
      </c>
      <c r="E1249">
        <v>3954.2278299999998</v>
      </c>
      <c r="F1249">
        <v>0</v>
      </c>
      <c r="G1249">
        <v>77.8</v>
      </c>
      <c r="H1249">
        <v>17</v>
      </c>
      <c r="I1249">
        <v>28873</v>
      </c>
    </row>
    <row r="1250" spans="1:9">
      <c r="A1250" t="s">
        <v>199</v>
      </c>
      <c r="B1250" t="s">
        <v>209</v>
      </c>
      <c r="C1250" t="s">
        <v>12</v>
      </c>
      <c r="D1250">
        <v>2000</v>
      </c>
      <c r="E1250">
        <v>24517.267449999999</v>
      </c>
      <c r="F1250">
        <v>0</v>
      </c>
      <c r="G1250">
        <v>78.099999999999994</v>
      </c>
      <c r="H1250">
        <v>14</v>
      </c>
      <c r="I1250">
        <v>811566</v>
      </c>
    </row>
    <row r="1251" spans="1:9">
      <c r="A1251" t="s">
        <v>199</v>
      </c>
      <c r="B1251" t="s">
        <v>209</v>
      </c>
      <c r="C1251" t="s">
        <v>12</v>
      </c>
      <c r="D1251">
        <v>2001</v>
      </c>
      <c r="E1251">
        <v>24489.735530000002</v>
      </c>
      <c r="F1251">
        <v>0</v>
      </c>
      <c r="G1251">
        <v>78.599999999999994</v>
      </c>
      <c r="H1251">
        <v>16</v>
      </c>
      <c r="I1251">
        <v>842293</v>
      </c>
    </row>
    <row r="1252" spans="1:9">
      <c r="A1252" t="s">
        <v>199</v>
      </c>
      <c r="B1252" t="s">
        <v>209</v>
      </c>
      <c r="C1252" t="s">
        <v>12</v>
      </c>
      <c r="D1252">
        <v>2002</v>
      </c>
      <c r="E1252">
        <v>26351.375680000001</v>
      </c>
      <c r="F1252">
        <v>0</v>
      </c>
      <c r="G1252">
        <v>78.7</v>
      </c>
      <c r="H1252">
        <v>17</v>
      </c>
      <c r="I1252">
        <v>881957</v>
      </c>
    </row>
    <row r="1253" spans="1:9">
      <c r="A1253" t="s">
        <v>199</v>
      </c>
      <c r="B1253" t="s">
        <v>209</v>
      </c>
      <c r="C1253" t="s">
        <v>12</v>
      </c>
      <c r="D1253">
        <v>2003</v>
      </c>
      <c r="E1253">
        <v>3212.9355</v>
      </c>
      <c r="F1253">
        <v>0</v>
      </c>
      <c r="G1253">
        <v>78.8</v>
      </c>
      <c r="H1253">
        <v>10</v>
      </c>
      <c r="I1253">
        <v>8121423</v>
      </c>
    </row>
    <row r="1254" spans="1:9">
      <c r="A1254" t="s">
        <v>199</v>
      </c>
      <c r="B1254" t="s">
        <v>209</v>
      </c>
      <c r="C1254" t="s">
        <v>12</v>
      </c>
      <c r="D1254">
        <v>2004</v>
      </c>
      <c r="E1254">
        <v>36693.426200000002</v>
      </c>
      <c r="F1254">
        <v>0</v>
      </c>
      <c r="G1254">
        <v>79.3</v>
      </c>
      <c r="H1254">
        <v>8</v>
      </c>
      <c r="I1254">
        <v>8171966</v>
      </c>
    </row>
    <row r="1255" spans="1:9">
      <c r="A1255" t="s">
        <v>199</v>
      </c>
      <c r="B1255" t="s">
        <v>209</v>
      </c>
      <c r="C1255" t="s">
        <v>12</v>
      </c>
      <c r="D1255">
        <v>2005</v>
      </c>
      <c r="E1255">
        <v>38242.425199999998</v>
      </c>
      <c r="F1255">
        <v>0</v>
      </c>
      <c r="G1255">
        <v>79.400000000000006</v>
      </c>
      <c r="H1255">
        <v>12</v>
      </c>
      <c r="I1255">
        <v>8227829</v>
      </c>
    </row>
    <row r="1256" spans="1:9">
      <c r="A1256" t="s">
        <v>199</v>
      </c>
      <c r="B1256" t="s">
        <v>209</v>
      </c>
      <c r="C1256" t="s">
        <v>12</v>
      </c>
      <c r="D1256">
        <v>2006</v>
      </c>
      <c r="E1256">
        <v>443.99360999999999</v>
      </c>
      <c r="F1256">
        <v>0</v>
      </c>
      <c r="G1256">
        <v>79.8</v>
      </c>
      <c r="H1256">
        <v>20</v>
      </c>
      <c r="I1256">
        <v>8268641</v>
      </c>
    </row>
    <row r="1257" spans="1:9">
      <c r="A1257" t="s">
        <v>199</v>
      </c>
      <c r="B1257" t="s">
        <v>209</v>
      </c>
      <c r="C1257" t="s">
        <v>12</v>
      </c>
      <c r="D1257">
        <v>2007</v>
      </c>
      <c r="E1257">
        <v>46586.652499999997</v>
      </c>
      <c r="F1257">
        <v>0</v>
      </c>
      <c r="G1257">
        <v>81</v>
      </c>
      <c r="H1257">
        <v>17</v>
      </c>
      <c r="I1257">
        <v>8295487</v>
      </c>
    </row>
    <row r="1258" spans="1:9">
      <c r="A1258" t="s">
        <v>199</v>
      </c>
      <c r="B1258" t="s">
        <v>209</v>
      </c>
      <c r="C1258" t="s">
        <v>12</v>
      </c>
      <c r="D1258">
        <v>2008</v>
      </c>
      <c r="E1258">
        <v>51386.376649999998</v>
      </c>
      <c r="F1258">
        <v>0</v>
      </c>
      <c r="G1258">
        <v>84</v>
      </c>
      <c r="H1258">
        <v>19</v>
      </c>
      <c r="I1258">
        <v>8321496</v>
      </c>
    </row>
    <row r="1259" spans="1:9">
      <c r="A1259" t="s">
        <v>199</v>
      </c>
      <c r="B1259" t="s">
        <v>209</v>
      </c>
      <c r="C1259" t="s">
        <v>12</v>
      </c>
      <c r="D1259">
        <v>2009</v>
      </c>
      <c r="E1259">
        <v>47654.187209999996</v>
      </c>
      <c r="F1259">
        <v>0</v>
      </c>
      <c r="G1259">
        <v>82</v>
      </c>
      <c r="H1259">
        <v>12</v>
      </c>
      <c r="I1259">
        <v>8343323</v>
      </c>
    </row>
    <row r="1260" spans="1:9">
      <c r="A1260" t="s">
        <v>199</v>
      </c>
      <c r="B1260" t="s">
        <v>209</v>
      </c>
      <c r="C1260" t="s">
        <v>12</v>
      </c>
      <c r="D1260">
        <v>2010</v>
      </c>
      <c r="E1260">
        <v>46657.629000000001</v>
      </c>
      <c r="F1260">
        <v>0</v>
      </c>
      <c r="G1260">
        <v>84</v>
      </c>
      <c r="H1260">
        <v>11</v>
      </c>
      <c r="I1260">
        <v>836344</v>
      </c>
    </row>
    <row r="1261" spans="1:9">
      <c r="A1261" t="s">
        <v>199</v>
      </c>
      <c r="B1261" t="s">
        <v>209</v>
      </c>
      <c r="C1261" t="s">
        <v>12</v>
      </c>
      <c r="D1261">
        <v>2011</v>
      </c>
      <c r="E1261">
        <v>51126.741390000003</v>
      </c>
      <c r="F1261">
        <v>0</v>
      </c>
      <c r="G1261">
        <v>88</v>
      </c>
      <c r="H1261">
        <v>12</v>
      </c>
      <c r="I1261">
        <v>8391643</v>
      </c>
    </row>
    <row r="1262" spans="1:9">
      <c r="A1262" t="s">
        <v>199</v>
      </c>
      <c r="B1262" t="s">
        <v>209</v>
      </c>
      <c r="C1262" t="s">
        <v>12</v>
      </c>
      <c r="D1262">
        <v>2012</v>
      </c>
      <c r="E1262">
        <v>48333.57273</v>
      </c>
      <c r="F1262">
        <v>0</v>
      </c>
      <c r="G1262">
        <v>88</v>
      </c>
      <c r="H1262">
        <v>9</v>
      </c>
      <c r="I1262">
        <v>8429991</v>
      </c>
    </row>
    <row r="1263" spans="1:9">
      <c r="A1263" t="s">
        <v>199</v>
      </c>
      <c r="B1263" t="s">
        <v>209</v>
      </c>
      <c r="C1263" t="s">
        <v>12</v>
      </c>
      <c r="D1263">
        <v>2013</v>
      </c>
      <c r="E1263">
        <v>554.71532000000002</v>
      </c>
      <c r="F1263">
        <v>0</v>
      </c>
      <c r="G1263">
        <v>81.099999999999994</v>
      </c>
      <c r="H1263">
        <v>14</v>
      </c>
      <c r="I1263">
        <v>8479375</v>
      </c>
    </row>
    <row r="1264" spans="1:9">
      <c r="A1264" t="s">
        <v>199</v>
      </c>
      <c r="B1264" t="s">
        <v>209</v>
      </c>
      <c r="C1264" t="s">
        <v>12</v>
      </c>
      <c r="D1264">
        <v>2014</v>
      </c>
      <c r="E1264">
        <v>51322.639969999997</v>
      </c>
      <c r="F1264">
        <v>0</v>
      </c>
      <c r="G1264">
        <v>81.400000000000006</v>
      </c>
      <c r="H1264">
        <v>7</v>
      </c>
      <c r="I1264">
        <v>8541575</v>
      </c>
    </row>
    <row r="1265" spans="1:9">
      <c r="A1265" t="s">
        <v>199</v>
      </c>
      <c r="B1265" t="s">
        <v>209</v>
      </c>
      <c r="C1265" t="s">
        <v>12</v>
      </c>
      <c r="D1265">
        <v>2015</v>
      </c>
      <c r="E1265">
        <v>43665.947</v>
      </c>
      <c r="F1265">
        <v>0</v>
      </c>
      <c r="G1265">
        <v>81.5</v>
      </c>
      <c r="H1265">
        <v>12</v>
      </c>
      <c r="I1265">
        <v>8633169</v>
      </c>
    </row>
    <row r="1266" spans="1:9">
      <c r="A1266" t="s">
        <v>199</v>
      </c>
      <c r="B1266" t="s">
        <v>209</v>
      </c>
      <c r="C1266" t="s">
        <v>18</v>
      </c>
      <c r="D1266">
        <v>2000</v>
      </c>
      <c r="E1266">
        <v>1276.2883400000001</v>
      </c>
      <c r="F1266">
        <v>1</v>
      </c>
      <c r="G1266">
        <v>68</v>
      </c>
      <c r="H1266">
        <v>8</v>
      </c>
      <c r="I1266">
        <v>997961</v>
      </c>
    </row>
    <row r="1267" spans="1:9">
      <c r="A1267" t="s">
        <v>199</v>
      </c>
      <c r="B1267" t="s">
        <v>209</v>
      </c>
      <c r="C1267" t="s">
        <v>18</v>
      </c>
      <c r="D1267">
        <v>2001</v>
      </c>
      <c r="E1267">
        <v>1244.3731849999999</v>
      </c>
      <c r="F1267">
        <v>1</v>
      </c>
      <c r="G1267">
        <v>67.7</v>
      </c>
      <c r="H1267">
        <v>12</v>
      </c>
      <c r="I1267">
        <v>9928549</v>
      </c>
    </row>
    <row r="1268" spans="1:9">
      <c r="A1268" t="s">
        <v>199</v>
      </c>
      <c r="B1268" t="s">
        <v>209</v>
      </c>
      <c r="C1268" t="s">
        <v>18</v>
      </c>
      <c r="D1268">
        <v>2002</v>
      </c>
      <c r="E1268">
        <v>1479.3831419999999</v>
      </c>
      <c r="F1268">
        <v>1</v>
      </c>
      <c r="G1268">
        <v>67.2</v>
      </c>
      <c r="H1268">
        <v>14</v>
      </c>
      <c r="I1268">
        <v>9865548</v>
      </c>
    </row>
    <row r="1269" spans="1:9">
      <c r="A1269" t="s">
        <v>199</v>
      </c>
      <c r="B1269" t="s">
        <v>209</v>
      </c>
      <c r="C1269" t="s">
        <v>18</v>
      </c>
      <c r="D1269">
        <v>2003</v>
      </c>
      <c r="E1269">
        <v>1819.5256440000001</v>
      </c>
      <c r="F1269">
        <v>1</v>
      </c>
      <c r="G1269">
        <v>67.7</v>
      </c>
      <c r="H1269">
        <v>14</v>
      </c>
      <c r="I1269">
        <v>9796749</v>
      </c>
    </row>
    <row r="1270" spans="1:9">
      <c r="A1270" t="s">
        <v>199</v>
      </c>
      <c r="B1270" t="s">
        <v>209</v>
      </c>
      <c r="C1270" t="s">
        <v>18</v>
      </c>
      <c r="D1270">
        <v>2004</v>
      </c>
      <c r="E1270">
        <v>2378.3392699999999</v>
      </c>
      <c r="F1270">
        <v>1</v>
      </c>
      <c r="G1270">
        <v>68.2</v>
      </c>
      <c r="H1270">
        <v>9</v>
      </c>
      <c r="I1270">
        <v>973146</v>
      </c>
    </row>
    <row r="1271" spans="1:9">
      <c r="A1271" t="s">
        <v>199</v>
      </c>
      <c r="B1271" t="s">
        <v>209</v>
      </c>
      <c r="C1271" t="s">
        <v>18</v>
      </c>
      <c r="D1271">
        <v>2005</v>
      </c>
      <c r="E1271">
        <v>3126.71767</v>
      </c>
      <c r="F1271">
        <v>1</v>
      </c>
      <c r="G1271">
        <v>68.099999999999994</v>
      </c>
      <c r="H1271">
        <v>13</v>
      </c>
      <c r="I1271">
        <v>9663915</v>
      </c>
    </row>
    <row r="1272" spans="1:9">
      <c r="A1272" t="s">
        <v>199</v>
      </c>
      <c r="B1272" t="s">
        <v>209</v>
      </c>
      <c r="C1272" t="s">
        <v>18</v>
      </c>
      <c r="D1272">
        <v>2006</v>
      </c>
      <c r="E1272">
        <v>3848.2159660000002</v>
      </c>
      <c r="F1272">
        <v>1</v>
      </c>
      <c r="G1272">
        <v>68.900000000000006</v>
      </c>
      <c r="H1272">
        <v>11</v>
      </c>
      <c r="I1272">
        <v>964924</v>
      </c>
    </row>
    <row r="1273" spans="1:9">
      <c r="A1273" t="s">
        <v>199</v>
      </c>
      <c r="B1273" t="s">
        <v>209</v>
      </c>
      <c r="C1273" t="s">
        <v>18</v>
      </c>
      <c r="D1273">
        <v>2007</v>
      </c>
      <c r="E1273">
        <v>4735.4848270000002</v>
      </c>
      <c r="F1273">
        <v>1</v>
      </c>
      <c r="G1273">
        <v>69.8</v>
      </c>
      <c r="H1273">
        <v>17</v>
      </c>
      <c r="I1273">
        <v>956953</v>
      </c>
    </row>
    <row r="1274" spans="1:9">
      <c r="A1274" t="s">
        <v>199</v>
      </c>
      <c r="B1274" t="s">
        <v>209</v>
      </c>
      <c r="C1274" t="s">
        <v>18</v>
      </c>
      <c r="D1274">
        <v>2008</v>
      </c>
      <c r="E1274">
        <v>6376.1831529999999</v>
      </c>
      <c r="F1274">
        <v>1</v>
      </c>
      <c r="G1274">
        <v>70</v>
      </c>
      <c r="H1274">
        <v>9</v>
      </c>
      <c r="I1274">
        <v>9527985</v>
      </c>
    </row>
    <row r="1275" spans="1:9">
      <c r="A1275" t="s">
        <v>199</v>
      </c>
      <c r="B1275" t="s">
        <v>209</v>
      </c>
      <c r="C1275" t="s">
        <v>18</v>
      </c>
      <c r="D1275">
        <v>2009</v>
      </c>
      <c r="E1275">
        <v>5176.1726490000001</v>
      </c>
      <c r="F1275">
        <v>0</v>
      </c>
      <c r="G1275">
        <v>70</v>
      </c>
      <c r="H1275">
        <v>13</v>
      </c>
      <c r="I1275">
        <v>956765</v>
      </c>
    </row>
    <row r="1276" spans="1:9">
      <c r="A1276" t="s">
        <v>199</v>
      </c>
      <c r="B1276" t="s">
        <v>209</v>
      </c>
      <c r="C1276" t="s">
        <v>18</v>
      </c>
      <c r="D1276">
        <v>2010</v>
      </c>
      <c r="E1276">
        <v>63.388770000000001</v>
      </c>
      <c r="F1276">
        <v>0</v>
      </c>
      <c r="G1276">
        <v>73</v>
      </c>
      <c r="H1276">
        <v>14</v>
      </c>
      <c r="I1276">
        <v>949583</v>
      </c>
    </row>
    <row r="1277" spans="1:9">
      <c r="A1277" t="s">
        <v>199</v>
      </c>
      <c r="B1277" t="s">
        <v>209</v>
      </c>
      <c r="C1277" t="s">
        <v>18</v>
      </c>
      <c r="D1277">
        <v>2011</v>
      </c>
      <c r="E1277">
        <v>6519.7175299999999</v>
      </c>
      <c r="F1277">
        <v>0</v>
      </c>
      <c r="G1277">
        <v>72</v>
      </c>
      <c r="H1277">
        <v>13</v>
      </c>
      <c r="I1277">
        <v>9473172</v>
      </c>
    </row>
    <row r="1278" spans="1:9">
      <c r="A1278" t="s">
        <v>199</v>
      </c>
      <c r="B1278" t="s">
        <v>209</v>
      </c>
      <c r="C1278" t="s">
        <v>18</v>
      </c>
      <c r="D1278">
        <v>2012</v>
      </c>
      <c r="E1278">
        <v>694.24391500000002</v>
      </c>
      <c r="F1278">
        <v>0</v>
      </c>
      <c r="G1278">
        <v>71.900000000000006</v>
      </c>
      <c r="H1278">
        <v>10</v>
      </c>
      <c r="I1278">
        <v>9464495</v>
      </c>
    </row>
    <row r="1279" spans="1:9">
      <c r="A1279" t="s">
        <v>199</v>
      </c>
      <c r="B1279" t="s">
        <v>209</v>
      </c>
      <c r="C1279" t="s">
        <v>18</v>
      </c>
      <c r="D1279">
        <v>2013</v>
      </c>
      <c r="E1279">
        <v>7978.8254429999997</v>
      </c>
      <c r="F1279">
        <v>0</v>
      </c>
      <c r="G1279">
        <v>71.7</v>
      </c>
      <c r="H1279">
        <v>7</v>
      </c>
      <c r="I1279">
        <v>9465997</v>
      </c>
    </row>
    <row r="1280" spans="1:9">
      <c r="A1280" t="s">
        <v>199</v>
      </c>
      <c r="B1280" t="s">
        <v>209</v>
      </c>
      <c r="C1280" t="s">
        <v>18</v>
      </c>
      <c r="D1280">
        <v>2014</v>
      </c>
      <c r="E1280">
        <v>8318.4292939999996</v>
      </c>
      <c r="F1280">
        <v>0</v>
      </c>
      <c r="G1280">
        <v>72</v>
      </c>
      <c r="H1280">
        <v>14</v>
      </c>
      <c r="I1280">
        <v>9474511</v>
      </c>
    </row>
    <row r="1281" spans="1:9">
      <c r="A1281" t="s">
        <v>199</v>
      </c>
      <c r="B1281" t="s">
        <v>209</v>
      </c>
      <c r="C1281" t="s">
        <v>18</v>
      </c>
      <c r="D1281">
        <v>2015</v>
      </c>
      <c r="E1281">
        <v>5949.1167699999996</v>
      </c>
      <c r="F1281">
        <v>0</v>
      </c>
      <c r="G1281">
        <v>72.3</v>
      </c>
      <c r="H1281">
        <v>11</v>
      </c>
      <c r="I1281">
        <v>9489616</v>
      </c>
    </row>
    <row r="1282" spans="1:9">
      <c r="A1282" t="s">
        <v>199</v>
      </c>
      <c r="B1282" t="s">
        <v>209</v>
      </c>
      <c r="C1282" t="s">
        <v>19</v>
      </c>
      <c r="D1282">
        <v>2000</v>
      </c>
      <c r="E1282">
        <v>2327.4591</v>
      </c>
      <c r="F1282">
        <v>1</v>
      </c>
      <c r="G1282">
        <v>77.599999999999994</v>
      </c>
      <c r="H1282">
        <v>10</v>
      </c>
      <c r="I1282">
        <v>125125</v>
      </c>
    </row>
    <row r="1283" spans="1:9">
      <c r="A1283" t="s">
        <v>199</v>
      </c>
      <c r="B1283" t="s">
        <v>209</v>
      </c>
      <c r="C1283" t="s">
        <v>19</v>
      </c>
      <c r="D1283">
        <v>2001</v>
      </c>
      <c r="E1283">
        <v>23121.566350000001</v>
      </c>
      <c r="F1283">
        <v>1</v>
      </c>
      <c r="G1283">
        <v>78</v>
      </c>
      <c r="H1283">
        <v>8</v>
      </c>
      <c r="I1283">
        <v>128657</v>
      </c>
    </row>
    <row r="1284" spans="1:9">
      <c r="A1284" t="s">
        <v>199</v>
      </c>
      <c r="B1284" t="s">
        <v>209</v>
      </c>
      <c r="C1284" t="s">
        <v>19</v>
      </c>
      <c r="D1284">
        <v>2002</v>
      </c>
      <c r="E1284">
        <v>2552.3328000000001</v>
      </c>
      <c r="F1284">
        <v>1</v>
      </c>
      <c r="G1284">
        <v>78</v>
      </c>
      <c r="H1284">
        <v>9</v>
      </c>
      <c r="I1284">
        <v>1332785</v>
      </c>
    </row>
    <row r="1285" spans="1:9">
      <c r="A1285" t="s">
        <v>199</v>
      </c>
      <c r="B1285" t="s">
        <v>209</v>
      </c>
      <c r="C1285" t="s">
        <v>19</v>
      </c>
      <c r="D1285">
        <v>2003</v>
      </c>
      <c r="E1285">
        <v>3743.9569299999998</v>
      </c>
      <c r="F1285">
        <v>0</v>
      </c>
      <c r="G1285">
        <v>78.3</v>
      </c>
      <c r="H1285">
        <v>10</v>
      </c>
      <c r="I1285">
        <v>1376133</v>
      </c>
    </row>
    <row r="1286" spans="1:9">
      <c r="A1286" t="s">
        <v>199</v>
      </c>
      <c r="B1286" t="s">
        <v>209</v>
      </c>
      <c r="C1286" t="s">
        <v>19</v>
      </c>
      <c r="D1286">
        <v>2004</v>
      </c>
      <c r="E1286">
        <v>35589.712950000001</v>
      </c>
      <c r="F1286">
        <v>1</v>
      </c>
      <c r="G1286">
        <v>78.8</v>
      </c>
      <c r="H1286">
        <v>10</v>
      </c>
      <c r="I1286">
        <v>1421137</v>
      </c>
    </row>
    <row r="1287" spans="1:9">
      <c r="A1287" t="s">
        <v>199</v>
      </c>
      <c r="B1287" t="s">
        <v>209</v>
      </c>
      <c r="C1287" t="s">
        <v>19</v>
      </c>
      <c r="D1287">
        <v>2005</v>
      </c>
      <c r="E1287">
        <v>36967.282919999998</v>
      </c>
      <c r="F1287">
        <v>0</v>
      </c>
      <c r="G1287">
        <v>78.900000000000006</v>
      </c>
      <c r="H1287">
        <v>15</v>
      </c>
      <c r="I1287">
        <v>1478617</v>
      </c>
    </row>
    <row r="1288" spans="1:9">
      <c r="A1288" t="s">
        <v>199</v>
      </c>
      <c r="B1288" t="s">
        <v>209</v>
      </c>
      <c r="C1288" t="s">
        <v>19</v>
      </c>
      <c r="D1288">
        <v>2006</v>
      </c>
      <c r="E1288">
        <v>38852.361299999997</v>
      </c>
      <c r="F1288">
        <v>0</v>
      </c>
      <c r="G1288">
        <v>79.400000000000006</v>
      </c>
      <c r="H1288">
        <v>7</v>
      </c>
      <c r="I1288">
        <v>1547958</v>
      </c>
    </row>
    <row r="1289" spans="1:9">
      <c r="A1289" t="s">
        <v>199</v>
      </c>
      <c r="B1289" t="s">
        <v>209</v>
      </c>
      <c r="C1289" t="s">
        <v>19</v>
      </c>
      <c r="D1289">
        <v>2007</v>
      </c>
      <c r="E1289">
        <v>4443.8313099999996</v>
      </c>
      <c r="F1289">
        <v>0</v>
      </c>
      <c r="G1289">
        <v>79.5</v>
      </c>
      <c r="H1289">
        <v>13</v>
      </c>
      <c r="I1289">
        <v>16257</v>
      </c>
    </row>
    <row r="1290" spans="1:9">
      <c r="A1290" t="s">
        <v>199</v>
      </c>
      <c r="B1290" t="s">
        <v>209</v>
      </c>
      <c r="C1290" t="s">
        <v>19</v>
      </c>
      <c r="D1290">
        <v>2008</v>
      </c>
      <c r="E1290">
        <v>48424.589269999997</v>
      </c>
      <c r="F1290">
        <v>0</v>
      </c>
      <c r="G1290">
        <v>79.5</v>
      </c>
      <c r="H1290">
        <v>19</v>
      </c>
      <c r="I1290">
        <v>179973</v>
      </c>
    </row>
    <row r="1291" spans="1:9">
      <c r="A1291" t="s">
        <v>199</v>
      </c>
      <c r="B1291" t="s">
        <v>209</v>
      </c>
      <c r="C1291" t="s">
        <v>19</v>
      </c>
      <c r="D1291">
        <v>2009</v>
      </c>
      <c r="E1291">
        <v>4488.5614999999998</v>
      </c>
      <c r="F1291">
        <v>0</v>
      </c>
      <c r="G1291">
        <v>79.8</v>
      </c>
      <c r="H1291">
        <v>16</v>
      </c>
      <c r="I1291">
        <v>1796493</v>
      </c>
    </row>
    <row r="1292" spans="1:9">
      <c r="A1292" t="s">
        <v>199</v>
      </c>
      <c r="B1292" t="s">
        <v>209</v>
      </c>
      <c r="C1292" t="s">
        <v>19</v>
      </c>
      <c r="D1292">
        <v>2010</v>
      </c>
      <c r="E1292">
        <v>4438.2374099999997</v>
      </c>
      <c r="F1292">
        <v>0</v>
      </c>
      <c r="G1292">
        <v>80</v>
      </c>
      <c r="H1292">
        <v>7</v>
      </c>
      <c r="I1292">
        <v>1895586</v>
      </c>
    </row>
    <row r="1293" spans="1:9">
      <c r="A1293" t="s">
        <v>199</v>
      </c>
      <c r="B1293" t="s">
        <v>209</v>
      </c>
      <c r="C1293" t="s">
        <v>19</v>
      </c>
      <c r="D1293">
        <v>2011</v>
      </c>
      <c r="E1293">
        <v>4772.7741500000002</v>
      </c>
      <c r="F1293">
        <v>0</v>
      </c>
      <c r="G1293">
        <v>83</v>
      </c>
      <c r="H1293">
        <v>9</v>
      </c>
      <c r="I1293">
        <v>1147744</v>
      </c>
    </row>
    <row r="1294" spans="1:9">
      <c r="A1294" t="s">
        <v>199</v>
      </c>
      <c r="B1294" t="s">
        <v>209</v>
      </c>
      <c r="C1294" t="s">
        <v>19</v>
      </c>
      <c r="D1294">
        <v>2012</v>
      </c>
      <c r="E1294">
        <v>4474.5717000000004</v>
      </c>
      <c r="F1294">
        <v>0</v>
      </c>
      <c r="G1294">
        <v>83</v>
      </c>
      <c r="H1294">
        <v>16</v>
      </c>
      <c r="I1294">
        <v>11128246</v>
      </c>
    </row>
    <row r="1295" spans="1:9">
      <c r="A1295" t="s">
        <v>199</v>
      </c>
      <c r="B1295" t="s">
        <v>209</v>
      </c>
      <c r="C1295" t="s">
        <v>19</v>
      </c>
      <c r="D1295">
        <v>2013</v>
      </c>
      <c r="E1295">
        <v>4651.3864700000004</v>
      </c>
      <c r="F1295">
        <v>0</v>
      </c>
      <c r="G1295">
        <v>87</v>
      </c>
      <c r="H1295">
        <v>7</v>
      </c>
      <c r="I1295">
        <v>11182817</v>
      </c>
    </row>
    <row r="1296" spans="1:9">
      <c r="A1296" t="s">
        <v>199</v>
      </c>
      <c r="B1296" t="s">
        <v>209</v>
      </c>
      <c r="C1296" t="s">
        <v>19</v>
      </c>
      <c r="D1296">
        <v>2014</v>
      </c>
      <c r="E1296">
        <v>47439.396840000001</v>
      </c>
      <c r="F1296">
        <v>0</v>
      </c>
      <c r="G1296">
        <v>89</v>
      </c>
      <c r="H1296">
        <v>9</v>
      </c>
      <c r="I1296">
        <v>112957</v>
      </c>
    </row>
    <row r="1297" spans="1:9">
      <c r="A1297" t="s">
        <v>199</v>
      </c>
      <c r="B1297" t="s">
        <v>209</v>
      </c>
      <c r="C1297" t="s">
        <v>19</v>
      </c>
      <c r="D1297">
        <v>2015</v>
      </c>
      <c r="E1297">
        <v>4356.875</v>
      </c>
      <c r="F1297">
        <v>0</v>
      </c>
      <c r="G1297">
        <v>81.099999999999994</v>
      </c>
      <c r="H1297">
        <v>14</v>
      </c>
      <c r="I1297">
        <v>11274196</v>
      </c>
    </row>
    <row r="1298" spans="1:9">
      <c r="A1298" t="s">
        <v>199</v>
      </c>
      <c r="B1298" t="s">
        <v>209</v>
      </c>
      <c r="C1298" t="s">
        <v>27</v>
      </c>
      <c r="D1298">
        <v>2000</v>
      </c>
      <c r="E1298">
        <v>169.28586000000001</v>
      </c>
      <c r="F1298">
        <v>1</v>
      </c>
      <c r="G1298">
        <v>71.099999999999994</v>
      </c>
      <c r="H1298">
        <v>13</v>
      </c>
      <c r="I1298">
        <v>817172</v>
      </c>
    </row>
    <row r="1299" spans="1:9">
      <c r="A1299" t="s">
        <v>199</v>
      </c>
      <c r="B1299" t="s">
        <v>209</v>
      </c>
      <c r="C1299" t="s">
        <v>27</v>
      </c>
      <c r="D1299">
        <v>2001</v>
      </c>
      <c r="E1299">
        <v>1764.97387</v>
      </c>
      <c r="F1299">
        <v>1</v>
      </c>
      <c r="G1299">
        <v>71.599999999999994</v>
      </c>
      <c r="H1299">
        <v>8</v>
      </c>
      <c r="I1299">
        <v>89142</v>
      </c>
    </row>
    <row r="1300" spans="1:9">
      <c r="A1300" t="s">
        <v>199</v>
      </c>
      <c r="B1300" t="s">
        <v>209</v>
      </c>
      <c r="C1300" t="s">
        <v>27</v>
      </c>
      <c r="D1300">
        <v>2002</v>
      </c>
      <c r="E1300">
        <v>287.53484300000002</v>
      </c>
      <c r="F1300">
        <v>1</v>
      </c>
      <c r="G1300">
        <v>71.8</v>
      </c>
      <c r="H1300">
        <v>14</v>
      </c>
      <c r="I1300">
        <v>7837161</v>
      </c>
    </row>
    <row r="1301" spans="1:9">
      <c r="A1301" t="s">
        <v>199</v>
      </c>
      <c r="B1301" t="s">
        <v>209</v>
      </c>
      <c r="C1301" t="s">
        <v>27</v>
      </c>
      <c r="D1301">
        <v>2003</v>
      </c>
      <c r="E1301">
        <v>271.46823999999998</v>
      </c>
      <c r="F1301">
        <v>1</v>
      </c>
      <c r="G1301">
        <v>72</v>
      </c>
      <c r="H1301">
        <v>13</v>
      </c>
      <c r="I1301">
        <v>7775327</v>
      </c>
    </row>
    <row r="1302" spans="1:9">
      <c r="A1302" t="s">
        <v>199</v>
      </c>
      <c r="B1302" t="s">
        <v>209</v>
      </c>
      <c r="C1302" t="s">
        <v>27</v>
      </c>
      <c r="D1302">
        <v>2004</v>
      </c>
      <c r="E1302">
        <v>3381.5783700000002</v>
      </c>
      <c r="F1302">
        <v>1</v>
      </c>
      <c r="G1302">
        <v>72.2</v>
      </c>
      <c r="H1302">
        <v>8</v>
      </c>
      <c r="I1302">
        <v>771686</v>
      </c>
    </row>
    <row r="1303" spans="1:9">
      <c r="A1303" t="s">
        <v>199</v>
      </c>
      <c r="B1303" t="s">
        <v>209</v>
      </c>
      <c r="C1303" t="s">
        <v>27</v>
      </c>
      <c r="D1303">
        <v>2005</v>
      </c>
      <c r="E1303">
        <v>3893.6899800000001</v>
      </c>
      <c r="F1303">
        <v>1</v>
      </c>
      <c r="G1303">
        <v>72.099999999999994</v>
      </c>
      <c r="H1303">
        <v>11</v>
      </c>
      <c r="I1303">
        <v>7658972</v>
      </c>
    </row>
    <row r="1304" spans="1:9">
      <c r="A1304" t="s">
        <v>199</v>
      </c>
      <c r="B1304" t="s">
        <v>209</v>
      </c>
      <c r="C1304" t="s">
        <v>27</v>
      </c>
      <c r="D1304">
        <v>2006</v>
      </c>
      <c r="E1304">
        <v>4513.1362799999997</v>
      </c>
      <c r="F1304">
        <v>1</v>
      </c>
      <c r="G1304">
        <v>72.2</v>
      </c>
      <c r="H1304">
        <v>13</v>
      </c>
      <c r="I1304">
        <v>76122</v>
      </c>
    </row>
    <row r="1305" spans="1:9">
      <c r="A1305" t="s">
        <v>199</v>
      </c>
      <c r="B1305" t="s">
        <v>209</v>
      </c>
      <c r="C1305" t="s">
        <v>27</v>
      </c>
      <c r="D1305">
        <v>2007</v>
      </c>
      <c r="E1305">
        <v>5932.8996770000003</v>
      </c>
      <c r="F1305">
        <v>1</v>
      </c>
      <c r="G1305">
        <v>72.599999999999994</v>
      </c>
      <c r="H1305">
        <v>9</v>
      </c>
      <c r="I1305">
        <v>7545338</v>
      </c>
    </row>
    <row r="1306" spans="1:9">
      <c r="A1306" t="s">
        <v>199</v>
      </c>
      <c r="B1306" t="s">
        <v>209</v>
      </c>
      <c r="C1306" t="s">
        <v>27</v>
      </c>
      <c r="D1306">
        <v>2008</v>
      </c>
      <c r="E1306">
        <v>7296.1224789999997</v>
      </c>
      <c r="F1306">
        <v>1</v>
      </c>
      <c r="G1306">
        <v>72.900000000000006</v>
      </c>
      <c r="H1306">
        <v>7</v>
      </c>
      <c r="I1306">
        <v>7492561</v>
      </c>
    </row>
    <row r="1307" spans="1:9">
      <c r="A1307" t="s">
        <v>199</v>
      </c>
      <c r="B1307" t="s">
        <v>209</v>
      </c>
      <c r="C1307" t="s">
        <v>27</v>
      </c>
      <c r="D1307">
        <v>2009</v>
      </c>
      <c r="E1307">
        <v>6955.9877329999999</v>
      </c>
      <c r="F1307">
        <v>1</v>
      </c>
      <c r="G1307">
        <v>73.2</v>
      </c>
      <c r="H1307">
        <v>18</v>
      </c>
      <c r="I1307">
        <v>7444443</v>
      </c>
    </row>
    <row r="1308" spans="1:9">
      <c r="A1308" t="s">
        <v>199</v>
      </c>
      <c r="B1308" t="s">
        <v>209</v>
      </c>
      <c r="C1308" t="s">
        <v>27</v>
      </c>
      <c r="D1308">
        <v>2010</v>
      </c>
      <c r="E1308">
        <v>6843.2632890000004</v>
      </c>
      <c r="F1308">
        <v>1</v>
      </c>
      <c r="G1308">
        <v>73.400000000000006</v>
      </c>
      <c r="H1308">
        <v>8</v>
      </c>
      <c r="I1308">
        <v>7395599</v>
      </c>
    </row>
    <row r="1309" spans="1:9">
      <c r="A1309" t="s">
        <v>199</v>
      </c>
      <c r="B1309" t="s">
        <v>209</v>
      </c>
      <c r="C1309" t="s">
        <v>27</v>
      </c>
      <c r="D1309">
        <v>2011</v>
      </c>
      <c r="E1309">
        <v>7813.8349900000003</v>
      </c>
      <c r="F1309">
        <v>1</v>
      </c>
      <c r="G1309">
        <v>73.7</v>
      </c>
      <c r="H1309">
        <v>11</v>
      </c>
      <c r="I1309">
        <v>7348328</v>
      </c>
    </row>
    <row r="1310" spans="1:9">
      <c r="A1310" t="s">
        <v>199</v>
      </c>
      <c r="B1310" t="s">
        <v>209</v>
      </c>
      <c r="C1310" t="s">
        <v>27</v>
      </c>
      <c r="D1310">
        <v>2012</v>
      </c>
      <c r="E1310">
        <v>7378.2553900000003</v>
      </c>
      <c r="F1310">
        <v>1</v>
      </c>
      <c r="G1310">
        <v>73.900000000000006</v>
      </c>
      <c r="H1310">
        <v>11</v>
      </c>
      <c r="I1310">
        <v>735888</v>
      </c>
    </row>
    <row r="1311" spans="1:9">
      <c r="A1311" t="s">
        <v>199</v>
      </c>
      <c r="B1311" t="s">
        <v>209</v>
      </c>
      <c r="C1311" t="s">
        <v>27</v>
      </c>
      <c r="D1311">
        <v>2013</v>
      </c>
      <c r="E1311">
        <v>7674.8655900000003</v>
      </c>
      <c r="F1311">
        <v>1</v>
      </c>
      <c r="G1311">
        <v>74.099999999999994</v>
      </c>
      <c r="H1311">
        <v>10</v>
      </c>
      <c r="I1311">
        <v>7265115</v>
      </c>
    </row>
    <row r="1312" spans="1:9">
      <c r="A1312" t="s">
        <v>199</v>
      </c>
      <c r="B1312" t="s">
        <v>209</v>
      </c>
      <c r="C1312" t="s">
        <v>27</v>
      </c>
      <c r="D1312">
        <v>2014</v>
      </c>
      <c r="E1312">
        <v>7853.3351910000001</v>
      </c>
      <c r="F1312">
        <v>1</v>
      </c>
      <c r="G1312">
        <v>74.3</v>
      </c>
      <c r="H1312">
        <v>7</v>
      </c>
      <c r="I1312">
        <v>7223938</v>
      </c>
    </row>
    <row r="1313" spans="1:9">
      <c r="A1313" t="s">
        <v>199</v>
      </c>
      <c r="B1313" t="s">
        <v>209</v>
      </c>
      <c r="C1313" t="s">
        <v>27</v>
      </c>
      <c r="D1313">
        <v>2015</v>
      </c>
      <c r="E1313">
        <v>6993.4773599999999</v>
      </c>
      <c r="F1313">
        <v>0</v>
      </c>
      <c r="G1313">
        <v>74.5</v>
      </c>
      <c r="H1313">
        <v>8</v>
      </c>
      <c r="I1313">
        <v>7177991</v>
      </c>
    </row>
    <row r="1314" spans="1:9">
      <c r="A1314" t="s">
        <v>199</v>
      </c>
      <c r="B1314" t="s">
        <v>209</v>
      </c>
      <c r="C1314" t="s">
        <v>42</v>
      </c>
      <c r="D1314">
        <v>2000</v>
      </c>
      <c r="E1314">
        <v>4919.6286899999996</v>
      </c>
      <c r="F1314">
        <v>0</v>
      </c>
      <c r="G1314">
        <v>74.7</v>
      </c>
      <c r="H1314">
        <v>18</v>
      </c>
      <c r="I1314">
        <v>4426</v>
      </c>
    </row>
    <row r="1315" spans="1:9">
      <c r="A1315" t="s">
        <v>199</v>
      </c>
      <c r="B1315" t="s">
        <v>209</v>
      </c>
      <c r="C1315" t="s">
        <v>42</v>
      </c>
      <c r="D1315">
        <v>2001</v>
      </c>
      <c r="E1315">
        <v>5245.4214190000002</v>
      </c>
      <c r="F1315">
        <v>0</v>
      </c>
      <c r="G1315">
        <v>74.900000000000006</v>
      </c>
      <c r="H1315">
        <v>8</v>
      </c>
      <c r="I1315">
        <v>444</v>
      </c>
    </row>
    <row r="1316" spans="1:9">
      <c r="A1316" t="s">
        <v>199</v>
      </c>
      <c r="B1316" t="s">
        <v>209</v>
      </c>
      <c r="C1316" t="s">
        <v>42</v>
      </c>
      <c r="D1316">
        <v>2002</v>
      </c>
      <c r="E1316">
        <v>653.71636999999998</v>
      </c>
      <c r="F1316">
        <v>0</v>
      </c>
      <c r="G1316">
        <v>74.8</v>
      </c>
      <c r="H1316">
        <v>14</v>
      </c>
      <c r="I1316">
        <v>444</v>
      </c>
    </row>
    <row r="1317" spans="1:9">
      <c r="A1317" t="s">
        <v>199</v>
      </c>
      <c r="B1317" t="s">
        <v>209</v>
      </c>
      <c r="C1317" t="s">
        <v>42</v>
      </c>
      <c r="D1317">
        <v>2003</v>
      </c>
      <c r="E1317">
        <v>785.88141800000005</v>
      </c>
      <c r="F1317">
        <v>0</v>
      </c>
      <c r="G1317">
        <v>74.7</v>
      </c>
      <c r="H1317">
        <v>8</v>
      </c>
      <c r="I1317">
        <v>444</v>
      </c>
    </row>
    <row r="1318" spans="1:9">
      <c r="A1318" t="s">
        <v>199</v>
      </c>
      <c r="B1318" t="s">
        <v>209</v>
      </c>
      <c r="C1318" t="s">
        <v>42</v>
      </c>
      <c r="D1318">
        <v>2004</v>
      </c>
      <c r="E1318">
        <v>9365.7424680000004</v>
      </c>
      <c r="F1318">
        <v>0</v>
      </c>
      <c r="G1318">
        <v>75.400000000000006</v>
      </c>
      <c r="H1318">
        <v>12</v>
      </c>
      <c r="I1318">
        <v>4439</v>
      </c>
    </row>
    <row r="1319" spans="1:9">
      <c r="A1319" t="s">
        <v>199</v>
      </c>
      <c r="B1319" t="s">
        <v>209</v>
      </c>
      <c r="C1319" t="s">
        <v>42</v>
      </c>
      <c r="D1319">
        <v>2005</v>
      </c>
      <c r="E1319">
        <v>1224.2458999999999</v>
      </c>
      <c r="F1319">
        <v>0</v>
      </c>
      <c r="G1319">
        <v>75.2</v>
      </c>
      <c r="H1319">
        <v>17</v>
      </c>
      <c r="I1319">
        <v>4442</v>
      </c>
    </row>
    <row r="1320" spans="1:9">
      <c r="A1320" t="s">
        <v>199</v>
      </c>
      <c r="B1320" t="s">
        <v>209</v>
      </c>
      <c r="C1320" t="s">
        <v>42</v>
      </c>
      <c r="D1320">
        <v>2006</v>
      </c>
      <c r="E1320">
        <v>11363.418449999999</v>
      </c>
      <c r="F1320">
        <v>0</v>
      </c>
      <c r="G1320">
        <v>75.900000000000006</v>
      </c>
      <c r="H1320">
        <v>8</v>
      </c>
      <c r="I1320">
        <v>444</v>
      </c>
    </row>
    <row r="1321" spans="1:9">
      <c r="A1321" t="s">
        <v>199</v>
      </c>
      <c r="B1321" t="s">
        <v>209</v>
      </c>
      <c r="C1321" t="s">
        <v>42</v>
      </c>
      <c r="D1321">
        <v>2007</v>
      </c>
      <c r="E1321">
        <v>13546.69872</v>
      </c>
      <c r="F1321">
        <v>0</v>
      </c>
      <c r="G1321">
        <v>75.8</v>
      </c>
      <c r="H1321">
        <v>9</v>
      </c>
      <c r="I1321">
        <v>4436</v>
      </c>
    </row>
    <row r="1322" spans="1:9">
      <c r="A1322" t="s">
        <v>199</v>
      </c>
      <c r="B1322" t="s">
        <v>209</v>
      </c>
      <c r="C1322" t="s">
        <v>42</v>
      </c>
      <c r="D1322">
        <v>2008</v>
      </c>
      <c r="E1322">
        <v>15893.865599999999</v>
      </c>
      <c r="F1322">
        <v>0</v>
      </c>
      <c r="G1322">
        <v>76</v>
      </c>
      <c r="H1322">
        <v>11</v>
      </c>
      <c r="I1322">
        <v>443458</v>
      </c>
    </row>
    <row r="1323" spans="1:9">
      <c r="A1323" t="s">
        <v>199</v>
      </c>
      <c r="B1323" t="s">
        <v>209</v>
      </c>
      <c r="C1323" t="s">
        <v>42</v>
      </c>
      <c r="D1323">
        <v>2009</v>
      </c>
      <c r="E1323">
        <v>14157.14416</v>
      </c>
      <c r="F1323">
        <v>0</v>
      </c>
      <c r="G1323">
        <v>76.3</v>
      </c>
      <c r="H1323">
        <v>13</v>
      </c>
      <c r="I1323">
        <v>442978</v>
      </c>
    </row>
    <row r="1324" spans="1:9">
      <c r="A1324" t="s">
        <v>199</v>
      </c>
      <c r="B1324" t="s">
        <v>209</v>
      </c>
      <c r="C1324" t="s">
        <v>42</v>
      </c>
      <c r="D1324">
        <v>2010</v>
      </c>
      <c r="E1324">
        <v>1355.74586</v>
      </c>
      <c r="F1324">
        <v>0</v>
      </c>
      <c r="G1324">
        <v>76.599999999999994</v>
      </c>
      <c r="H1324">
        <v>17</v>
      </c>
      <c r="I1324">
        <v>4417781</v>
      </c>
    </row>
    <row r="1325" spans="1:9">
      <c r="A1325" t="s">
        <v>199</v>
      </c>
      <c r="B1325" t="s">
        <v>209</v>
      </c>
      <c r="C1325" t="s">
        <v>42</v>
      </c>
      <c r="D1325">
        <v>2011</v>
      </c>
      <c r="E1325">
        <v>14539.184209999999</v>
      </c>
      <c r="F1325">
        <v>0</v>
      </c>
      <c r="G1325">
        <v>77</v>
      </c>
      <c r="H1325">
        <v>18</v>
      </c>
      <c r="I1325">
        <v>428622</v>
      </c>
    </row>
    <row r="1326" spans="1:9">
      <c r="A1326" t="s">
        <v>199</v>
      </c>
      <c r="B1326" t="s">
        <v>209</v>
      </c>
      <c r="C1326" t="s">
        <v>42</v>
      </c>
      <c r="D1326">
        <v>2012</v>
      </c>
      <c r="E1326">
        <v>13235.977569999999</v>
      </c>
      <c r="F1326">
        <v>0</v>
      </c>
      <c r="G1326">
        <v>77.099999999999994</v>
      </c>
      <c r="H1326">
        <v>14</v>
      </c>
      <c r="I1326">
        <v>4267558</v>
      </c>
    </row>
    <row r="1327" spans="1:9">
      <c r="A1327" t="s">
        <v>199</v>
      </c>
      <c r="B1327" t="s">
        <v>209</v>
      </c>
      <c r="C1327" t="s">
        <v>42</v>
      </c>
      <c r="D1327">
        <v>2013</v>
      </c>
      <c r="E1327">
        <v>13574.749</v>
      </c>
      <c r="F1327">
        <v>0</v>
      </c>
      <c r="G1327">
        <v>77.7</v>
      </c>
      <c r="H1327">
        <v>18</v>
      </c>
      <c r="I1327">
        <v>4255689</v>
      </c>
    </row>
    <row r="1328" spans="1:9">
      <c r="A1328" t="s">
        <v>199</v>
      </c>
      <c r="B1328" t="s">
        <v>209</v>
      </c>
      <c r="C1328" t="s">
        <v>42</v>
      </c>
      <c r="D1328">
        <v>2014</v>
      </c>
      <c r="E1328">
        <v>13467.468269999999</v>
      </c>
      <c r="F1328">
        <v>0</v>
      </c>
      <c r="G1328">
        <v>77.8</v>
      </c>
      <c r="H1328">
        <v>12</v>
      </c>
      <c r="I1328">
        <v>4238389</v>
      </c>
    </row>
    <row r="1329" spans="1:9">
      <c r="A1329" t="s">
        <v>199</v>
      </c>
      <c r="B1329" t="s">
        <v>209</v>
      </c>
      <c r="C1329" t="s">
        <v>42</v>
      </c>
      <c r="D1329">
        <v>2015</v>
      </c>
      <c r="E1329">
        <v>11579.6674</v>
      </c>
      <c r="F1329">
        <v>0</v>
      </c>
      <c r="G1329">
        <v>78</v>
      </c>
      <c r="H1329">
        <v>19</v>
      </c>
      <c r="I1329">
        <v>42364</v>
      </c>
    </row>
    <row r="1330" spans="1:9">
      <c r="A1330" t="s">
        <v>199</v>
      </c>
      <c r="B1330" t="s">
        <v>209</v>
      </c>
      <c r="C1330" t="s">
        <v>44</v>
      </c>
      <c r="D1330">
        <v>2000</v>
      </c>
      <c r="E1330">
        <v>14672.882600000001</v>
      </c>
      <c r="F1330">
        <v>0</v>
      </c>
      <c r="G1330">
        <v>78.099999999999994</v>
      </c>
      <c r="H1330">
        <v>7</v>
      </c>
      <c r="I1330">
        <v>943286</v>
      </c>
    </row>
    <row r="1331" spans="1:9">
      <c r="A1331" t="s">
        <v>199</v>
      </c>
      <c r="B1331" t="s">
        <v>209</v>
      </c>
      <c r="C1331" t="s">
        <v>44</v>
      </c>
      <c r="D1331">
        <v>2001</v>
      </c>
      <c r="E1331">
        <v>1562.9243300000001</v>
      </c>
      <c r="F1331">
        <v>0</v>
      </c>
      <c r="G1331">
        <v>78.2</v>
      </c>
      <c r="H1331">
        <v>7</v>
      </c>
      <c r="I1331">
        <v>96282</v>
      </c>
    </row>
    <row r="1332" spans="1:9">
      <c r="A1332" t="s">
        <v>199</v>
      </c>
      <c r="B1332" t="s">
        <v>209</v>
      </c>
      <c r="C1332" t="s">
        <v>44</v>
      </c>
      <c r="D1332">
        <v>2002</v>
      </c>
      <c r="E1332">
        <v>16372.291520000001</v>
      </c>
      <c r="F1332">
        <v>0</v>
      </c>
      <c r="G1332">
        <v>78.400000000000006</v>
      </c>
      <c r="H1332">
        <v>20</v>
      </c>
      <c r="I1332">
        <v>976966</v>
      </c>
    </row>
    <row r="1333" spans="1:9">
      <c r="A1333" t="s">
        <v>199</v>
      </c>
      <c r="B1333" t="s">
        <v>209</v>
      </c>
      <c r="C1333" t="s">
        <v>44</v>
      </c>
      <c r="D1333">
        <v>2003</v>
      </c>
      <c r="E1333">
        <v>2293.4789000000001</v>
      </c>
      <c r="F1333">
        <v>0</v>
      </c>
      <c r="G1333">
        <v>78.5</v>
      </c>
      <c r="H1333">
        <v>10</v>
      </c>
      <c r="I1333">
        <v>993563</v>
      </c>
    </row>
    <row r="1334" spans="1:9">
      <c r="A1334" t="s">
        <v>199</v>
      </c>
      <c r="B1334" t="s">
        <v>209</v>
      </c>
      <c r="C1334" t="s">
        <v>44</v>
      </c>
      <c r="D1334">
        <v>2004</v>
      </c>
      <c r="E1334">
        <v>23932.491279999998</v>
      </c>
      <c r="F1334">
        <v>0</v>
      </c>
      <c r="G1334">
        <v>78.599999999999994</v>
      </c>
      <c r="H1334">
        <v>19</v>
      </c>
      <c r="I1334">
        <v>1141</v>
      </c>
    </row>
    <row r="1335" spans="1:9">
      <c r="A1335" t="s">
        <v>199</v>
      </c>
      <c r="B1335" t="s">
        <v>209</v>
      </c>
      <c r="C1335" t="s">
        <v>44</v>
      </c>
      <c r="D1335">
        <v>2005</v>
      </c>
      <c r="E1335">
        <v>25324.486659999999</v>
      </c>
      <c r="F1335">
        <v>0</v>
      </c>
      <c r="G1335">
        <v>78.7</v>
      </c>
      <c r="H1335">
        <v>13</v>
      </c>
      <c r="I1335">
        <v>127658</v>
      </c>
    </row>
    <row r="1336" spans="1:9">
      <c r="A1336" t="s">
        <v>199</v>
      </c>
      <c r="B1336" t="s">
        <v>209</v>
      </c>
      <c r="C1336" t="s">
        <v>44</v>
      </c>
      <c r="D1336">
        <v>2006</v>
      </c>
      <c r="E1336">
        <v>27169.992559999999</v>
      </c>
      <c r="F1336">
        <v>0</v>
      </c>
      <c r="G1336">
        <v>78.8</v>
      </c>
      <c r="H1336">
        <v>15</v>
      </c>
      <c r="I1336">
        <v>14559</v>
      </c>
    </row>
    <row r="1337" spans="1:9">
      <c r="A1337" t="s">
        <v>199</v>
      </c>
      <c r="B1337" t="s">
        <v>209</v>
      </c>
      <c r="C1337" t="s">
        <v>44</v>
      </c>
      <c r="D1337">
        <v>2007</v>
      </c>
      <c r="E1337">
        <v>31386.63265</v>
      </c>
      <c r="F1337">
        <v>0</v>
      </c>
      <c r="G1337">
        <v>78.900000000000006</v>
      </c>
      <c r="H1337">
        <v>19</v>
      </c>
      <c r="I1337">
        <v>163712</v>
      </c>
    </row>
    <row r="1338" spans="1:9">
      <c r="A1338" t="s">
        <v>199</v>
      </c>
      <c r="B1338" t="s">
        <v>209</v>
      </c>
      <c r="C1338" t="s">
        <v>44</v>
      </c>
      <c r="D1338">
        <v>2008</v>
      </c>
      <c r="E1338">
        <v>3539.7487999999998</v>
      </c>
      <c r="F1338">
        <v>0</v>
      </c>
      <c r="G1338">
        <v>79.099999999999994</v>
      </c>
      <c r="H1338">
        <v>16</v>
      </c>
      <c r="I1338">
        <v>181563</v>
      </c>
    </row>
    <row r="1339" spans="1:9">
      <c r="A1339" t="s">
        <v>199</v>
      </c>
      <c r="B1339" t="s">
        <v>209</v>
      </c>
      <c r="C1339" t="s">
        <v>44</v>
      </c>
      <c r="D1339">
        <v>2009</v>
      </c>
      <c r="E1339">
        <v>3215.8159000000001</v>
      </c>
      <c r="F1339">
        <v>0</v>
      </c>
      <c r="G1339">
        <v>79.3</v>
      </c>
      <c r="H1339">
        <v>11</v>
      </c>
      <c r="I1339">
        <v>19876</v>
      </c>
    </row>
    <row r="1340" spans="1:9">
      <c r="A1340" t="s">
        <v>199</v>
      </c>
      <c r="B1340" t="s">
        <v>209</v>
      </c>
      <c r="C1340" t="s">
        <v>44</v>
      </c>
      <c r="D1340">
        <v>2010</v>
      </c>
      <c r="E1340">
        <v>3818.46396</v>
      </c>
      <c r="F1340">
        <v>0</v>
      </c>
      <c r="G1340">
        <v>79.5</v>
      </c>
      <c r="H1340">
        <v>13</v>
      </c>
      <c r="I1340">
        <v>111267</v>
      </c>
    </row>
    <row r="1341" spans="1:9">
      <c r="A1341" t="s">
        <v>199</v>
      </c>
      <c r="B1341" t="s">
        <v>209</v>
      </c>
      <c r="C1341" t="s">
        <v>44</v>
      </c>
      <c r="D1341">
        <v>2011</v>
      </c>
      <c r="E1341">
        <v>32233.83942</v>
      </c>
      <c r="F1341">
        <v>0</v>
      </c>
      <c r="G1341">
        <v>79.7</v>
      </c>
      <c r="H1341">
        <v>17</v>
      </c>
      <c r="I1341">
        <v>1124835</v>
      </c>
    </row>
    <row r="1342" spans="1:9">
      <c r="A1342" t="s">
        <v>199</v>
      </c>
      <c r="B1342" t="s">
        <v>209</v>
      </c>
      <c r="C1342" t="s">
        <v>44</v>
      </c>
      <c r="D1342">
        <v>2012</v>
      </c>
      <c r="E1342">
        <v>28951.155559999999</v>
      </c>
      <c r="F1342">
        <v>0</v>
      </c>
      <c r="G1342">
        <v>80</v>
      </c>
      <c r="H1342">
        <v>8</v>
      </c>
      <c r="I1342">
        <v>113562</v>
      </c>
    </row>
    <row r="1343" spans="1:9">
      <c r="A1343" t="s">
        <v>199</v>
      </c>
      <c r="B1343" t="s">
        <v>209</v>
      </c>
      <c r="C1343" t="s">
        <v>44</v>
      </c>
      <c r="D1343">
        <v>2013</v>
      </c>
      <c r="E1343">
        <v>2797.9673600000001</v>
      </c>
      <c r="F1343">
        <v>0</v>
      </c>
      <c r="G1343">
        <v>81</v>
      </c>
      <c r="H1343">
        <v>8</v>
      </c>
      <c r="I1343">
        <v>1143896</v>
      </c>
    </row>
    <row r="1344" spans="1:9">
      <c r="A1344" t="s">
        <v>199</v>
      </c>
      <c r="B1344" t="s">
        <v>209</v>
      </c>
      <c r="C1344" t="s">
        <v>44</v>
      </c>
      <c r="D1344">
        <v>2014</v>
      </c>
      <c r="E1344">
        <v>2734.88382</v>
      </c>
      <c r="F1344">
        <v>0</v>
      </c>
      <c r="G1344">
        <v>83</v>
      </c>
      <c r="H1344">
        <v>16</v>
      </c>
      <c r="I1344">
        <v>115239</v>
      </c>
    </row>
    <row r="1345" spans="1:9">
      <c r="A1345" t="s">
        <v>199</v>
      </c>
      <c r="B1345" t="s">
        <v>209</v>
      </c>
      <c r="C1345" t="s">
        <v>44</v>
      </c>
      <c r="D1345">
        <v>2015</v>
      </c>
      <c r="E1345">
        <v>2375.1127000000001</v>
      </c>
      <c r="F1345">
        <v>0</v>
      </c>
      <c r="G1345">
        <v>85</v>
      </c>
      <c r="H1345">
        <v>10</v>
      </c>
      <c r="I1345">
        <v>116985</v>
      </c>
    </row>
    <row r="1346" spans="1:9">
      <c r="A1346" t="s">
        <v>199</v>
      </c>
      <c r="B1346" t="s">
        <v>209</v>
      </c>
      <c r="C1346" t="s">
        <v>45</v>
      </c>
      <c r="D1346">
        <v>2000</v>
      </c>
      <c r="E1346">
        <v>3743.55917</v>
      </c>
      <c r="F1346">
        <v>0</v>
      </c>
      <c r="G1346">
        <v>76.900000000000006</v>
      </c>
      <c r="H1346">
        <v>12</v>
      </c>
      <c r="I1346">
        <v>5339616</v>
      </c>
    </row>
    <row r="1347" spans="1:9">
      <c r="A1347" t="s">
        <v>199</v>
      </c>
      <c r="B1347" t="s">
        <v>209</v>
      </c>
      <c r="C1347" t="s">
        <v>45</v>
      </c>
      <c r="D1347">
        <v>2001</v>
      </c>
      <c r="E1347">
        <v>3751.6494600000001</v>
      </c>
      <c r="F1347">
        <v>0</v>
      </c>
      <c r="G1347">
        <v>77</v>
      </c>
      <c r="H1347">
        <v>11</v>
      </c>
      <c r="I1347">
        <v>5358783</v>
      </c>
    </row>
    <row r="1348" spans="1:9">
      <c r="A1348" t="s">
        <v>199</v>
      </c>
      <c r="B1348" t="s">
        <v>209</v>
      </c>
      <c r="C1348" t="s">
        <v>45</v>
      </c>
      <c r="D1348">
        <v>2002</v>
      </c>
      <c r="E1348">
        <v>33228.692909999998</v>
      </c>
      <c r="F1348">
        <v>0</v>
      </c>
      <c r="G1348">
        <v>77</v>
      </c>
      <c r="H1348">
        <v>12</v>
      </c>
      <c r="I1348">
        <v>5375931</v>
      </c>
    </row>
    <row r="1349" spans="1:9">
      <c r="A1349" t="s">
        <v>199</v>
      </c>
      <c r="B1349" t="s">
        <v>209</v>
      </c>
      <c r="C1349" t="s">
        <v>45</v>
      </c>
      <c r="D1349">
        <v>2003</v>
      </c>
      <c r="E1349">
        <v>4458.7763999999997</v>
      </c>
      <c r="F1349">
        <v>0</v>
      </c>
      <c r="G1349">
        <v>77.3</v>
      </c>
      <c r="H1349">
        <v>12</v>
      </c>
      <c r="I1349">
        <v>539574</v>
      </c>
    </row>
    <row r="1350" spans="1:9">
      <c r="A1350" t="s">
        <v>199</v>
      </c>
      <c r="B1350" t="s">
        <v>209</v>
      </c>
      <c r="C1350" t="s">
        <v>45</v>
      </c>
      <c r="D1350">
        <v>2004</v>
      </c>
      <c r="E1350">
        <v>46511.645700000001</v>
      </c>
      <c r="F1350">
        <v>0</v>
      </c>
      <c r="G1350">
        <v>77.7</v>
      </c>
      <c r="H1350">
        <v>8</v>
      </c>
      <c r="I1350">
        <v>544523</v>
      </c>
    </row>
    <row r="1351" spans="1:9">
      <c r="A1351" t="s">
        <v>199</v>
      </c>
      <c r="B1351" t="s">
        <v>209</v>
      </c>
      <c r="C1351" t="s">
        <v>45</v>
      </c>
      <c r="D1351">
        <v>2005</v>
      </c>
      <c r="E1351">
        <v>48799.823700000001</v>
      </c>
      <c r="F1351">
        <v>0</v>
      </c>
      <c r="G1351">
        <v>78.099999999999994</v>
      </c>
      <c r="H1351">
        <v>15</v>
      </c>
      <c r="I1351">
        <v>5419432</v>
      </c>
    </row>
    <row r="1352" spans="1:9">
      <c r="A1352" t="s">
        <v>199</v>
      </c>
      <c r="B1352" t="s">
        <v>209</v>
      </c>
      <c r="C1352" t="s">
        <v>45</v>
      </c>
      <c r="D1352">
        <v>2006</v>
      </c>
      <c r="E1352">
        <v>5226.9931100000003</v>
      </c>
      <c r="F1352">
        <v>0</v>
      </c>
      <c r="G1352">
        <v>78.099999999999994</v>
      </c>
      <c r="H1352">
        <v>19</v>
      </c>
      <c r="I1352">
        <v>5437272</v>
      </c>
    </row>
    <row r="1353" spans="1:9">
      <c r="A1353" t="s">
        <v>199</v>
      </c>
      <c r="B1353" t="s">
        <v>209</v>
      </c>
      <c r="C1353" t="s">
        <v>45</v>
      </c>
      <c r="D1353">
        <v>2007</v>
      </c>
      <c r="E1353">
        <v>58487.451000000001</v>
      </c>
      <c r="F1353">
        <v>0</v>
      </c>
      <c r="G1353">
        <v>78.400000000000006</v>
      </c>
      <c r="H1353">
        <v>16</v>
      </c>
      <c r="I1353">
        <v>5461438</v>
      </c>
    </row>
    <row r="1354" spans="1:9">
      <c r="A1354" t="s">
        <v>199</v>
      </c>
      <c r="B1354" t="s">
        <v>209</v>
      </c>
      <c r="C1354" t="s">
        <v>45</v>
      </c>
      <c r="D1354">
        <v>2008</v>
      </c>
      <c r="E1354">
        <v>64322.666400000002</v>
      </c>
      <c r="F1354">
        <v>0</v>
      </c>
      <c r="G1354">
        <v>78.8</v>
      </c>
      <c r="H1354">
        <v>12</v>
      </c>
      <c r="I1354">
        <v>5493621</v>
      </c>
    </row>
    <row r="1355" spans="1:9">
      <c r="A1355" t="s">
        <v>199</v>
      </c>
      <c r="B1355" t="s">
        <v>209</v>
      </c>
      <c r="C1355" t="s">
        <v>45</v>
      </c>
      <c r="D1355">
        <v>2009</v>
      </c>
      <c r="E1355">
        <v>58163.293590000001</v>
      </c>
      <c r="F1355">
        <v>0</v>
      </c>
      <c r="G1355">
        <v>78.900000000000006</v>
      </c>
      <c r="H1355">
        <v>14</v>
      </c>
      <c r="I1355">
        <v>552395</v>
      </c>
    </row>
    <row r="1356" spans="1:9">
      <c r="A1356" t="s">
        <v>199</v>
      </c>
      <c r="B1356" t="s">
        <v>209</v>
      </c>
      <c r="C1356" t="s">
        <v>45</v>
      </c>
      <c r="D1356">
        <v>2010</v>
      </c>
      <c r="E1356">
        <v>5841.41122</v>
      </c>
      <c r="F1356">
        <v>0</v>
      </c>
      <c r="G1356">
        <v>79.2</v>
      </c>
      <c r="H1356">
        <v>7</v>
      </c>
      <c r="I1356">
        <v>5547683</v>
      </c>
    </row>
    <row r="1357" spans="1:9">
      <c r="A1357" t="s">
        <v>199</v>
      </c>
      <c r="B1357" t="s">
        <v>209</v>
      </c>
      <c r="C1357" t="s">
        <v>45</v>
      </c>
      <c r="D1357">
        <v>2011</v>
      </c>
      <c r="E1357">
        <v>61753.667000000001</v>
      </c>
      <c r="F1357">
        <v>0</v>
      </c>
      <c r="G1357">
        <v>79.7</v>
      </c>
      <c r="H1357">
        <v>7</v>
      </c>
      <c r="I1357">
        <v>557572</v>
      </c>
    </row>
    <row r="1358" spans="1:9">
      <c r="A1358" t="s">
        <v>199</v>
      </c>
      <c r="B1358" t="s">
        <v>209</v>
      </c>
      <c r="C1358" t="s">
        <v>45</v>
      </c>
      <c r="D1358">
        <v>2012</v>
      </c>
      <c r="E1358">
        <v>5857.5209999999997</v>
      </c>
      <c r="F1358">
        <v>0</v>
      </c>
      <c r="G1358">
        <v>80</v>
      </c>
      <c r="H1358">
        <v>19</v>
      </c>
      <c r="I1358">
        <v>5591572</v>
      </c>
    </row>
    <row r="1359" spans="1:9">
      <c r="A1359" t="s">
        <v>199</v>
      </c>
      <c r="B1359" t="s">
        <v>209</v>
      </c>
      <c r="C1359" t="s">
        <v>45</v>
      </c>
      <c r="D1359">
        <v>2013</v>
      </c>
      <c r="E1359">
        <v>61191.192629999998</v>
      </c>
      <c r="F1359">
        <v>0</v>
      </c>
      <c r="G1359">
        <v>81</v>
      </c>
      <c r="H1359">
        <v>17</v>
      </c>
      <c r="I1359">
        <v>5614932</v>
      </c>
    </row>
    <row r="1360" spans="1:9">
      <c r="A1360" t="s">
        <v>199</v>
      </c>
      <c r="B1360" t="s">
        <v>209</v>
      </c>
      <c r="C1360" t="s">
        <v>45</v>
      </c>
      <c r="D1360">
        <v>2014</v>
      </c>
      <c r="E1360">
        <v>62425.539199999999</v>
      </c>
      <c r="F1360">
        <v>0</v>
      </c>
      <c r="G1360">
        <v>84</v>
      </c>
      <c r="H1360">
        <v>17</v>
      </c>
      <c r="I1360">
        <v>5643475</v>
      </c>
    </row>
    <row r="1361" spans="1:9">
      <c r="A1361" t="s">
        <v>199</v>
      </c>
      <c r="B1361" t="s">
        <v>209</v>
      </c>
      <c r="C1361" t="s">
        <v>45</v>
      </c>
      <c r="D1361">
        <v>2015</v>
      </c>
      <c r="E1361">
        <v>5314.6441599999998</v>
      </c>
      <c r="F1361">
        <v>0</v>
      </c>
      <c r="G1361">
        <v>86</v>
      </c>
      <c r="H1361">
        <v>12</v>
      </c>
      <c r="I1361">
        <v>5683483</v>
      </c>
    </row>
    <row r="1362" spans="1:9">
      <c r="A1362" t="s">
        <v>199</v>
      </c>
      <c r="B1362" t="s">
        <v>209</v>
      </c>
      <c r="C1362" t="s">
        <v>54</v>
      </c>
      <c r="D1362">
        <v>2000</v>
      </c>
      <c r="E1362">
        <v>47.328270000000003</v>
      </c>
      <c r="F1362">
        <v>0</v>
      </c>
      <c r="G1362">
        <v>78</v>
      </c>
      <c r="H1362">
        <v>7</v>
      </c>
      <c r="I1362">
        <v>1396985</v>
      </c>
    </row>
    <row r="1363" spans="1:9">
      <c r="A1363" t="s">
        <v>199</v>
      </c>
      <c r="B1363" t="s">
        <v>209</v>
      </c>
      <c r="C1363" t="s">
        <v>54</v>
      </c>
      <c r="D1363">
        <v>2001</v>
      </c>
      <c r="E1363">
        <v>4498.9572699999999</v>
      </c>
      <c r="F1363">
        <v>0</v>
      </c>
      <c r="G1363">
        <v>78</v>
      </c>
      <c r="H1363">
        <v>11</v>
      </c>
      <c r="I1363">
        <v>1388115</v>
      </c>
    </row>
    <row r="1364" spans="1:9">
      <c r="A1364" t="s">
        <v>199</v>
      </c>
      <c r="B1364" t="s">
        <v>209</v>
      </c>
      <c r="C1364" t="s">
        <v>54</v>
      </c>
      <c r="D1364">
        <v>2002</v>
      </c>
      <c r="E1364">
        <v>538.34778100000005</v>
      </c>
      <c r="F1364">
        <v>0</v>
      </c>
      <c r="G1364">
        <v>71.2</v>
      </c>
      <c r="H1364">
        <v>8</v>
      </c>
      <c r="I1364">
        <v>137935</v>
      </c>
    </row>
    <row r="1365" spans="1:9">
      <c r="A1365" t="s">
        <v>199</v>
      </c>
      <c r="B1365" t="s">
        <v>209</v>
      </c>
      <c r="C1365" t="s">
        <v>54</v>
      </c>
      <c r="D1365">
        <v>2003</v>
      </c>
      <c r="E1365">
        <v>7174.2374149999996</v>
      </c>
      <c r="F1365">
        <v>0</v>
      </c>
      <c r="G1365">
        <v>71.900000000000006</v>
      </c>
      <c r="H1365">
        <v>7</v>
      </c>
      <c r="I1365">
        <v>13772</v>
      </c>
    </row>
    <row r="1366" spans="1:9">
      <c r="A1366" t="s">
        <v>199</v>
      </c>
      <c r="B1366" t="s">
        <v>209</v>
      </c>
      <c r="C1366" t="s">
        <v>54</v>
      </c>
      <c r="D1366">
        <v>2004</v>
      </c>
      <c r="E1366">
        <v>885.46511499999997</v>
      </c>
      <c r="F1366">
        <v>0</v>
      </c>
      <c r="G1366">
        <v>72.3</v>
      </c>
      <c r="H1366">
        <v>11</v>
      </c>
      <c r="I1366">
        <v>136255</v>
      </c>
    </row>
    <row r="1367" spans="1:9">
      <c r="A1367" t="s">
        <v>199</v>
      </c>
      <c r="B1367" t="s">
        <v>209</v>
      </c>
      <c r="C1367" t="s">
        <v>54</v>
      </c>
      <c r="D1367">
        <v>2005</v>
      </c>
      <c r="E1367">
        <v>1338.31322</v>
      </c>
      <c r="F1367">
        <v>0</v>
      </c>
      <c r="G1367">
        <v>72.8</v>
      </c>
      <c r="H1367">
        <v>8</v>
      </c>
      <c r="I1367">
        <v>1354775</v>
      </c>
    </row>
    <row r="1368" spans="1:9">
      <c r="A1368" t="s">
        <v>199</v>
      </c>
      <c r="B1368" t="s">
        <v>209</v>
      </c>
      <c r="C1368" t="s">
        <v>54</v>
      </c>
      <c r="D1368">
        <v>2006</v>
      </c>
      <c r="E1368">
        <v>12595.416499999999</v>
      </c>
      <c r="F1368">
        <v>0</v>
      </c>
      <c r="G1368">
        <v>73</v>
      </c>
      <c r="H1368">
        <v>10</v>
      </c>
      <c r="I1368">
        <v>134681</v>
      </c>
    </row>
    <row r="1369" spans="1:9">
      <c r="A1369" t="s">
        <v>199</v>
      </c>
      <c r="B1369" t="s">
        <v>209</v>
      </c>
      <c r="C1369" t="s">
        <v>54</v>
      </c>
      <c r="D1369">
        <v>2007</v>
      </c>
      <c r="E1369">
        <v>16586.452000000001</v>
      </c>
      <c r="F1369">
        <v>0</v>
      </c>
      <c r="G1369">
        <v>73</v>
      </c>
      <c r="H1369">
        <v>9</v>
      </c>
      <c r="I1369">
        <v>13468</v>
      </c>
    </row>
    <row r="1370" spans="1:9">
      <c r="A1370" t="s">
        <v>199</v>
      </c>
      <c r="B1370" t="s">
        <v>209</v>
      </c>
      <c r="C1370" t="s">
        <v>54</v>
      </c>
      <c r="D1370">
        <v>2008</v>
      </c>
      <c r="E1370">
        <v>1894.5485000000001</v>
      </c>
      <c r="F1370">
        <v>0</v>
      </c>
      <c r="G1370">
        <v>74.2</v>
      </c>
      <c r="H1370">
        <v>19</v>
      </c>
      <c r="I1370">
        <v>13379</v>
      </c>
    </row>
    <row r="1371" spans="1:9">
      <c r="A1371" t="s">
        <v>199</v>
      </c>
      <c r="B1371" t="s">
        <v>209</v>
      </c>
      <c r="C1371" t="s">
        <v>54</v>
      </c>
      <c r="D1371">
        <v>2009</v>
      </c>
      <c r="E1371">
        <v>14726.31828</v>
      </c>
      <c r="F1371">
        <v>0</v>
      </c>
      <c r="G1371">
        <v>74.900000000000006</v>
      </c>
      <c r="H1371">
        <v>14</v>
      </c>
      <c r="I1371">
        <v>1334515</v>
      </c>
    </row>
    <row r="1372" spans="1:9">
      <c r="A1372" t="s">
        <v>199</v>
      </c>
      <c r="B1372" t="s">
        <v>209</v>
      </c>
      <c r="C1372" t="s">
        <v>54</v>
      </c>
      <c r="D1372">
        <v>2010</v>
      </c>
      <c r="E1372">
        <v>14638.6482</v>
      </c>
      <c r="F1372">
        <v>0</v>
      </c>
      <c r="G1372">
        <v>75.599999999999994</v>
      </c>
      <c r="H1372">
        <v>12</v>
      </c>
      <c r="I1372">
        <v>1331475</v>
      </c>
    </row>
    <row r="1373" spans="1:9">
      <c r="A1373" t="s">
        <v>199</v>
      </c>
      <c r="B1373" t="s">
        <v>209</v>
      </c>
      <c r="C1373" t="s">
        <v>54</v>
      </c>
      <c r="D1373">
        <v>2011</v>
      </c>
      <c r="E1373">
        <v>17454.843420000001</v>
      </c>
      <c r="F1373">
        <v>0</v>
      </c>
      <c r="G1373">
        <v>76.099999999999994</v>
      </c>
      <c r="H1373">
        <v>12</v>
      </c>
      <c r="I1373">
        <v>1327439</v>
      </c>
    </row>
    <row r="1374" spans="1:9">
      <c r="A1374" t="s">
        <v>199</v>
      </c>
      <c r="B1374" t="s">
        <v>209</v>
      </c>
      <c r="C1374" t="s">
        <v>54</v>
      </c>
      <c r="D1374">
        <v>2012</v>
      </c>
      <c r="E1374">
        <v>17421.892199999998</v>
      </c>
      <c r="F1374">
        <v>0</v>
      </c>
      <c r="G1374">
        <v>76.3</v>
      </c>
      <c r="H1374">
        <v>9</v>
      </c>
      <c r="I1374">
        <v>1322696</v>
      </c>
    </row>
    <row r="1375" spans="1:9">
      <c r="A1375" t="s">
        <v>199</v>
      </c>
      <c r="B1375" t="s">
        <v>209</v>
      </c>
      <c r="C1375" t="s">
        <v>54</v>
      </c>
      <c r="D1375">
        <v>2013</v>
      </c>
      <c r="E1375">
        <v>1929.7746</v>
      </c>
      <c r="F1375">
        <v>0</v>
      </c>
      <c r="G1375">
        <v>76.900000000000006</v>
      </c>
      <c r="H1375">
        <v>12</v>
      </c>
      <c r="I1375">
        <v>1317997</v>
      </c>
    </row>
    <row r="1376" spans="1:9">
      <c r="A1376" t="s">
        <v>199</v>
      </c>
      <c r="B1376" t="s">
        <v>209</v>
      </c>
      <c r="C1376" t="s">
        <v>54</v>
      </c>
      <c r="D1376">
        <v>2014</v>
      </c>
      <c r="E1376">
        <v>19941.455320000001</v>
      </c>
      <c r="F1376">
        <v>0</v>
      </c>
      <c r="G1376">
        <v>77.3</v>
      </c>
      <c r="H1376">
        <v>14</v>
      </c>
      <c r="I1376">
        <v>1314545</v>
      </c>
    </row>
    <row r="1377" spans="1:9">
      <c r="A1377" t="s">
        <v>199</v>
      </c>
      <c r="B1377" t="s">
        <v>209</v>
      </c>
      <c r="C1377" t="s">
        <v>54</v>
      </c>
      <c r="D1377">
        <v>2015</v>
      </c>
      <c r="E1377">
        <v>1774.9291000000001</v>
      </c>
      <c r="F1377">
        <v>0</v>
      </c>
      <c r="G1377">
        <v>77.599999999999994</v>
      </c>
      <c r="H1377">
        <v>8</v>
      </c>
      <c r="I1377">
        <v>131547</v>
      </c>
    </row>
    <row r="1378" spans="1:9">
      <c r="A1378" t="s">
        <v>199</v>
      </c>
      <c r="B1378" t="s">
        <v>209</v>
      </c>
      <c r="C1378" t="s">
        <v>58</v>
      </c>
      <c r="D1378">
        <v>2000</v>
      </c>
      <c r="E1378">
        <v>24253.254199999999</v>
      </c>
      <c r="F1378">
        <v>0</v>
      </c>
      <c r="G1378">
        <v>77.5</v>
      </c>
      <c r="H1378">
        <v>17</v>
      </c>
      <c r="I1378">
        <v>517629</v>
      </c>
    </row>
    <row r="1379" spans="1:9">
      <c r="A1379" t="s">
        <v>199</v>
      </c>
      <c r="B1379" t="s">
        <v>209</v>
      </c>
      <c r="C1379" t="s">
        <v>58</v>
      </c>
      <c r="D1379">
        <v>2001</v>
      </c>
      <c r="E1379">
        <v>24913.24452</v>
      </c>
      <c r="F1379">
        <v>0</v>
      </c>
      <c r="G1379">
        <v>78</v>
      </c>
      <c r="H1379">
        <v>13</v>
      </c>
      <c r="I1379">
        <v>51888</v>
      </c>
    </row>
    <row r="1380" spans="1:9">
      <c r="A1380" t="s">
        <v>199</v>
      </c>
      <c r="B1380" t="s">
        <v>209</v>
      </c>
      <c r="C1380" t="s">
        <v>58</v>
      </c>
      <c r="D1380">
        <v>2002</v>
      </c>
      <c r="E1380">
        <v>26834.262500000001</v>
      </c>
      <c r="F1380">
        <v>0</v>
      </c>
      <c r="G1380">
        <v>78.099999999999994</v>
      </c>
      <c r="H1380">
        <v>10</v>
      </c>
      <c r="I1380">
        <v>52598</v>
      </c>
    </row>
    <row r="1381" spans="1:9">
      <c r="A1381" t="s">
        <v>199</v>
      </c>
      <c r="B1381" t="s">
        <v>209</v>
      </c>
      <c r="C1381" t="s">
        <v>58</v>
      </c>
      <c r="D1381">
        <v>2003</v>
      </c>
      <c r="E1381">
        <v>32816.168799999999</v>
      </c>
      <c r="F1381">
        <v>0</v>
      </c>
      <c r="G1381">
        <v>78.400000000000006</v>
      </c>
      <c r="H1381">
        <v>20</v>
      </c>
      <c r="I1381">
        <v>521314</v>
      </c>
    </row>
    <row r="1382" spans="1:9">
      <c r="A1382" t="s">
        <v>199</v>
      </c>
      <c r="B1382" t="s">
        <v>209</v>
      </c>
      <c r="C1382" t="s">
        <v>58</v>
      </c>
      <c r="D1382">
        <v>2004</v>
      </c>
      <c r="E1382">
        <v>37636.111729999997</v>
      </c>
      <c r="F1382">
        <v>0</v>
      </c>
      <c r="G1382">
        <v>78.7</v>
      </c>
      <c r="H1382">
        <v>11</v>
      </c>
      <c r="I1382">
        <v>5228172</v>
      </c>
    </row>
    <row r="1383" spans="1:9">
      <c r="A1383" t="s">
        <v>199</v>
      </c>
      <c r="B1383" t="s">
        <v>209</v>
      </c>
      <c r="C1383" t="s">
        <v>58</v>
      </c>
      <c r="D1383">
        <v>2005</v>
      </c>
      <c r="E1383">
        <v>38969.171629999997</v>
      </c>
      <c r="F1383">
        <v>0</v>
      </c>
      <c r="G1383">
        <v>78.900000000000006</v>
      </c>
      <c r="H1383">
        <v>14</v>
      </c>
      <c r="I1383">
        <v>524696</v>
      </c>
    </row>
    <row r="1384" spans="1:9">
      <c r="A1384" t="s">
        <v>199</v>
      </c>
      <c r="B1384" t="s">
        <v>209</v>
      </c>
      <c r="C1384" t="s">
        <v>58</v>
      </c>
      <c r="D1384">
        <v>2006</v>
      </c>
      <c r="E1384">
        <v>4112.6765100000002</v>
      </c>
      <c r="F1384">
        <v>0</v>
      </c>
      <c r="G1384">
        <v>79.2</v>
      </c>
      <c r="H1384">
        <v>8</v>
      </c>
      <c r="I1384">
        <v>5266268</v>
      </c>
    </row>
    <row r="1385" spans="1:9">
      <c r="A1385" t="s">
        <v>199</v>
      </c>
      <c r="B1385" t="s">
        <v>209</v>
      </c>
      <c r="C1385" t="s">
        <v>58</v>
      </c>
      <c r="D1385">
        <v>2007</v>
      </c>
      <c r="E1385">
        <v>48288.549099999997</v>
      </c>
      <c r="F1385">
        <v>0</v>
      </c>
      <c r="G1385">
        <v>79.3</v>
      </c>
      <c r="H1385">
        <v>17</v>
      </c>
      <c r="I1385">
        <v>528872</v>
      </c>
    </row>
    <row r="1386" spans="1:9">
      <c r="A1386" t="s">
        <v>199</v>
      </c>
      <c r="B1386" t="s">
        <v>209</v>
      </c>
      <c r="C1386" t="s">
        <v>58</v>
      </c>
      <c r="D1386">
        <v>2008</v>
      </c>
      <c r="E1386">
        <v>5341.3148700000002</v>
      </c>
      <c r="F1386">
        <v>0</v>
      </c>
      <c r="G1386">
        <v>79.599999999999994</v>
      </c>
      <c r="H1386">
        <v>10</v>
      </c>
      <c r="I1386">
        <v>5313399</v>
      </c>
    </row>
    <row r="1387" spans="1:9">
      <c r="A1387" t="s">
        <v>199</v>
      </c>
      <c r="B1387" t="s">
        <v>209</v>
      </c>
      <c r="C1387" t="s">
        <v>58</v>
      </c>
      <c r="D1387">
        <v>2009</v>
      </c>
      <c r="E1387">
        <v>4717.15571</v>
      </c>
      <c r="F1387">
        <v>0</v>
      </c>
      <c r="G1387">
        <v>79.7</v>
      </c>
      <c r="H1387">
        <v>10</v>
      </c>
      <c r="I1387">
        <v>5338871</v>
      </c>
    </row>
    <row r="1388" spans="1:9">
      <c r="A1388" t="s">
        <v>199</v>
      </c>
      <c r="B1388" t="s">
        <v>209</v>
      </c>
      <c r="C1388" t="s">
        <v>58</v>
      </c>
      <c r="D1388">
        <v>2010</v>
      </c>
      <c r="E1388">
        <v>4622.4151599999996</v>
      </c>
      <c r="F1388">
        <v>0</v>
      </c>
      <c r="G1388">
        <v>79.900000000000006</v>
      </c>
      <c r="H1388">
        <v>17</v>
      </c>
      <c r="I1388">
        <v>5363352</v>
      </c>
    </row>
    <row r="1389" spans="1:9">
      <c r="A1389" t="s">
        <v>199</v>
      </c>
      <c r="B1389" t="s">
        <v>209</v>
      </c>
      <c r="C1389" t="s">
        <v>58</v>
      </c>
      <c r="D1389">
        <v>2011</v>
      </c>
      <c r="E1389">
        <v>579.72415000000001</v>
      </c>
      <c r="F1389">
        <v>0</v>
      </c>
      <c r="G1389">
        <v>83</v>
      </c>
      <c r="H1389">
        <v>10</v>
      </c>
      <c r="I1389">
        <v>5388272</v>
      </c>
    </row>
    <row r="1390" spans="1:9">
      <c r="A1390" t="s">
        <v>199</v>
      </c>
      <c r="B1390" t="s">
        <v>209</v>
      </c>
      <c r="C1390" t="s">
        <v>58</v>
      </c>
      <c r="D1390">
        <v>2012</v>
      </c>
      <c r="E1390">
        <v>47415.559869999997</v>
      </c>
      <c r="F1390">
        <v>0</v>
      </c>
      <c r="G1390">
        <v>84</v>
      </c>
      <c r="H1390">
        <v>10</v>
      </c>
      <c r="I1390">
        <v>5413971</v>
      </c>
    </row>
    <row r="1391" spans="1:9">
      <c r="A1391" t="s">
        <v>199</v>
      </c>
      <c r="B1391" t="s">
        <v>209</v>
      </c>
      <c r="C1391" t="s">
        <v>58</v>
      </c>
      <c r="D1391">
        <v>2013</v>
      </c>
      <c r="E1391">
        <v>49638.7713</v>
      </c>
      <c r="F1391">
        <v>0</v>
      </c>
      <c r="G1391">
        <v>87</v>
      </c>
      <c r="H1391">
        <v>14</v>
      </c>
      <c r="I1391">
        <v>5438972</v>
      </c>
    </row>
    <row r="1392" spans="1:9">
      <c r="A1392" t="s">
        <v>199</v>
      </c>
      <c r="B1392" t="s">
        <v>209</v>
      </c>
      <c r="C1392" t="s">
        <v>58</v>
      </c>
      <c r="D1392">
        <v>2014</v>
      </c>
      <c r="E1392">
        <v>49914.618640000001</v>
      </c>
      <c r="F1392">
        <v>0</v>
      </c>
      <c r="G1392">
        <v>89</v>
      </c>
      <c r="H1392">
        <v>7</v>
      </c>
      <c r="I1392">
        <v>5461512</v>
      </c>
    </row>
    <row r="1393" spans="1:9">
      <c r="A1393" t="s">
        <v>199</v>
      </c>
      <c r="B1393" t="s">
        <v>209</v>
      </c>
      <c r="C1393" t="s">
        <v>58</v>
      </c>
      <c r="D1393">
        <v>2015</v>
      </c>
      <c r="E1393">
        <v>4245.3974399999997</v>
      </c>
      <c r="F1393">
        <v>0</v>
      </c>
      <c r="G1393">
        <v>81.099999999999994</v>
      </c>
      <c r="H1393">
        <v>9</v>
      </c>
      <c r="I1393">
        <v>5479531</v>
      </c>
    </row>
    <row r="1394" spans="1:9">
      <c r="A1394" t="s">
        <v>199</v>
      </c>
      <c r="B1394" t="s">
        <v>209</v>
      </c>
      <c r="C1394" t="s">
        <v>59</v>
      </c>
      <c r="D1394">
        <v>2000</v>
      </c>
      <c r="E1394">
        <v>22465.64184</v>
      </c>
      <c r="F1394">
        <v>3</v>
      </c>
      <c r="G1394">
        <v>78.8</v>
      </c>
      <c r="H1394">
        <v>20</v>
      </c>
      <c r="I1394">
        <v>6912498</v>
      </c>
    </row>
    <row r="1395" spans="1:9">
      <c r="A1395" t="s">
        <v>199</v>
      </c>
      <c r="B1395" t="s">
        <v>209</v>
      </c>
      <c r="C1395" t="s">
        <v>59</v>
      </c>
      <c r="D1395">
        <v>2001</v>
      </c>
      <c r="E1395">
        <v>22527.317749999998</v>
      </c>
      <c r="F1395">
        <v>3</v>
      </c>
      <c r="G1395">
        <v>79</v>
      </c>
      <c r="H1395">
        <v>13</v>
      </c>
      <c r="I1395">
        <v>61357431</v>
      </c>
    </row>
    <row r="1396" spans="1:9">
      <c r="A1396" t="s">
        <v>199</v>
      </c>
      <c r="B1396" t="s">
        <v>209</v>
      </c>
      <c r="C1396" t="s">
        <v>59</v>
      </c>
      <c r="D1396">
        <v>2002</v>
      </c>
      <c r="E1396">
        <v>24275.242600000001</v>
      </c>
      <c r="F1396">
        <v>3</v>
      </c>
      <c r="G1396">
        <v>79.2</v>
      </c>
      <c r="H1396">
        <v>8</v>
      </c>
      <c r="I1396">
        <v>6185267</v>
      </c>
    </row>
    <row r="1397" spans="1:9">
      <c r="A1397" t="s">
        <v>199</v>
      </c>
      <c r="B1397" t="s">
        <v>209</v>
      </c>
      <c r="C1397" t="s">
        <v>59</v>
      </c>
      <c r="D1397">
        <v>2003</v>
      </c>
      <c r="E1397">
        <v>29691.18158</v>
      </c>
      <c r="F1397">
        <v>3</v>
      </c>
      <c r="G1397">
        <v>79.3</v>
      </c>
      <c r="H1397">
        <v>12</v>
      </c>
      <c r="I1397">
        <v>62244884</v>
      </c>
    </row>
    <row r="1398" spans="1:9">
      <c r="A1398" t="s">
        <v>199</v>
      </c>
      <c r="B1398" t="s">
        <v>209</v>
      </c>
      <c r="C1398" t="s">
        <v>59</v>
      </c>
      <c r="D1398">
        <v>2004</v>
      </c>
      <c r="E1398">
        <v>33874.742550000003</v>
      </c>
      <c r="F1398">
        <v>3</v>
      </c>
      <c r="G1398">
        <v>82</v>
      </c>
      <c r="H1398">
        <v>14</v>
      </c>
      <c r="I1398">
        <v>6274897</v>
      </c>
    </row>
    <row r="1399" spans="1:9">
      <c r="A1399" t="s">
        <v>199</v>
      </c>
      <c r="B1399" t="s">
        <v>209</v>
      </c>
      <c r="C1399" t="s">
        <v>59</v>
      </c>
      <c r="D1399">
        <v>2005</v>
      </c>
      <c r="E1399">
        <v>34879.726329999998</v>
      </c>
      <c r="F1399">
        <v>3</v>
      </c>
      <c r="G1399">
        <v>81</v>
      </c>
      <c r="H1399">
        <v>9</v>
      </c>
      <c r="I1399">
        <v>63179356</v>
      </c>
    </row>
    <row r="1400" spans="1:9">
      <c r="A1400" t="s">
        <v>199</v>
      </c>
      <c r="B1400" t="s">
        <v>209</v>
      </c>
      <c r="C1400" t="s">
        <v>59</v>
      </c>
      <c r="D1400">
        <v>2006</v>
      </c>
      <c r="E1400">
        <v>36544.585299999999</v>
      </c>
      <c r="F1400">
        <v>3</v>
      </c>
      <c r="G1400">
        <v>86</v>
      </c>
      <c r="H1400">
        <v>19</v>
      </c>
      <c r="I1400">
        <v>63621376</v>
      </c>
    </row>
    <row r="1401" spans="1:9">
      <c r="A1401" t="s">
        <v>199</v>
      </c>
      <c r="B1401" t="s">
        <v>209</v>
      </c>
      <c r="C1401" t="s">
        <v>59</v>
      </c>
      <c r="D1401">
        <v>2007</v>
      </c>
      <c r="E1401">
        <v>416.58397000000002</v>
      </c>
      <c r="F1401">
        <v>3</v>
      </c>
      <c r="G1401">
        <v>89</v>
      </c>
      <c r="H1401">
        <v>17</v>
      </c>
      <c r="I1401">
        <v>6416229</v>
      </c>
    </row>
    <row r="1402" spans="1:9">
      <c r="A1402" t="s">
        <v>199</v>
      </c>
      <c r="B1402" t="s">
        <v>209</v>
      </c>
      <c r="C1402" t="s">
        <v>59</v>
      </c>
      <c r="D1402">
        <v>2008</v>
      </c>
      <c r="E1402">
        <v>45413.657099999997</v>
      </c>
      <c r="F1402">
        <v>3</v>
      </c>
      <c r="G1402">
        <v>89</v>
      </c>
      <c r="H1402">
        <v>14</v>
      </c>
      <c r="I1402">
        <v>6437499</v>
      </c>
    </row>
    <row r="1403" spans="1:9">
      <c r="A1403" t="s">
        <v>199</v>
      </c>
      <c r="B1403" t="s">
        <v>209</v>
      </c>
      <c r="C1403" t="s">
        <v>59</v>
      </c>
      <c r="D1403">
        <v>2009</v>
      </c>
      <c r="E1403">
        <v>41631.131410000002</v>
      </c>
      <c r="F1403">
        <v>3</v>
      </c>
      <c r="G1403">
        <v>81.099999999999994</v>
      </c>
      <c r="H1403">
        <v>7</v>
      </c>
      <c r="I1403">
        <v>647744</v>
      </c>
    </row>
    <row r="1404" spans="1:9">
      <c r="A1404" t="s">
        <v>199</v>
      </c>
      <c r="B1404" t="s">
        <v>209</v>
      </c>
      <c r="C1404" t="s">
        <v>59</v>
      </c>
      <c r="D1404">
        <v>2010</v>
      </c>
      <c r="E1404">
        <v>473.34278999999998</v>
      </c>
      <c r="F1404">
        <v>3</v>
      </c>
      <c r="G1404">
        <v>81.3</v>
      </c>
      <c r="H1404">
        <v>7</v>
      </c>
      <c r="I1404">
        <v>6527512</v>
      </c>
    </row>
    <row r="1405" spans="1:9">
      <c r="A1405" t="s">
        <v>199</v>
      </c>
      <c r="B1405" t="s">
        <v>209</v>
      </c>
      <c r="C1405" t="s">
        <v>59</v>
      </c>
      <c r="D1405">
        <v>2011</v>
      </c>
      <c r="E1405">
        <v>4381.2879999999996</v>
      </c>
      <c r="F1405">
        <v>3</v>
      </c>
      <c r="G1405">
        <v>81.7</v>
      </c>
      <c r="H1405">
        <v>10</v>
      </c>
      <c r="I1405">
        <v>65342776</v>
      </c>
    </row>
    <row r="1406" spans="1:9">
      <c r="A1406" t="s">
        <v>199</v>
      </c>
      <c r="B1406" t="s">
        <v>209</v>
      </c>
      <c r="C1406" t="s">
        <v>59</v>
      </c>
      <c r="D1406">
        <v>2012</v>
      </c>
      <c r="E1406">
        <v>4838.2443999999996</v>
      </c>
      <c r="F1406">
        <v>3</v>
      </c>
      <c r="G1406">
        <v>81.5</v>
      </c>
      <c r="H1406">
        <v>7</v>
      </c>
      <c r="I1406">
        <v>6565979</v>
      </c>
    </row>
    <row r="1407" spans="1:9">
      <c r="A1407" t="s">
        <v>199</v>
      </c>
      <c r="B1407" t="s">
        <v>209</v>
      </c>
      <c r="C1407" t="s">
        <v>59</v>
      </c>
      <c r="D1407">
        <v>2013</v>
      </c>
      <c r="E1407">
        <v>42554.122499999998</v>
      </c>
      <c r="F1407">
        <v>3</v>
      </c>
      <c r="G1407">
        <v>82</v>
      </c>
      <c r="H1407">
        <v>14</v>
      </c>
      <c r="I1407">
        <v>6599857</v>
      </c>
    </row>
    <row r="1408" spans="1:9">
      <c r="A1408" t="s">
        <v>199</v>
      </c>
      <c r="B1408" t="s">
        <v>209</v>
      </c>
      <c r="C1408" t="s">
        <v>59</v>
      </c>
      <c r="D1408">
        <v>2014</v>
      </c>
      <c r="E1408">
        <v>42955.242870000002</v>
      </c>
      <c r="F1408">
        <v>3</v>
      </c>
      <c r="G1408">
        <v>82.2</v>
      </c>
      <c r="H1408">
        <v>8</v>
      </c>
      <c r="I1408">
        <v>66331957</v>
      </c>
    </row>
    <row r="1409" spans="1:9">
      <c r="A1409" t="s">
        <v>199</v>
      </c>
      <c r="B1409" t="s">
        <v>209</v>
      </c>
      <c r="C1409" t="s">
        <v>59</v>
      </c>
      <c r="D1409">
        <v>2015</v>
      </c>
      <c r="E1409">
        <v>36526.771099999998</v>
      </c>
      <c r="F1409">
        <v>2</v>
      </c>
      <c r="G1409">
        <v>82.4</v>
      </c>
      <c r="H1409">
        <v>18</v>
      </c>
      <c r="I1409">
        <v>6662468</v>
      </c>
    </row>
    <row r="1410" spans="1:9">
      <c r="A1410" t="s">
        <v>199</v>
      </c>
      <c r="B1410" t="s">
        <v>209</v>
      </c>
      <c r="C1410" t="s">
        <v>65</v>
      </c>
      <c r="D1410">
        <v>2000</v>
      </c>
      <c r="E1410">
        <v>23718.7467</v>
      </c>
      <c r="F1410">
        <v>3</v>
      </c>
      <c r="G1410">
        <v>78</v>
      </c>
      <c r="H1410">
        <v>16</v>
      </c>
      <c r="I1410">
        <v>8221158</v>
      </c>
    </row>
    <row r="1411" spans="1:9">
      <c r="A1411" t="s">
        <v>199</v>
      </c>
      <c r="B1411" t="s">
        <v>209</v>
      </c>
      <c r="C1411" t="s">
        <v>65</v>
      </c>
      <c r="D1411">
        <v>2001</v>
      </c>
      <c r="E1411">
        <v>23687.316889999998</v>
      </c>
      <c r="F1411">
        <v>3</v>
      </c>
      <c r="G1411">
        <v>78.3</v>
      </c>
      <c r="H1411">
        <v>16</v>
      </c>
      <c r="I1411">
        <v>82349925</v>
      </c>
    </row>
    <row r="1412" spans="1:9">
      <c r="A1412" t="s">
        <v>199</v>
      </c>
      <c r="B1412" t="s">
        <v>209</v>
      </c>
      <c r="C1412" t="s">
        <v>65</v>
      </c>
      <c r="D1412">
        <v>2002</v>
      </c>
      <c r="E1412">
        <v>2525.1644500000002</v>
      </c>
      <c r="F1412">
        <v>3</v>
      </c>
      <c r="G1412">
        <v>78.400000000000006</v>
      </c>
      <c r="H1412">
        <v>20</v>
      </c>
      <c r="I1412">
        <v>82488495</v>
      </c>
    </row>
    <row r="1413" spans="1:9">
      <c r="A1413" t="s">
        <v>199</v>
      </c>
      <c r="B1413" t="s">
        <v>209</v>
      </c>
      <c r="C1413" t="s">
        <v>65</v>
      </c>
      <c r="D1413">
        <v>2003</v>
      </c>
      <c r="E1413">
        <v>3359.9521500000001</v>
      </c>
      <c r="F1413">
        <v>3</v>
      </c>
      <c r="G1413">
        <v>78.5</v>
      </c>
      <c r="H1413">
        <v>13</v>
      </c>
      <c r="I1413">
        <v>82534176</v>
      </c>
    </row>
    <row r="1414" spans="1:9">
      <c r="A1414" t="s">
        <v>199</v>
      </c>
      <c r="B1414" t="s">
        <v>209</v>
      </c>
      <c r="C1414" t="s">
        <v>65</v>
      </c>
      <c r="D1414">
        <v>2004</v>
      </c>
      <c r="E1414">
        <v>34165.934300000001</v>
      </c>
      <c r="F1414">
        <v>3</v>
      </c>
      <c r="G1414">
        <v>79.099999999999994</v>
      </c>
      <c r="H1414">
        <v>17</v>
      </c>
      <c r="I1414">
        <v>8251626</v>
      </c>
    </row>
    <row r="1415" spans="1:9">
      <c r="A1415" t="s">
        <v>199</v>
      </c>
      <c r="B1415" t="s">
        <v>209</v>
      </c>
      <c r="C1415" t="s">
        <v>65</v>
      </c>
      <c r="D1415">
        <v>2005</v>
      </c>
      <c r="E1415">
        <v>34696.629200000003</v>
      </c>
      <c r="F1415">
        <v>3</v>
      </c>
      <c r="G1415">
        <v>79.2</v>
      </c>
      <c r="H1415">
        <v>9</v>
      </c>
      <c r="I1415">
        <v>82469422</v>
      </c>
    </row>
    <row r="1416" spans="1:9">
      <c r="A1416" t="s">
        <v>199</v>
      </c>
      <c r="B1416" t="s">
        <v>209</v>
      </c>
      <c r="C1416" t="s">
        <v>65</v>
      </c>
      <c r="D1416">
        <v>2006</v>
      </c>
      <c r="E1416">
        <v>36447.872320000002</v>
      </c>
      <c r="F1416">
        <v>3</v>
      </c>
      <c r="G1416">
        <v>79.599999999999994</v>
      </c>
      <c r="H1416">
        <v>19</v>
      </c>
      <c r="I1416">
        <v>82376451</v>
      </c>
    </row>
    <row r="1417" spans="1:9">
      <c r="A1417" t="s">
        <v>199</v>
      </c>
      <c r="B1417" t="s">
        <v>209</v>
      </c>
      <c r="C1417" t="s">
        <v>65</v>
      </c>
      <c r="D1417">
        <v>2007</v>
      </c>
      <c r="E1417">
        <v>41814.819100000001</v>
      </c>
      <c r="F1417">
        <v>3</v>
      </c>
      <c r="G1417">
        <v>79.8</v>
      </c>
      <c r="H1417">
        <v>11</v>
      </c>
      <c r="I1417">
        <v>82266372</v>
      </c>
    </row>
    <row r="1418" spans="1:9">
      <c r="A1418" t="s">
        <v>199</v>
      </c>
      <c r="B1418" t="s">
        <v>209</v>
      </c>
      <c r="C1418" t="s">
        <v>65</v>
      </c>
      <c r="D1418">
        <v>2008</v>
      </c>
      <c r="E1418">
        <v>45699.198320000003</v>
      </c>
      <c r="F1418">
        <v>2</v>
      </c>
      <c r="G1418">
        <v>79.900000000000006</v>
      </c>
      <c r="H1418">
        <v>13</v>
      </c>
      <c r="I1418">
        <v>821197</v>
      </c>
    </row>
    <row r="1419" spans="1:9">
      <c r="A1419" t="s">
        <v>199</v>
      </c>
      <c r="B1419" t="s">
        <v>209</v>
      </c>
      <c r="C1419" t="s">
        <v>65</v>
      </c>
      <c r="D1419">
        <v>2009</v>
      </c>
      <c r="E1419">
        <v>41732.772499999999</v>
      </c>
      <c r="F1419">
        <v>2</v>
      </c>
      <c r="G1419">
        <v>80</v>
      </c>
      <c r="H1419">
        <v>20</v>
      </c>
      <c r="I1419">
        <v>819237</v>
      </c>
    </row>
    <row r="1420" spans="1:9">
      <c r="A1420" t="s">
        <v>199</v>
      </c>
      <c r="B1420" t="s">
        <v>209</v>
      </c>
      <c r="C1420" t="s">
        <v>65</v>
      </c>
      <c r="D1420">
        <v>2010</v>
      </c>
      <c r="E1420">
        <v>41785.556909999999</v>
      </c>
      <c r="F1420">
        <v>2</v>
      </c>
      <c r="G1420">
        <v>81</v>
      </c>
      <c r="H1420">
        <v>10</v>
      </c>
      <c r="I1420">
        <v>8177693</v>
      </c>
    </row>
    <row r="1421" spans="1:9">
      <c r="A1421" t="s">
        <v>199</v>
      </c>
      <c r="B1421" t="s">
        <v>209</v>
      </c>
      <c r="C1421" t="s">
        <v>65</v>
      </c>
      <c r="D1421">
        <v>2011</v>
      </c>
      <c r="E1421">
        <v>4681.3279599999996</v>
      </c>
      <c r="F1421">
        <v>2</v>
      </c>
      <c r="G1421">
        <v>85</v>
      </c>
      <c r="H1421">
        <v>17</v>
      </c>
      <c r="I1421">
        <v>8274983</v>
      </c>
    </row>
    <row r="1422" spans="1:9">
      <c r="A1422" t="s">
        <v>199</v>
      </c>
      <c r="B1422" t="s">
        <v>209</v>
      </c>
      <c r="C1422" t="s">
        <v>65</v>
      </c>
      <c r="D1422">
        <v>2012</v>
      </c>
      <c r="E1422">
        <v>4465.2489100000003</v>
      </c>
      <c r="F1422">
        <v>2</v>
      </c>
      <c r="G1422">
        <v>86</v>
      </c>
      <c r="H1422">
        <v>13</v>
      </c>
      <c r="I1422">
        <v>8425823</v>
      </c>
    </row>
    <row r="1423" spans="1:9">
      <c r="A1423" t="s">
        <v>199</v>
      </c>
      <c r="B1423" t="s">
        <v>209</v>
      </c>
      <c r="C1423" t="s">
        <v>65</v>
      </c>
      <c r="D1423">
        <v>2013</v>
      </c>
      <c r="E1423">
        <v>4653.9114300000001</v>
      </c>
      <c r="F1423">
        <v>2</v>
      </c>
      <c r="G1423">
        <v>86</v>
      </c>
      <c r="H1423">
        <v>14</v>
      </c>
      <c r="I1423">
        <v>864565</v>
      </c>
    </row>
    <row r="1424" spans="1:9">
      <c r="A1424" t="s">
        <v>199</v>
      </c>
      <c r="B1424" t="s">
        <v>209</v>
      </c>
      <c r="C1424" t="s">
        <v>65</v>
      </c>
      <c r="D1424">
        <v>2014</v>
      </c>
      <c r="E1424">
        <v>4792.6528799999996</v>
      </c>
      <c r="F1424">
        <v>2</v>
      </c>
      <c r="G1424">
        <v>89</v>
      </c>
      <c r="H1424">
        <v>13</v>
      </c>
      <c r="I1424">
        <v>89825</v>
      </c>
    </row>
    <row r="1425" spans="1:9">
      <c r="A1425" t="s">
        <v>199</v>
      </c>
      <c r="B1425" t="s">
        <v>209</v>
      </c>
      <c r="C1425" t="s">
        <v>65</v>
      </c>
      <c r="D1425">
        <v>2015</v>
      </c>
      <c r="E1425">
        <v>41176.881580000001</v>
      </c>
      <c r="F1425">
        <v>2</v>
      </c>
      <c r="G1425">
        <v>81</v>
      </c>
      <c r="H1425">
        <v>15</v>
      </c>
      <c r="I1425">
        <v>81686611</v>
      </c>
    </row>
    <row r="1426" spans="1:9">
      <c r="A1426" t="s">
        <v>199</v>
      </c>
      <c r="B1426" t="s">
        <v>209</v>
      </c>
      <c r="C1426" t="s">
        <v>67</v>
      </c>
      <c r="D1426">
        <v>2000</v>
      </c>
      <c r="E1426">
        <v>1242.95373</v>
      </c>
      <c r="F1426">
        <v>1</v>
      </c>
      <c r="G1426">
        <v>78.2</v>
      </c>
      <c r="H1426">
        <v>15</v>
      </c>
      <c r="I1426">
        <v>18588</v>
      </c>
    </row>
    <row r="1427" spans="1:9">
      <c r="A1427" t="s">
        <v>199</v>
      </c>
      <c r="B1427" t="s">
        <v>209</v>
      </c>
      <c r="C1427" t="s">
        <v>67</v>
      </c>
      <c r="D1427">
        <v>2001</v>
      </c>
      <c r="E1427">
        <v>12538.178830000001</v>
      </c>
      <c r="F1427">
        <v>1</v>
      </c>
      <c r="G1427">
        <v>78.7</v>
      </c>
      <c r="H1427">
        <v>16</v>
      </c>
      <c r="I1427">
        <v>1862132</v>
      </c>
    </row>
    <row r="1428" spans="1:9">
      <c r="A1428" t="s">
        <v>199</v>
      </c>
      <c r="B1428" t="s">
        <v>209</v>
      </c>
      <c r="C1428" t="s">
        <v>67</v>
      </c>
      <c r="D1428">
        <v>2002</v>
      </c>
      <c r="E1428">
        <v>1411.31339</v>
      </c>
      <c r="F1428">
        <v>1</v>
      </c>
      <c r="G1428">
        <v>79</v>
      </c>
      <c r="H1428">
        <v>11</v>
      </c>
      <c r="I1428">
        <v>19222</v>
      </c>
    </row>
    <row r="1429" spans="1:9">
      <c r="A1429" t="s">
        <v>199</v>
      </c>
      <c r="B1429" t="s">
        <v>209</v>
      </c>
      <c r="C1429" t="s">
        <v>67</v>
      </c>
      <c r="D1429">
        <v>2003</v>
      </c>
      <c r="E1429">
        <v>18477.578409999998</v>
      </c>
      <c r="F1429">
        <v>0</v>
      </c>
      <c r="G1429">
        <v>79.099999999999994</v>
      </c>
      <c r="H1429">
        <v>20</v>
      </c>
      <c r="I1429">
        <v>19287</v>
      </c>
    </row>
    <row r="1430" spans="1:9">
      <c r="A1430" t="s">
        <v>199</v>
      </c>
      <c r="B1430" t="s">
        <v>209</v>
      </c>
      <c r="C1430" t="s">
        <v>67</v>
      </c>
      <c r="D1430">
        <v>2004</v>
      </c>
      <c r="E1430">
        <v>21955.149000000001</v>
      </c>
      <c r="F1430">
        <v>0</v>
      </c>
      <c r="G1430">
        <v>79.2</v>
      </c>
      <c r="H1430">
        <v>20</v>
      </c>
      <c r="I1430">
        <v>1955141</v>
      </c>
    </row>
    <row r="1431" spans="1:9">
      <c r="A1431" t="s">
        <v>199</v>
      </c>
      <c r="B1431" t="s">
        <v>209</v>
      </c>
      <c r="C1431" t="s">
        <v>67</v>
      </c>
      <c r="D1431">
        <v>2005</v>
      </c>
      <c r="E1431">
        <v>22551.73574</v>
      </c>
      <c r="F1431">
        <v>0</v>
      </c>
      <c r="G1431">
        <v>79.3</v>
      </c>
      <c r="H1431">
        <v>13</v>
      </c>
      <c r="I1431">
        <v>1987314</v>
      </c>
    </row>
    <row r="1432" spans="1:9">
      <c r="A1432" t="s">
        <v>199</v>
      </c>
      <c r="B1432" t="s">
        <v>209</v>
      </c>
      <c r="C1432" t="s">
        <v>67</v>
      </c>
      <c r="D1432">
        <v>2006</v>
      </c>
      <c r="E1432">
        <v>2481.1578100000002</v>
      </c>
      <c r="F1432">
        <v>0</v>
      </c>
      <c r="G1432">
        <v>79.7</v>
      </c>
      <c r="H1432">
        <v>11</v>
      </c>
      <c r="I1432">
        <v>112362</v>
      </c>
    </row>
    <row r="1433" spans="1:9">
      <c r="A1433" t="s">
        <v>199</v>
      </c>
      <c r="B1433" t="s">
        <v>209</v>
      </c>
      <c r="C1433" t="s">
        <v>67</v>
      </c>
      <c r="D1433">
        <v>2007</v>
      </c>
      <c r="E1433">
        <v>28827.326359999999</v>
      </c>
      <c r="F1433">
        <v>0</v>
      </c>
      <c r="G1433">
        <v>79.400000000000006</v>
      </c>
      <c r="H1433">
        <v>13</v>
      </c>
      <c r="I1433">
        <v>1148473</v>
      </c>
    </row>
    <row r="1434" spans="1:9">
      <c r="A1434" t="s">
        <v>199</v>
      </c>
      <c r="B1434" t="s">
        <v>209</v>
      </c>
      <c r="C1434" t="s">
        <v>67</v>
      </c>
      <c r="D1434">
        <v>2008</v>
      </c>
      <c r="E1434">
        <v>31997.2821</v>
      </c>
      <c r="F1434">
        <v>0</v>
      </c>
      <c r="G1434">
        <v>79.900000000000006</v>
      </c>
      <c r="H1434">
        <v>8</v>
      </c>
      <c r="I1434">
        <v>1177841</v>
      </c>
    </row>
    <row r="1435" spans="1:9">
      <c r="A1435" t="s">
        <v>199</v>
      </c>
      <c r="B1435" t="s">
        <v>209</v>
      </c>
      <c r="C1435" t="s">
        <v>67</v>
      </c>
      <c r="D1435">
        <v>2009</v>
      </c>
      <c r="E1435">
        <v>2971.973</v>
      </c>
      <c r="F1435">
        <v>0</v>
      </c>
      <c r="G1435">
        <v>80</v>
      </c>
      <c r="H1435">
        <v>16</v>
      </c>
      <c r="I1435">
        <v>111717</v>
      </c>
    </row>
    <row r="1436" spans="1:9">
      <c r="A1436" t="s">
        <v>199</v>
      </c>
      <c r="B1436" t="s">
        <v>209</v>
      </c>
      <c r="C1436" t="s">
        <v>67</v>
      </c>
      <c r="D1436">
        <v>2010</v>
      </c>
      <c r="E1436">
        <v>26917.758979999999</v>
      </c>
      <c r="F1436">
        <v>0</v>
      </c>
      <c r="G1436">
        <v>83</v>
      </c>
      <c r="H1436">
        <v>9</v>
      </c>
      <c r="I1436">
        <v>11121341</v>
      </c>
    </row>
    <row r="1437" spans="1:9">
      <c r="A1437" t="s">
        <v>199</v>
      </c>
      <c r="B1437" t="s">
        <v>209</v>
      </c>
      <c r="C1437" t="s">
        <v>67</v>
      </c>
      <c r="D1437">
        <v>2011</v>
      </c>
      <c r="E1437">
        <v>25916.293529999999</v>
      </c>
      <c r="F1437">
        <v>0</v>
      </c>
      <c r="G1437">
        <v>85</v>
      </c>
      <c r="H1437">
        <v>7</v>
      </c>
      <c r="I1437">
        <v>1114899</v>
      </c>
    </row>
    <row r="1438" spans="1:9">
      <c r="A1438" t="s">
        <v>199</v>
      </c>
      <c r="B1438" t="s">
        <v>209</v>
      </c>
      <c r="C1438" t="s">
        <v>67</v>
      </c>
      <c r="D1438">
        <v>2012</v>
      </c>
      <c r="E1438">
        <v>22242.681929999999</v>
      </c>
      <c r="F1438">
        <v>0</v>
      </c>
      <c r="G1438">
        <v>84</v>
      </c>
      <c r="H1438">
        <v>17</v>
      </c>
      <c r="I1438">
        <v>114511</v>
      </c>
    </row>
    <row r="1439" spans="1:9">
      <c r="A1439" t="s">
        <v>199</v>
      </c>
      <c r="B1439" t="s">
        <v>209</v>
      </c>
      <c r="C1439" t="s">
        <v>67</v>
      </c>
      <c r="D1439">
        <v>2013</v>
      </c>
      <c r="E1439">
        <v>21874.819500000001</v>
      </c>
      <c r="F1439">
        <v>0</v>
      </c>
      <c r="G1439">
        <v>86</v>
      </c>
      <c r="H1439">
        <v>11</v>
      </c>
      <c r="I1439">
        <v>1965211</v>
      </c>
    </row>
    <row r="1440" spans="1:9">
      <c r="A1440" t="s">
        <v>199</v>
      </c>
      <c r="B1440" t="s">
        <v>209</v>
      </c>
      <c r="C1440" t="s">
        <v>67</v>
      </c>
      <c r="D1440">
        <v>2014</v>
      </c>
      <c r="E1440">
        <v>21673.7817</v>
      </c>
      <c r="F1440">
        <v>0</v>
      </c>
      <c r="G1440">
        <v>88</v>
      </c>
      <c r="H1440">
        <v>19</v>
      </c>
      <c r="I1440">
        <v>1892413</v>
      </c>
    </row>
    <row r="1441" spans="1:9">
      <c r="A1441" t="s">
        <v>199</v>
      </c>
      <c r="B1441" t="s">
        <v>209</v>
      </c>
      <c r="C1441" t="s">
        <v>67</v>
      </c>
      <c r="D1441">
        <v>2015</v>
      </c>
      <c r="E1441">
        <v>187.78990999999999</v>
      </c>
      <c r="F1441">
        <v>0</v>
      </c>
      <c r="G1441">
        <v>81</v>
      </c>
      <c r="H1441">
        <v>19</v>
      </c>
      <c r="I1441">
        <v>182883</v>
      </c>
    </row>
    <row r="1442" spans="1:9">
      <c r="A1442" t="s">
        <v>199</v>
      </c>
      <c r="B1442" t="s">
        <v>209</v>
      </c>
      <c r="C1442" t="s">
        <v>80</v>
      </c>
      <c r="D1442">
        <v>2000</v>
      </c>
      <c r="E1442">
        <v>4623.4671200000003</v>
      </c>
      <c r="F1442">
        <v>1</v>
      </c>
      <c r="G1442">
        <v>71.7</v>
      </c>
      <c r="H1442">
        <v>9</v>
      </c>
      <c r="I1442">
        <v>121971</v>
      </c>
    </row>
    <row r="1443" spans="1:9">
      <c r="A1443" t="s">
        <v>199</v>
      </c>
      <c r="B1443" t="s">
        <v>209</v>
      </c>
      <c r="C1443" t="s">
        <v>80</v>
      </c>
      <c r="D1443">
        <v>2001</v>
      </c>
      <c r="E1443">
        <v>527.85364000000004</v>
      </c>
      <c r="F1443">
        <v>1</v>
      </c>
      <c r="G1443">
        <v>72.3</v>
      </c>
      <c r="H1443">
        <v>20</v>
      </c>
      <c r="I1443">
        <v>1187576</v>
      </c>
    </row>
    <row r="1444" spans="1:9">
      <c r="A1444" t="s">
        <v>199</v>
      </c>
      <c r="B1444" t="s">
        <v>209</v>
      </c>
      <c r="C1444" t="s">
        <v>80</v>
      </c>
      <c r="D1444">
        <v>2002</v>
      </c>
      <c r="E1444">
        <v>665.64430000000004</v>
      </c>
      <c r="F1444">
        <v>1</v>
      </c>
      <c r="G1444">
        <v>72.5</v>
      </c>
      <c r="H1444">
        <v>9</v>
      </c>
      <c r="I1444">
        <v>115868</v>
      </c>
    </row>
    <row r="1445" spans="1:9">
      <c r="A1445" t="s">
        <v>199</v>
      </c>
      <c r="B1445" t="s">
        <v>209</v>
      </c>
      <c r="C1445" t="s">
        <v>80</v>
      </c>
      <c r="D1445">
        <v>2003</v>
      </c>
      <c r="E1445">
        <v>8396.2532300000003</v>
      </c>
      <c r="F1445">
        <v>1</v>
      </c>
      <c r="G1445">
        <v>72.5</v>
      </c>
      <c r="H1445">
        <v>15</v>
      </c>
      <c r="I1445">
        <v>1129552</v>
      </c>
    </row>
    <row r="1446" spans="1:9">
      <c r="A1446" t="s">
        <v>199</v>
      </c>
      <c r="B1446" t="s">
        <v>209</v>
      </c>
      <c r="C1446" t="s">
        <v>80</v>
      </c>
      <c r="D1446">
        <v>2004</v>
      </c>
      <c r="E1446">
        <v>1259.5265999999999</v>
      </c>
      <c r="F1446">
        <v>1</v>
      </c>
      <c r="G1446">
        <v>72.900000000000006</v>
      </c>
      <c r="H1446">
        <v>7</v>
      </c>
      <c r="I1446">
        <v>117146</v>
      </c>
    </row>
    <row r="1447" spans="1:9">
      <c r="A1447" t="s">
        <v>199</v>
      </c>
      <c r="B1447" t="s">
        <v>209</v>
      </c>
      <c r="C1447" t="s">
        <v>80</v>
      </c>
      <c r="D1447">
        <v>2005</v>
      </c>
      <c r="E1447">
        <v>11161.724410000001</v>
      </c>
      <c r="F1447">
        <v>1</v>
      </c>
      <c r="G1447">
        <v>72.900000000000006</v>
      </c>
      <c r="H1447">
        <v>7</v>
      </c>
      <c r="I1447">
        <v>18765</v>
      </c>
    </row>
    <row r="1448" spans="1:9">
      <c r="A1448" t="s">
        <v>199</v>
      </c>
      <c r="B1448" t="s">
        <v>209</v>
      </c>
      <c r="C1448" t="s">
        <v>80</v>
      </c>
      <c r="D1448">
        <v>2006</v>
      </c>
      <c r="E1448">
        <v>11398.76584</v>
      </c>
      <c r="F1448">
        <v>1</v>
      </c>
      <c r="G1448">
        <v>73.400000000000006</v>
      </c>
      <c r="H1448">
        <v>16</v>
      </c>
      <c r="I1448">
        <v>17137</v>
      </c>
    </row>
    <row r="1449" spans="1:9">
      <c r="A1449" t="s">
        <v>199</v>
      </c>
      <c r="B1449" t="s">
        <v>209</v>
      </c>
      <c r="C1449" t="s">
        <v>80</v>
      </c>
      <c r="D1449">
        <v>2007</v>
      </c>
      <c r="E1449">
        <v>13842.6549</v>
      </c>
      <c r="F1449">
        <v>1</v>
      </c>
      <c r="G1449">
        <v>73.5</v>
      </c>
      <c r="H1449">
        <v>11</v>
      </c>
      <c r="I1449">
        <v>15578</v>
      </c>
    </row>
    <row r="1450" spans="1:9">
      <c r="A1450" t="s">
        <v>199</v>
      </c>
      <c r="B1450" t="s">
        <v>209</v>
      </c>
      <c r="C1450" t="s">
        <v>80</v>
      </c>
      <c r="D1450">
        <v>2008</v>
      </c>
      <c r="E1450">
        <v>15669.25929</v>
      </c>
      <c r="F1450">
        <v>1</v>
      </c>
      <c r="G1450">
        <v>74.099999999999994</v>
      </c>
      <c r="H1450">
        <v>18</v>
      </c>
      <c r="I1450">
        <v>138188</v>
      </c>
    </row>
    <row r="1451" spans="1:9">
      <c r="A1451" t="s">
        <v>199</v>
      </c>
      <c r="B1451" t="s">
        <v>209</v>
      </c>
      <c r="C1451" t="s">
        <v>80</v>
      </c>
      <c r="D1451">
        <v>2009</v>
      </c>
      <c r="E1451">
        <v>12967.165429999999</v>
      </c>
      <c r="F1451">
        <v>0</v>
      </c>
      <c r="G1451">
        <v>74.2</v>
      </c>
      <c r="H1451">
        <v>19</v>
      </c>
      <c r="I1451">
        <v>12265</v>
      </c>
    </row>
    <row r="1452" spans="1:9">
      <c r="A1452" t="s">
        <v>199</v>
      </c>
      <c r="B1452" t="s">
        <v>209</v>
      </c>
      <c r="C1452" t="s">
        <v>80</v>
      </c>
      <c r="D1452">
        <v>2010</v>
      </c>
      <c r="E1452">
        <v>1325.53379</v>
      </c>
      <c r="F1452">
        <v>0</v>
      </c>
      <c r="G1452">
        <v>74.5</v>
      </c>
      <c r="H1452">
        <v>9</v>
      </c>
      <c r="I1452">
        <v>123</v>
      </c>
    </row>
    <row r="1453" spans="1:9">
      <c r="A1453" t="s">
        <v>199</v>
      </c>
      <c r="B1453" t="s">
        <v>209</v>
      </c>
      <c r="C1453" t="s">
        <v>80</v>
      </c>
      <c r="D1453">
        <v>2011</v>
      </c>
      <c r="E1453">
        <v>1448.87958</v>
      </c>
      <c r="F1453">
        <v>0</v>
      </c>
      <c r="G1453">
        <v>74.8</v>
      </c>
      <c r="H1453">
        <v>18</v>
      </c>
      <c r="I1453">
        <v>9971727</v>
      </c>
    </row>
    <row r="1454" spans="1:9">
      <c r="A1454" t="s">
        <v>199</v>
      </c>
      <c r="B1454" t="s">
        <v>209</v>
      </c>
      <c r="C1454" t="s">
        <v>80</v>
      </c>
      <c r="D1454">
        <v>2012</v>
      </c>
      <c r="E1454">
        <v>12834.323490000001</v>
      </c>
      <c r="F1454">
        <v>0</v>
      </c>
      <c r="G1454">
        <v>75</v>
      </c>
      <c r="H1454">
        <v>9</v>
      </c>
      <c r="I1454">
        <v>992362</v>
      </c>
    </row>
    <row r="1455" spans="1:9">
      <c r="A1455" t="s">
        <v>199</v>
      </c>
      <c r="B1455" t="s">
        <v>209</v>
      </c>
      <c r="C1455" t="s">
        <v>80</v>
      </c>
      <c r="D1455">
        <v>2013</v>
      </c>
      <c r="E1455">
        <v>13613.6147</v>
      </c>
      <c r="F1455">
        <v>0</v>
      </c>
      <c r="G1455">
        <v>75.5</v>
      </c>
      <c r="H1455">
        <v>15</v>
      </c>
      <c r="I1455">
        <v>989382</v>
      </c>
    </row>
    <row r="1456" spans="1:9">
      <c r="A1456" t="s">
        <v>199</v>
      </c>
      <c r="B1456" t="s">
        <v>209</v>
      </c>
      <c r="C1456" t="s">
        <v>80</v>
      </c>
      <c r="D1456">
        <v>2014</v>
      </c>
      <c r="E1456">
        <v>14117.97668</v>
      </c>
      <c r="F1456">
        <v>0</v>
      </c>
      <c r="G1456">
        <v>75.599999999999994</v>
      </c>
      <c r="H1456">
        <v>8</v>
      </c>
      <c r="I1456">
        <v>9866468</v>
      </c>
    </row>
    <row r="1457" spans="1:9">
      <c r="A1457" t="s">
        <v>199</v>
      </c>
      <c r="B1457" t="s">
        <v>209</v>
      </c>
      <c r="C1457" t="s">
        <v>80</v>
      </c>
      <c r="D1457">
        <v>2015</v>
      </c>
      <c r="E1457">
        <v>12365.6263</v>
      </c>
      <c r="F1457">
        <v>0</v>
      </c>
      <c r="G1457">
        <v>75.8</v>
      </c>
      <c r="H1457">
        <v>9</v>
      </c>
      <c r="I1457">
        <v>984328</v>
      </c>
    </row>
    <row r="1458" spans="1:9">
      <c r="A1458" t="s">
        <v>199</v>
      </c>
      <c r="B1458" t="s">
        <v>209</v>
      </c>
      <c r="C1458" t="s">
        <v>81</v>
      </c>
      <c r="D1458">
        <v>2000</v>
      </c>
      <c r="E1458">
        <v>31813.373439999999</v>
      </c>
      <c r="F1458">
        <v>0</v>
      </c>
      <c r="G1458">
        <v>79.7</v>
      </c>
      <c r="H1458">
        <v>19</v>
      </c>
      <c r="I1458">
        <v>28125</v>
      </c>
    </row>
    <row r="1459" spans="1:9">
      <c r="A1459" t="s">
        <v>199</v>
      </c>
      <c r="B1459" t="s">
        <v>209</v>
      </c>
      <c r="C1459" t="s">
        <v>81</v>
      </c>
      <c r="D1459">
        <v>2001</v>
      </c>
      <c r="E1459">
        <v>28585.9254</v>
      </c>
      <c r="F1459">
        <v>0</v>
      </c>
      <c r="G1459">
        <v>80</v>
      </c>
      <c r="H1459">
        <v>7</v>
      </c>
      <c r="I1459">
        <v>284968</v>
      </c>
    </row>
    <row r="1460" spans="1:9">
      <c r="A1460" t="s">
        <v>199</v>
      </c>
      <c r="B1460" t="s">
        <v>209</v>
      </c>
      <c r="C1460" t="s">
        <v>81</v>
      </c>
      <c r="D1460">
        <v>2002</v>
      </c>
      <c r="E1460">
        <v>31996.217199999999</v>
      </c>
      <c r="F1460">
        <v>0</v>
      </c>
      <c r="G1460">
        <v>84</v>
      </c>
      <c r="H1460">
        <v>19</v>
      </c>
      <c r="I1460">
        <v>287523</v>
      </c>
    </row>
    <row r="1461" spans="1:9">
      <c r="A1461" t="s">
        <v>199</v>
      </c>
      <c r="B1461" t="s">
        <v>209</v>
      </c>
      <c r="C1461" t="s">
        <v>81</v>
      </c>
      <c r="D1461">
        <v>2003</v>
      </c>
      <c r="E1461">
        <v>3944.9989999999998</v>
      </c>
      <c r="F1461">
        <v>0</v>
      </c>
      <c r="G1461">
        <v>87</v>
      </c>
      <c r="H1461">
        <v>20</v>
      </c>
      <c r="I1461">
        <v>289521</v>
      </c>
    </row>
    <row r="1462" spans="1:9">
      <c r="A1462" t="s">
        <v>199</v>
      </c>
      <c r="B1462" t="s">
        <v>209</v>
      </c>
      <c r="C1462" t="s">
        <v>81</v>
      </c>
      <c r="D1462">
        <v>2004</v>
      </c>
      <c r="E1462">
        <v>46917.27216</v>
      </c>
      <c r="F1462">
        <v>0</v>
      </c>
      <c r="G1462">
        <v>88</v>
      </c>
      <c r="H1462">
        <v>19</v>
      </c>
      <c r="I1462">
        <v>29274</v>
      </c>
    </row>
    <row r="1463" spans="1:9">
      <c r="A1463" t="s">
        <v>199</v>
      </c>
      <c r="B1463" t="s">
        <v>209</v>
      </c>
      <c r="C1463" t="s">
        <v>81</v>
      </c>
      <c r="D1463">
        <v>2005</v>
      </c>
      <c r="E1463">
        <v>56249.755499999999</v>
      </c>
      <c r="F1463">
        <v>0</v>
      </c>
      <c r="G1463">
        <v>81</v>
      </c>
      <c r="H1463">
        <v>10</v>
      </c>
      <c r="I1463">
        <v>296734</v>
      </c>
    </row>
    <row r="1464" spans="1:9">
      <c r="A1464" t="s">
        <v>199</v>
      </c>
      <c r="B1464" t="s">
        <v>209</v>
      </c>
      <c r="C1464" t="s">
        <v>81</v>
      </c>
      <c r="D1464">
        <v>2006</v>
      </c>
      <c r="E1464">
        <v>5613.54115</v>
      </c>
      <c r="F1464">
        <v>0</v>
      </c>
      <c r="G1464">
        <v>81.099999999999994</v>
      </c>
      <c r="H1464">
        <v>17</v>
      </c>
      <c r="I1464">
        <v>33782</v>
      </c>
    </row>
    <row r="1465" spans="1:9">
      <c r="A1465" t="s">
        <v>199</v>
      </c>
      <c r="B1465" t="s">
        <v>209</v>
      </c>
      <c r="C1465" t="s">
        <v>81</v>
      </c>
      <c r="D1465">
        <v>2007</v>
      </c>
      <c r="E1465">
        <v>68348.318169999999</v>
      </c>
      <c r="F1465">
        <v>0</v>
      </c>
      <c r="G1465">
        <v>81.3</v>
      </c>
      <c r="H1465">
        <v>18</v>
      </c>
      <c r="I1465">
        <v>311566</v>
      </c>
    </row>
    <row r="1466" spans="1:9">
      <c r="A1466" t="s">
        <v>199</v>
      </c>
      <c r="B1466" t="s">
        <v>209</v>
      </c>
      <c r="C1466" t="s">
        <v>81</v>
      </c>
      <c r="D1466">
        <v>2008</v>
      </c>
      <c r="E1466">
        <v>55575.291960000002</v>
      </c>
      <c r="F1466">
        <v>0</v>
      </c>
      <c r="G1466">
        <v>81.400000000000006</v>
      </c>
      <c r="H1466">
        <v>15</v>
      </c>
      <c r="I1466">
        <v>317414</v>
      </c>
    </row>
    <row r="1467" spans="1:9">
      <c r="A1467" t="s">
        <v>199</v>
      </c>
      <c r="B1467" t="s">
        <v>209</v>
      </c>
      <c r="C1467" t="s">
        <v>81</v>
      </c>
      <c r="D1467">
        <v>2009</v>
      </c>
      <c r="E1467">
        <v>4461.8925099999997</v>
      </c>
      <c r="F1467">
        <v>0</v>
      </c>
      <c r="G1467">
        <v>81.599999999999994</v>
      </c>
      <c r="H1467">
        <v>19</v>
      </c>
      <c r="I1467">
        <v>318499</v>
      </c>
    </row>
    <row r="1468" spans="1:9">
      <c r="A1468" t="s">
        <v>199</v>
      </c>
      <c r="B1468" t="s">
        <v>209</v>
      </c>
      <c r="C1468" t="s">
        <v>81</v>
      </c>
      <c r="D1468">
        <v>2010</v>
      </c>
      <c r="E1468">
        <v>41676.445269999997</v>
      </c>
      <c r="F1468">
        <v>0</v>
      </c>
      <c r="G1468">
        <v>81.8</v>
      </c>
      <c r="H1468">
        <v>13</v>
      </c>
      <c r="I1468">
        <v>31841</v>
      </c>
    </row>
    <row r="1469" spans="1:9">
      <c r="A1469" t="s">
        <v>199</v>
      </c>
      <c r="B1469" t="s">
        <v>209</v>
      </c>
      <c r="C1469" t="s">
        <v>81</v>
      </c>
      <c r="D1469">
        <v>2011</v>
      </c>
      <c r="E1469">
        <v>46.216999999999999</v>
      </c>
      <c r="F1469">
        <v>0</v>
      </c>
      <c r="G1469">
        <v>82.1</v>
      </c>
      <c r="H1469">
        <v>19</v>
      </c>
      <c r="I1469">
        <v>31914</v>
      </c>
    </row>
    <row r="1470" spans="1:9">
      <c r="A1470" t="s">
        <v>199</v>
      </c>
      <c r="B1470" t="s">
        <v>209</v>
      </c>
      <c r="C1470" t="s">
        <v>81</v>
      </c>
      <c r="D1470">
        <v>2012</v>
      </c>
      <c r="E1470">
        <v>44333.851799999997</v>
      </c>
      <c r="F1470">
        <v>0</v>
      </c>
      <c r="G1470">
        <v>82.5</v>
      </c>
      <c r="H1470">
        <v>14</v>
      </c>
      <c r="I1470">
        <v>32716</v>
      </c>
    </row>
    <row r="1471" spans="1:9">
      <c r="A1471" t="s">
        <v>199</v>
      </c>
      <c r="B1471" t="s">
        <v>209</v>
      </c>
      <c r="C1471" t="s">
        <v>81</v>
      </c>
      <c r="D1471">
        <v>2013</v>
      </c>
      <c r="E1471">
        <v>4781.3887999999997</v>
      </c>
      <c r="F1471">
        <v>0</v>
      </c>
      <c r="G1471">
        <v>82.4</v>
      </c>
      <c r="H1471">
        <v>20</v>
      </c>
      <c r="I1471">
        <v>323764</v>
      </c>
    </row>
    <row r="1472" spans="1:9">
      <c r="A1472" t="s">
        <v>199</v>
      </c>
      <c r="B1472" t="s">
        <v>209</v>
      </c>
      <c r="C1472" t="s">
        <v>81</v>
      </c>
      <c r="D1472">
        <v>2014</v>
      </c>
      <c r="E1472">
        <v>52473.113559999998</v>
      </c>
      <c r="F1472">
        <v>0</v>
      </c>
      <c r="G1472">
        <v>82.5</v>
      </c>
      <c r="H1472">
        <v>12</v>
      </c>
      <c r="I1472">
        <v>327386</v>
      </c>
    </row>
    <row r="1473" spans="1:9">
      <c r="A1473" t="s">
        <v>199</v>
      </c>
      <c r="B1473" t="s">
        <v>209</v>
      </c>
      <c r="C1473" t="s">
        <v>81</v>
      </c>
      <c r="D1473">
        <v>2015</v>
      </c>
      <c r="E1473">
        <v>5734.4435999999996</v>
      </c>
      <c r="F1473">
        <v>0</v>
      </c>
      <c r="G1473">
        <v>82.7</v>
      </c>
      <c r="H1473">
        <v>14</v>
      </c>
      <c r="I1473">
        <v>33815</v>
      </c>
    </row>
    <row r="1474" spans="1:9">
      <c r="A1474" t="s">
        <v>199</v>
      </c>
      <c r="B1474" t="s">
        <v>209</v>
      </c>
      <c r="C1474" t="s">
        <v>85</v>
      </c>
      <c r="D1474">
        <v>2000</v>
      </c>
      <c r="E1474">
        <v>26241.918829999999</v>
      </c>
      <c r="F1474">
        <v>0</v>
      </c>
      <c r="G1474">
        <v>76.400000000000006</v>
      </c>
      <c r="H1474">
        <v>19</v>
      </c>
      <c r="I1474">
        <v>385174</v>
      </c>
    </row>
    <row r="1475" spans="1:9">
      <c r="A1475" t="s">
        <v>199</v>
      </c>
      <c r="B1475" t="s">
        <v>209</v>
      </c>
      <c r="C1475" t="s">
        <v>85</v>
      </c>
      <c r="D1475">
        <v>2001</v>
      </c>
      <c r="E1475">
        <v>28223.55528</v>
      </c>
      <c r="F1475">
        <v>0</v>
      </c>
      <c r="G1475">
        <v>77</v>
      </c>
      <c r="H1475">
        <v>20</v>
      </c>
      <c r="I1475">
        <v>3866243</v>
      </c>
    </row>
    <row r="1476" spans="1:9">
      <c r="A1476" t="s">
        <v>199</v>
      </c>
      <c r="B1476" t="s">
        <v>209</v>
      </c>
      <c r="C1476" t="s">
        <v>85</v>
      </c>
      <c r="D1476">
        <v>2002</v>
      </c>
      <c r="E1476">
        <v>32539.1937</v>
      </c>
      <c r="F1476">
        <v>0</v>
      </c>
      <c r="G1476">
        <v>77.400000000000006</v>
      </c>
      <c r="H1476">
        <v>19</v>
      </c>
      <c r="I1476">
        <v>3931947</v>
      </c>
    </row>
    <row r="1477" spans="1:9">
      <c r="A1477" t="s">
        <v>199</v>
      </c>
      <c r="B1477" t="s">
        <v>209</v>
      </c>
      <c r="C1477" t="s">
        <v>85</v>
      </c>
      <c r="D1477">
        <v>2003</v>
      </c>
      <c r="E1477">
        <v>4117.1553199999998</v>
      </c>
      <c r="F1477">
        <v>0</v>
      </c>
      <c r="G1477">
        <v>78</v>
      </c>
      <c r="H1477">
        <v>16</v>
      </c>
      <c r="I1477">
        <v>3996521</v>
      </c>
    </row>
    <row r="1478" spans="1:9">
      <c r="A1478" t="s">
        <v>199</v>
      </c>
      <c r="B1478" t="s">
        <v>209</v>
      </c>
      <c r="C1478" t="s">
        <v>85</v>
      </c>
      <c r="D1478">
        <v>2004</v>
      </c>
      <c r="E1478">
        <v>47631.637699999999</v>
      </c>
      <c r="F1478">
        <v>0</v>
      </c>
      <c r="G1478">
        <v>78.3</v>
      </c>
      <c r="H1478">
        <v>18</v>
      </c>
      <c r="I1478">
        <v>47262</v>
      </c>
    </row>
    <row r="1479" spans="1:9">
      <c r="A1479" t="s">
        <v>199</v>
      </c>
      <c r="B1479" t="s">
        <v>209</v>
      </c>
      <c r="C1479" t="s">
        <v>85</v>
      </c>
      <c r="D1479">
        <v>2005</v>
      </c>
      <c r="E1479">
        <v>5886.8278899999996</v>
      </c>
      <c r="F1479">
        <v>0</v>
      </c>
      <c r="G1479">
        <v>78.7</v>
      </c>
      <c r="H1479">
        <v>8</v>
      </c>
      <c r="I1479">
        <v>4159914</v>
      </c>
    </row>
    <row r="1480" spans="1:9">
      <c r="A1480" t="s">
        <v>199</v>
      </c>
      <c r="B1480" t="s">
        <v>209</v>
      </c>
      <c r="C1480" t="s">
        <v>85</v>
      </c>
      <c r="D1480">
        <v>2006</v>
      </c>
      <c r="E1480">
        <v>54326.971299999997</v>
      </c>
      <c r="F1480">
        <v>0</v>
      </c>
      <c r="G1480">
        <v>79</v>
      </c>
      <c r="H1480">
        <v>16</v>
      </c>
      <c r="I1480">
        <v>4273591</v>
      </c>
    </row>
    <row r="1481" spans="1:9">
      <c r="A1481" t="s">
        <v>199</v>
      </c>
      <c r="B1481" t="s">
        <v>209</v>
      </c>
      <c r="C1481" t="s">
        <v>85</v>
      </c>
      <c r="D1481">
        <v>2007</v>
      </c>
      <c r="E1481">
        <v>61388.174570000003</v>
      </c>
      <c r="F1481">
        <v>0</v>
      </c>
      <c r="G1481">
        <v>79.5</v>
      </c>
      <c r="H1481">
        <v>11</v>
      </c>
      <c r="I1481">
        <v>4398942</v>
      </c>
    </row>
    <row r="1482" spans="1:9">
      <c r="A1482" t="s">
        <v>199</v>
      </c>
      <c r="B1482" t="s">
        <v>209</v>
      </c>
      <c r="C1482" t="s">
        <v>85</v>
      </c>
      <c r="D1482">
        <v>2008</v>
      </c>
      <c r="E1482">
        <v>61235.415000000001</v>
      </c>
      <c r="F1482">
        <v>0</v>
      </c>
      <c r="G1482">
        <v>79.8</v>
      </c>
      <c r="H1482">
        <v>10</v>
      </c>
      <c r="I1482">
        <v>4489544</v>
      </c>
    </row>
    <row r="1483" spans="1:9">
      <c r="A1483" t="s">
        <v>199</v>
      </c>
      <c r="B1483" t="s">
        <v>209</v>
      </c>
      <c r="C1483" t="s">
        <v>85</v>
      </c>
      <c r="D1483">
        <v>2009</v>
      </c>
      <c r="E1483">
        <v>51983.788919999999</v>
      </c>
      <c r="F1483">
        <v>0</v>
      </c>
      <c r="G1483">
        <v>79.7</v>
      </c>
      <c r="H1483">
        <v>7</v>
      </c>
      <c r="I1483">
        <v>4535375</v>
      </c>
    </row>
    <row r="1484" spans="1:9">
      <c r="A1484" t="s">
        <v>199</v>
      </c>
      <c r="B1484" t="s">
        <v>209</v>
      </c>
      <c r="C1484" t="s">
        <v>85</v>
      </c>
      <c r="D1484">
        <v>2010</v>
      </c>
      <c r="E1484">
        <v>48538.587760000002</v>
      </c>
      <c r="F1484">
        <v>0</v>
      </c>
      <c r="G1484">
        <v>86</v>
      </c>
      <c r="H1484">
        <v>11</v>
      </c>
      <c r="I1484">
        <v>456155</v>
      </c>
    </row>
    <row r="1485" spans="1:9">
      <c r="A1485" t="s">
        <v>199</v>
      </c>
      <c r="B1485" t="s">
        <v>209</v>
      </c>
      <c r="C1485" t="s">
        <v>85</v>
      </c>
      <c r="D1485">
        <v>2011</v>
      </c>
      <c r="E1485">
        <v>52567.525679999999</v>
      </c>
      <c r="F1485">
        <v>0</v>
      </c>
      <c r="G1485">
        <v>84</v>
      </c>
      <c r="H1485">
        <v>8</v>
      </c>
      <c r="I1485">
        <v>4576794</v>
      </c>
    </row>
    <row r="1486" spans="1:9">
      <c r="A1486" t="s">
        <v>199</v>
      </c>
      <c r="B1486" t="s">
        <v>209</v>
      </c>
      <c r="C1486" t="s">
        <v>85</v>
      </c>
      <c r="D1486">
        <v>2012</v>
      </c>
      <c r="E1486">
        <v>49231.362540000002</v>
      </c>
      <c r="F1486">
        <v>0</v>
      </c>
      <c r="G1486">
        <v>85</v>
      </c>
      <c r="H1486">
        <v>17</v>
      </c>
      <c r="I1486">
        <v>4586897</v>
      </c>
    </row>
    <row r="1487" spans="1:9">
      <c r="A1487" t="s">
        <v>199</v>
      </c>
      <c r="B1487" t="s">
        <v>209</v>
      </c>
      <c r="C1487" t="s">
        <v>85</v>
      </c>
      <c r="D1487">
        <v>2013</v>
      </c>
      <c r="E1487">
        <v>5234.7673599999998</v>
      </c>
      <c r="F1487">
        <v>0</v>
      </c>
      <c r="G1487">
        <v>81</v>
      </c>
      <c r="H1487">
        <v>15</v>
      </c>
      <c r="I1487">
        <v>4598294</v>
      </c>
    </row>
    <row r="1488" spans="1:9">
      <c r="A1488" t="s">
        <v>199</v>
      </c>
      <c r="B1488" t="s">
        <v>209</v>
      </c>
      <c r="C1488" t="s">
        <v>85</v>
      </c>
      <c r="D1488">
        <v>2014</v>
      </c>
      <c r="E1488">
        <v>5553.3262299999997</v>
      </c>
      <c r="F1488">
        <v>0</v>
      </c>
      <c r="G1488">
        <v>81.2</v>
      </c>
      <c r="H1488">
        <v>16</v>
      </c>
      <c r="I1488">
        <v>4617225</v>
      </c>
    </row>
    <row r="1489" spans="1:9">
      <c r="A1489" t="s">
        <v>199</v>
      </c>
      <c r="B1489" t="s">
        <v>209</v>
      </c>
      <c r="C1489" t="s">
        <v>85</v>
      </c>
      <c r="D1489">
        <v>2015</v>
      </c>
      <c r="E1489">
        <v>6664.1440000000002</v>
      </c>
      <c r="F1489">
        <v>0</v>
      </c>
      <c r="G1489">
        <v>81.400000000000006</v>
      </c>
      <c r="H1489">
        <v>11</v>
      </c>
      <c r="I1489">
        <v>4676835</v>
      </c>
    </row>
    <row r="1490" spans="1:9">
      <c r="A1490" t="s">
        <v>199</v>
      </c>
      <c r="B1490" t="s">
        <v>209</v>
      </c>
      <c r="C1490" t="s">
        <v>88</v>
      </c>
      <c r="D1490">
        <v>2000</v>
      </c>
      <c r="E1490">
        <v>251.24260000000001</v>
      </c>
      <c r="F1490">
        <v>3</v>
      </c>
      <c r="G1490">
        <v>79.400000000000006</v>
      </c>
      <c r="H1490">
        <v>14</v>
      </c>
      <c r="I1490">
        <v>5694218</v>
      </c>
    </row>
    <row r="1491" spans="1:9">
      <c r="A1491" t="s">
        <v>199</v>
      </c>
      <c r="B1491" t="s">
        <v>209</v>
      </c>
      <c r="C1491" t="s">
        <v>88</v>
      </c>
      <c r="D1491">
        <v>2001</v>
      </c>
      <c r="E1491">
        <v>24.818999999999999</v>
      </c>
      <c r="F1491">
        <v>2</v>
      </c>
      <c r="G1491">
        <v>79.8</v>
      </c>
      <c r="H1491">
        <v>7</v>
      </c>
      <c r="I1491">
        <v>569741</v>
      </c>
    </row>
    <row r="1492" spans="1:9">
      <c r="A1492" t="s">
        <v>199</v>
      </c>
      <c r="B1492" t="s">
        <v>209</v>
      </c>
      <c r="C1492" t="s">
        <v>88</v>
      </c>
      <c r="D1492">
        <v>2002</v>
      </c>
      <c r="E1492">
        <v>22196.5736</v>
      </c>
      <c r="F1492">
        <v>2</v>
      </c>
      <c r="G1492">
        <v>80</v>
      </c>
      <c r="H1492">
        <v>15</v>
      </c>
      <c r="I1492">
        <v>57597</v>
      </c>
    </row>
    <row r="1493" spans="1:9">
      <c r="A1493" t="s">
        <v>199</v>
      </c>
      <c r="B1493" t="s">
        <v>209</v>
      </c>
      <c r="C1493" t="s">
        <v>88</v>
      </c>
      <c r="D1493">
        <v>2003</v>
      </c>
      <c r="E1493">
        <v>27387.2258</v>
      </c>
      <c r="F1493">
        <v>2</v>
      </c>
      <c r="G1493">
        <v>79.900000000000006</v>
      </c>
      <c r="H1493">
        <v>11</v>
      </c>
      <c r="I1493">
        <v>5731323</v>
      </c>
    </row>
    <row r="1494" spans="1:9">
      <c r="A1494" t="s">
        <v>199</v>
      </c>
      <c r="B1494" t="s">
        <v>209</v>
      </c>
      <c r="C1494" t="s">
        <v>88</v>
      </c>
      <c r="D1494">
        <v>2004</v>
      </c>
      <c r="E1494">
        <v>31174.561180000001</v>
      </c>
      <c r="F1494">
        <v>2</v>
      </c>
      <c r="G1494">
        <v>89</v>
      </c>
      <c r="H1494">
        <v>11</v>
      </c>
      <c r="I1494">
        <v>57685327</v>
      </c>
    </row>
    <row r="1495" spans="1:9">
      <c r="A1495" t="s">
        <v>199</v>
      </c>
      <c r="B1495" t="s">
        <v>209</v>
      </c>
      <c r="C1495" t="s">
        <v>88</v>
      </c>
      <c r="D1495">
        <v>2005</v>
      </c>
      <c r="E1495">
        <v>31959.262149999999</v>
      </c>
      <c r="F1495">
        <v>2</v>
      </c>
      <c r="G1495">
        <v>88</v>
      </c>
      <c r="H1495">
        <v>9</v>
      </c>
      <c r="I1495">
        <v>57969484</v>
      </c>
    </row>
    <row r="1496" spans="1:9">
      <c r="A1496" t="s">
        <v>199</v>
      </c>
      <c r="B1496" t="s">
        <v>209</v>
      </c>
      <c r="C1496" t="s">
        <v>88</v>
      </c>
      <c r="D1496">
        <v>2006</v>
      </c>
      <c r="E1496">
        <v>3341.7482</v>
      </c>
      <c r="F1496">
        <v>2</v>
      </c>
      <c r="G1496">
        <v>81.2</v>
      </c>
      <c r="H1496">
        <v>14</v>
      </c>
      <c r="I1496">
        <v>58143979</v>
      </c>
    </row>
    <row r="1497" spans="1:9">
      <c r="A1497" t="s">
        <v>199</v>
      </c>
      <c r="B1497" t="s">
        <v>209</v>
      </c>
      <c r="C1497" t="s">
        <v>88</v>
      </c>
      <c r="D1497">
        <v>2007</v>
      </c>
      <c r="E1497">
        <v>37698.785730000003</v>
      </c>
      <c r="F1497">
        <v>2</v>
      </c>
      <c r="G1497">
        <v>81.3</v>
      </c>
      <c r="H1497">
        <v>8</v>
      </c>
      <c r="I1497">
        <v>5843831</v>
      </c>
    </row>
    <row r="1498" spans="1:9">
      <c r="A1498" t="s">
        <v>199</v>
      </c>
      <c r="B1498" t="s">
        <v>209</v>
      </c>
      <c r="C1498" t="s">
        <v>88</v>
      </c>
      <c r="D1498">
        <v>2008</v>
      </c>
      <c r="E1498">
        <v>464.18464999999998</v>
      </c>
      <c r="F1498">
        <v>2</v>
      </c>
      <c r="G1498">
        <v>81.5</v>
      </c>
      <c r="H1498">
        <v>10</v>
      </c>
      <c r="I1498">
        <v>58826731</v>
      </c>
    </row>
    <row r="1499" spans="1:9">
      <c r="A1499" t="s">
        <v>199</v>
      </c>
      <c r="B1499" t="s">
        <v>209</v>
      </c>
      <c r="C1499" t="s">
        <v>88</v>
      </c>
      <c r="D1499">
        <v>2009</v>
      </c>
      <c r="E1499">
        <v>36976.845119999998</v>
      </c>
      <c r="F1499">
        <v>2</v>
      </c>
      <c r="G1499">
        <v>81.599999999999994</v>
      </c>
      <c r="H1499">
        <v>15</v>
      </c>
      <c r="I1499">
        <v>5995365</v>
      </c>
    </row>
    <row r="1500" spans="1:9">
      <c r="A1500" t="s">
        <v>199</v>
      </c>
      <c r="B1500" t="s">
        <v>209</v>
      </c>
      <c r="C1500" t="s">
        <v>88</v>
      </c>
      <c r="D1500">
        <v>2010</v>
      </c>
      <c r="E1500">
        <v>35849.373639999998</v>
      </c>
      <c r="F1500">
        <v>2</v>
      </c>
      <c r="G1500">
        <v>81.8</v>
      </c>
      <c r="H1500">
        <v>20</v>
      </c>
      <c r="I1500">
        <v>59277417</v>
      </c>
    </row>
    <row r="1501" spans="1:9">
      <c r="A1501" t="s">
        <v>199</v>
      </c>
      <c r="B1501" t="s">
        <v>209</v>
      </c>
      <c r="C1501" t="s">
        <v>88</v>
      </c>
      <c r="D1501">
        <v>2011</v>
      </c>
      <c r="E1501">
        <v>38334.68477</v>
      </c>
      <c r="F1501">
        <v>2</v>
      </c>
      <c r="G1501">
        <v>82</v>
      </c>
      <c r="H1501">
        <v>17</v>
      </c>
      <c r="I1501">
        <v>59379449</v>
      </c>
    </row>
    <row r="1502" spans="1:9">
      <c r="A1502" t="s">
        <v>199</v>
      </c>
      <c r="B1502" t="s">
        <v>209</v>
      </c>
      <c r="C1502" t="s">
        <v>88</v>
      </c>
      <c r="D1502">
        <v>2012</v>
      </c>
      <c r="E1502">
        <v>34814.124360000002</v>
      </c>
      <c r="F1502">
        <v>2</v>
      </c>
      <c r="G1502">
        <v>82</v>
      </c>
      <c r="H1502">
        <v>16</v>
      </c>
      <c r="I1502">
        <v>59539717</v>
      </c>
    </row>
    <row r="1503" spans="1:9">
      <c r="A1503" t="s">
        <v>199</v>
      </c>
      <c r="B1503" t="s">
        <v>209</v>
      </c>
      <c r="C1503" t="s">
        <v>88</v>
      </c>
      <c r="D1503">
        <v>2013</v>
      </c>
      <c r="E1503">
        <v>3537.27441</v>
      </c>
      <c r="F1503">
        <v>2</v>
      </c>
      <c r="G1503">
        <v>82.3</v>
      </c>
      <c r="H1503">
        <v>8</v>
      </c>
      <c r="I1503">
        <v>6233948</v>
      </c>
    </row>
    <row r="1504" spans="1:9">
      <c r="A1504" t="s">
        <v>199</v>
      </c>
      <c r="B1504" t="s">
        <v>209</v>
      </c>
      <c r="C1504" t="s">
        <v>88</v>
      </c>
      <c r="D1504">
        <v>2014</v>
      </c>
      <c r="E1504">
        <v>35396.66517</v>
      </c>
      <c r="F1504">
        <v>2</v>
      </c>
      <c r="G1504">
        <v>82.5</v>
      </c>
      <c r="H1504">
        <v>20</v>
      </c>
      <c r="I1504">
        <v>678914</v>
      </c>
    </row>
    <row r="1505" spans="1:9">
      <c r="A1505" t="s">
        <v>199</v>
      </c>
      <c r="B1505" t="s">
        <v>209</v>
      </c>
      <c r="C1505" t="s">
        <v>88</v>
      </c>
      <c r="D1505">
        <v>2015</v>
      </c>
      <c r="E1505">
        <v>349.14755000000002</v>
      </c>
      <c r="F1505">
        <v>1</v>
      </c>
      <c r="G1505">
        <v>82.7</v>
      </c>
      <c r="H1505">
        <v>12</v>
      </c>
      <c r="I1505">
        <v>673582</v>
      </c>
    </row>
    <row r="1506" spans="1:9">
      <c r="A1506" t="s">
        <v>199</v>
      </c>
      <c r="B1506" t="s">
        <v>209</v>
      </c>
      <c r="C1506" t="s">
        <v>98</v>
      </c>
      <c r="D1506">
        <v>2000</v>
      </c>
      <c r="E1506">
        <v>3352.7312959999999</v>
      </c>
      <c r="F1506">
        <v>0</v>
      </c>
      <c r="G1506">
        <v>71</v>
      </c>
      <c r="H1506">
        <v>20</v>
      </c>
      <c r="I1506">
        <v>236755</v>
      </c>
    </row>
    <row r="1507" spans="1:9">
      <c r="A1507" t="s">
        <v>199</v>
      </c>
      <c r="B1507" t="s">
        <v>209</v>
      </c>
      <c r="C1507" t="s">
        <v>98</v>
      </c>
      <c r="D1507">
        <v>2001</v>
      </c>
      <c r="E1507">
        <v>3572.8512999999998</v>
      </c>
      <c r="F1507">
        <v>0</v>
      </c>
      <c r="G1507">
        <v>69.900000000000006</v>
      </c>
      <c r="H1507">
        <v>14</v>
      </c>
      <c r="I1507">
        <v>233717</v>
      </c>
    </row>
    <row r="1508" spans="1:9">
      <c r="A1508" t="s">
        <v>199</v>
      </c>
      <c r="B1508" t="s">
        <v>209</v>
      </c>
      <c r="C1508" t="s">
        <v>98</v>
      </c>
      <c r="D1508">
        <v>2002</v>
      </c>
      <c r="E1508">
        <v>4132.3492699999997</v>
      </c>
      <c r="F1508">
        <v>0</v>
      </c>
      <c r="G1508">
        <v>73</v>
      </c>
      <c r="H1508">
        <v>13</v>
      </c>
      <c r="I1508">
        <v>231173</v>
      </c>
    </row>
    <row r="1509" spans="1:9">
      <c r="A1509" t="s">
        <v>199</v>
      </c>
      <c r="B1509" t="s">
        <v>209</v>
      </c>
      <c r="C1509" t="s">
        <v>98</v>
      </c>
      <c r="D1509">
        <v>2003</v>
      </c>
      <c r="E1509">
        <v>5134.95694</v>
      </c>
      <c r="F1509">
        <v>0</v>
      </c>
      <c r="G1509">
        <v>78</v>
      </c>
      <c r="H1509">
        <v>14</v>
      </c>
      <c r="I1509">
        <v>2287955</v>
      </c>
    </row>
    <row r="1510" spans="1:9">
      <c r="A1510" t="s">
        <v>199</v>
      </c>
      <c r="B1510" t="s">
        <v>209</v>
      </c>
      <c r="C1510" t="s">
        <v>98</v>
      </c>
      <c r="D1510">
        <v>2004</v>
      </c>
      <c r="E1510">
        <v>6351.8125</v>
      </c>
      <c r="F1510">
        <v>0</v>
      </c>
      <c r="G1510">
        <v>71</v>
      </c>
      <c r="H1510">
        <v>20</v>
      </c>
      <c r="I1510">
        <v>2263122</v>
      </c>
    </row>
    <row r="1511" spans="1:9">
      <c r="A1511" t="s">
        <v>199</v>
      </c>
      <c r="B1511" t="s">
        <v>209</v>
      </c>
      <c r="C1511" t="s">
        <v>98</v>
      </c>
      <c r="D1511">
        <v>2005</v>
      </c>
      <c r="E1511">
        <v>7558.7425999999996</v>
      </c>
      <c r="F1511">
        <v>0</v>
      </c>
      <c r="G1511">
        <v>76</v>
      </c>
      <c r="H1511">
        <v>8</v>
      </c>
      <c r="I1511">
        <v>2238799</v>
      </c>
    </row>
    <row r="1512" spans="1:9">
      <c r="A1512" t="s">
        <v>199</v>
      </c>
      <c r="B1512" t="s">
        <v>209</v>
      </c>
      <c r="C1512" t="s">
        <v>98</v>
      </c>
      <c r="D1512">
        <v>2006</v>
      </c>
      <c r="E1512">
        <v>9667.9757000000009</v>
      </c>
      <c r="F1512">
        <v>0</v>
      </c>
      <c r="G1512">
        <v>75</v>
      </c>
      <c r="H1512">
        <v>7</v>
      </c>
      <c r="I1512">
        <v>2218357</v>
      </c>
    </row>
    <row r="1513" spans="1:9">
      <c r="A1513" t="s">
        <v>199</v>
      </c>
      <c r="B1513" t="s">
        <v>209</v>
      </c>
      <c r="C1513" t="s">
        <v>98</v>
      </c>
      <c r="D1513">
        <v>2007</v>
      </c>
      <c r="E1513">
        <v>1444.1588999999999</v>
      </c>
      <c r="F1513">
        <v>0</v>
      </c>
      <c r="G1513">
        <v>78</v>
      </c>
      <c r="H1513">
        <v>17</v>
      </c>
      <c r="I1513">
        <v>22325</v>
      </c>
    </row>
    <row r="1514" spans="1:9">
      <c r="A1514" t="s">
        <v>199</v>
      </c>
      <c r="B1514" t="s">
        <v>209</v>
      </c>
      <c r="C1514" t="s">
        <v>98</v>
      </c>
      <c r="D1514">
        <v>2008</v>
      </c>
      <c r="E1514">
        <v>16348.531209999999</v>
      </c>
      <c r="F1514">
        <v>0</v>
      </c>
      <c r="G1514">
        <v>71.900000000000006</v>
      </c>
      <c r="H1514">
        <v>8</v>
      </c>
      <c r="I1514">
        <v>2177322</v>
      </c>
    </row>
    <row r="1515" spans="1:9">
      <c r="A1515" t="s">
        <v>199</v>
      </c>
      <c r="B1515" t="s">
        <v>209</v>
      </c>
      <c r="C1515" t="s">
        <v>98</v>
      </c>
      <c r="D1515">
        <v>2009</v>
      </c>
      <c r="E1515">
        <v>12219.37379</v>
      </c>
      <c r="F1515">
        <v>0</v>
      </c>
      <c r="G1515">
        <v>72.599999999999994</v>
      </c>
      <c r="H1515">
        <v>13</v>
      </c>
      <c r="I1515">
        <v>2141669</v>
      </c>
    </row>
    <row r="1516" spans="1:9">
      <c r="A1516" t="s">
        <v>199</v>
      </c>
      <c r="B1516" t="s">
        <v>209</v>
      </c>
      <c r="C1516" t="s">
        <v>98</v>
      </c>
      <c r="D1516">
        <v>2010</v>
      </c>
      <c r="E1516">
        <v>11326.21947</v>
      </c>
      <c r="F1516">
        <v>0</v>
      </c>
      <c r="G1516">
        <v>72.8</v>
      </c>
      <c r="H1516">
        <v>15</v>
      </c>
      <c r="I1516">
        <v>297555</v>
      </c>
    </row>
    <row r="1517" spans="1:9">
      <c r="A1517" t="s">
        <v>199</v>
      </c>
      <c r="B1517" t="s">
        <v>209</v>
      </c>
      <c r="C1517" t="s">
        <v>98</v>
      </c>
      <c r="D1517">
        <v>2011</v>
      </c>
      <c r="E1517">
        <v>1372.68947</v>
      </c>
      <c r="F1517">
        <v>0</v>
      </c>
      <c r="G1517">
        <v>73.599999999999994</v>
      </c>
      <c r="H1517">
        <v>8</v>
      </c>
      <c r="I1517">
        <v>25979</v>
      </c>
    </row>
    <row r="1518" spans="1:9">
      <c r="A1518" t="s">
        <v>199</v>
      </c>
      <c r="B1518" t="s">
        <v>209</v>
      </c>
      <c r="C1518" t="s">
        <v>98</v>
      </c>
      <c r="D1518">
        <v>2012</v>
      </c>
      <c r="E1518">
        <v>13822.8559</v>
      </c>
      <c r="F1518">
        <v>0</v>
      </c>
      <c r="G1518">
        <v>73.8</v>
      </c>
      <c r="H1518">
        <v>14</v>
      </c>
      <c r="I1518">
        <v>234319</v>
      </c>
    </row>
    <row r="1519" spans="1:9">
      <c r="A1519" t="s">
        <v>199</v>
      </c>
      <c r="B1519" t="s">
        <v>209</v>
      </c>
      <c r="C1519" t="s">
        <v>98</v>
      </c>
      <c r="D1519">
        <v>2013</v>
      </c>
      <c r="E1519">
        <v>1532.2292399999999</v>
      </c>
      <c r="F1519">
        <v>0</v>
      </c>
      <c r="G1519">
        <v>74.099999999999994</v>
      </c>
      <c r="H1519">
        <v>15</v>
      </c>
      <c r="I1519">
        <v>212647</v>
      </c>
    </row>
    <row r="1520" spans="1:9">
      <c r="A1520" t="s">
        <v>199</v>
      </c>
      <c r="B1520" t="s">
        <v>209</v>
      </c>
      <c r="C1520" t="s">
        <v>98</v>
      </c>
      <c r="D1520">
        <v>2014</v>
      </c>
      <c r="E1520">
        <v>15725.1374</v>
      </c>
      <c r="F1520">
        <v>0</v>
      </c>
      <c r="G1520">
        <v>74.400000000000006</v>
      </c>
      <c r="H1520">
        <v>10</v>
      </c>
      <c r="I1520">
        <v>1993782</v>
      </c>
    </row>
    <row r="1521" spans="1:9">
      <c r="A1521" t="s">
        <v>199</v>
      </c>
      <c r="B1521" t="s">
        <v>209</v>
      </c>
      <c r="C1521" t="s">
        <v>98</v>
      </c>
      <c r="D1521">
        <v>2015</v>
      </c>
      <c r="E1521">
        <v>13666.583360000001</v>
      </c>
      <c r="F1521">
        <v>0</v>
      </c>
      <c r="G1521">
        <v>74.599999999999994</v>
      </c>
      <c r="H1521">
        <v>20</v>
      </c>
      <c r="I1521">
        <v>1977527</v>
      </c>
    </row>
    <row r="1522" spans="1:9">
      <c r="A1522" t="s">
        <v>199</v>
      </c>
      <c r="B1522" t="s">
        <v>209</v>
      </c>
      <c r="C1522" t="s">
        <v>104</v>
      </c>
      <c r="D1522">
        <v>2000</v>
      </c>
      <c r="E1522">
        <v>3297.3547100000001</v>
      </c>
      <c r="F1522">
        <v>0</v>
      </c>
      <c r="G1522">
        <v>71.599999999999994</v>
      </c>
      <c r="H1522">
        <v>8</v>
      </c>
      <c r="I1522">
        <v>3499536</v>
      </c>
    </row>
    <row r="1523" spans="1:9">
      <c r="A1523" t="s">
        <v>199</v>
      </c>
      <c r="B1523" t="s">
        <v>209</v>
      </c>
      <c r="C1523" t="s">
        <v>104</v>
      </c>
      <c r="D1523">
        <v>2001</v>
      </c>
      <c r="E1523">
        <v>353.14733699999999</v>
      </c>
      <c r="F1523">
        <v>0</v>
      </c>
      <c r="G1523">
        <v>71.2</v>
      </c>
      <c r="H1523">
        <v>16</v>
      </c>
      <c r="I1523">
        <v>347818</v>
      </c>
    </row>
    <row r="1524" spans="1:9">
      <c r="A1524" t="s">
        <v>199</v>
      </c>
      <c r="B1524" t="s">
        <v>209</v>
      </c>
      <c r="C1524" t="s">
        <v>104</v>
      </c>
      <c r="D1524">
        <v>2002</v>
      </c>
      <c r="E1524">
        <v>4146.9879279999996</v>
      </c>
      <c r="F1524">
        <v>0</v>
      </c>
      <c r="G1524">
        <v>71.400000000000006</v>
      </c>
      <c r="H1524">
        <v>8</v>
      </c>
      <c r="I1524">
        <v>344367</v>
      </c>
    </row>
    <row r="1525" spans="1:9">
      <c r="A1525" t="s">
        <v>199</v>
      </c>
      <c r="B1525" t="s">
        <v>209</v>
      </c>
      <c r="C1525" t="s">
        <v>104</v>
      </c>
      <c r="D1525">
        <v>2003</v>
      </c>
      <c r="E1525">
        <v>555.53566899999998</v>
      </c>
      <c r="F1525">
        <v>0</v>
      </c>
      <c r="G1525">
        <v>71.599999999999994</v>
      </c>
      <c r="H1525">
        <v>13</v>
      </c>
      <c r="I1525">
        <v>3415213</v>
      </c>
    </row>
    <row r="1526" spans="1:9">
      <c r="A1526" t="s">
        <v>199</v>
      </c>
      <c r="B1526" t="s">
        <v>209</v>
      </c>
      <c r="C1526" t="s">
        <v>104</v>
      </c>
      <c r="D1526">
        <v>2004</v>
      </c>
      <c r="E1526">
        <v>676.96699799999999</v>
      </c>
      <c r="F1526">
        <v>0</v>
      </c>
      <c r="G1526">
        <v>71.599999999999994</v>
      </c>
      <c r="H1526">
        <v>9</v>
      </c>
      <c r="I1526">
        <v>337775</v>
      </c>
    </row>
    <row r="1527" spans="1:9">
      <c r="A1527" t="s">
        <v>199</v>
      </c>
      <c r="B1527" t="s">
        <v>209</v>
      </c>
      <c r="C1527" t="s">
        <v>104</v>
      </c>
      <c r="D1527">
        <v>2005</v>
      </c>
      <c r="E1527">
        <v>7863.1629000000003</v>
      </c>
      <c r="F1527">
        <v>0</v>
      </c>
      <c r="G1527">
        <v>78</v>
      </c>
      <c r="H1527">
        <v>17</v>
      </c>
      <c r="I1527">
        <v>3322528</v>
      </c>
    </row>
    <row r="1528" spans="1:9">
      <c r="A1528" t="s">
        <v>199</v>
      </c>
      <c r="B1528" t="s">
        <v>209</v>
      </c>
      <c r="C1528" t="s">
        <v>104</v>
      </c>
      <c r="D1528">
        <v>2006</v>
      </c>
      <c r="E1528">
        <v>924.64254800000003</v>
      </c>
      <c r="F1528">
        <v>0</v>
      </c>
      <c r="G1528">
        <v>76</v>
      </c>
      <c r="H1528">
        <v>18</v>
      </c>
      <c r="I1528">
        <v>326999</v>
      </c>
    </row>
    <row r="1529" spans="1:9">
      <c r="A1529" t="s">
        <v>199</v>
      </c>
      <c r="B1529" t="s">
        <v>209</v>
      </c>
      <c r="C1529" t="s">
        <v>104</v>
      </c>
      <c r="D1529">
        <v>2007</v>
      </c>
      <c r="E1529">
        <v>12297.915349999999</v>
      </c>
      <c r="F1529">
        <v>0</v>
      </c>
      <c r="G1529">
        <v>72</v>
      </c>
      <c r="H1529">
        <v>12</v>
      </c>
      <c r="I1529">
        <v>3231294</v>
      </c>
    </row>
    <row r="1530" spans="1:9">
      <c r="A1530" t="s">
        <v>199</v>
      </c>
      <c r="B1530" t="s">
        <v>209</v>
      </c>
      <c r="C1530" t="s">
        <v>104</v>
      </c>
      <c r="D1530">
        <v>2008</v>
      </c>
      <c r="E1530">
        <v>14961.56818</v>
      </c>
      <c r="F1530">
        <v>0</v>
      </c>
      <c r="G1530">
        <v>71.099999999999994</v>
      </c>
      <c r="H1530">
        <v>12</v>
      </c>
      <c r="I1530">
        <v>3198231</v>
      </c>
    </row>
    <row r="1531" spans="1:9">
      <c r="A1531" t="s">
        <v>199</v>
      </c>
      <c r="B1531" t="s">
        <v>209</v>
      </c>
      <c r="C1531" t="s">
        <v>104</v>
      </c>
      <c r="D1531">
        <v>2009</v>
      </c>
      <c r="E1531">
        <v>11837.391299999999</v>
      </c>
      <c r="F1531">
        <v>0</v>
      </c>
      <c r="G1531">
        <v>72.2</v>
      </c>
      <c r="H1531">
        <v>20</v>
      </c>
      <c r="I1531">
        <v>3162916</v>
      </c>
    </row>
    <row r="1532" spans="1:9">
      <c r="A1532" t="s">
        <v>199</v>
      </c>
      <c r="B1532" t="s">
        <v>209</v>
      </c>
      <c r="C1532" t="s">
        <v>104</v>
      </c>
      <c r="D1532">
        <v>2010</v>
      </c>
      <c r="E1532">
        <v>11984.868570000001</v>
      </c>
      <c r="F1532">
        <v>0</v>
      </c>
      <c r="G1532">
        <v>72.400000000000006</v>
      </c>
      <c r="H1532">
        <v>13</v>
      </c>
      <c r="I1532">
        <v>397282</v>
      </c>
    </row>
    <row r="1533" spans="1:9">
      <c r="A1533" t="s">
        <v>199</v>
      </c>
      <c r="B1533" t="s">
        <v>209</v>
      </c>
      <c r="C1533" t="s">
        <v>104</v>
      </c>
      <c r="D1533">
        <v>2011</v>
      </c>
      <c r="E1533">
        <v>14357.736790000001</v>
      </c>
      <c r="F1533">
        <v>0</v>
      </c>
      <c r="G1533">
        <v>72.8</v>
      </c>
      <c r="H1533">
        <v>12</v>
      </c>
      <c r="I1533">
        <v>328115</v>
      </c>
    </row>
    <row r="1534" spans="1:9">
      <c r="A1534" t="s">
        <v>199</v>
      </c>
      <c r="B1534" t="s">
        <v>209</v>
      </c>
      <c r="C1534" t="s">
        <v>104</v>
      </c>
      <c r="D1534">
        <v>2012</v>
      </c>
      <c r="E1534">
        <v>14341.835999999999</v>
      </c>
      <c r="F1534">
        <v>0</v>
      </c>
      <c r="G1534">
        <v>73</v>
      </c>
      <c r="H1534">
        <v>13</v>
      </c>
      <c r="I1534">
        <v>2987773</v>
      </c>
    </row>
    <row r="1535" spans="1:9">
      <c r="A1535" t="s">
        <v>199</v>
      </c>
      <c r="B1535" t="s">
        <v>209</v>
      </c>
      <c r="C1535" t="s">
        <v>104</v>
      </c>
      <c r="D1535">
        <v>2013</v>
      </c>
      <c r="E1535">
        <v>15712.823759999999</v>
      </c>
      <c r="F1535">
        <v>0</v>
      </c>
      <c r="G1535">
        <v>73</v>
      </c>
      <c r="H1535">
        <v>8</v>
      </c>
      <c r="I1535">
        <v>2957689</v>
      </c>
    </row>
    <row r="1536" spans="1:9">
      <c r="A1536" t="s">
        <v>199</v>
      </c>
      <c r="B1536" t="s">
        <v>209</v>
      </c>
      <c r="C1536" t="s">
        <v>104</v>
      </c>
      <c r="D1536">
        <v>2014</v>
      </c>
      <c r="E1536">
        <v>16554.971389999999</v>
      </c>
      <c r="F1536">
        <v>0</v>
      </c>
      <c r="G1536">
        <v>73.400000000000006</v>
      </c>
      <c r="H1536">
        <v>15</v>
      </c>
      <c r="I1536">
        <v>2932367</v>
      </c>
    </row>
    <row r="1537" spans="1:9">
      <c r="A1537" t="s">
        <v>199</v>
      </c>
      <c r="B1537" t="s">
        <v>209</v>
      </c>
      <c r="C1537" t="s">
        <v>104</v>
      </c>
      <c r="D1537">
        <v>2015</v>
      </c>
      <c r="E1537">
        <v>14252.428529999999</v>
      </c>
      <c r="F1537">
        <v>0</v>
      </c>
      <c r="G1537">
        <v>73.599999999999994</v>
      </c>
      <c r="H1537">
        <v>17</v>
      </c>
      <c r="I1537">
        <v>29491</v>
      </c>
    </row>
    <row r="1538" spans="1:9">
      <c r="A1538" t="s">
        <v>199</v>
      </c>
      <c r="B1538" t="s">
        <v>209</v>
      </c>
      <c r="C1538" t="s">
        <v>105</v>
      </c>
      <c r="D1538">
        <v>2000</v>
      </c>
      <c r="E1538">
        <v>48735.995490000001</v>
      </c>
      <c r="F1538">
        <v>0</v>
      </c>
      <c r="G1538">
        <v>77.8</v>
      </c>
      <c r="H1538">
        <v>12</v>
      </c>
      <c r="I1538">
        <v>4363</v>
      </c>
    </row>
    <row r="1539" spans="1:9">
      <c r="A1539" t="s">
        <v>199</v>
      </c>
      <c r="B1539" t="s">
        <v>209</v>
      </c>
      <c r="C1539" t="s">
        <v>105</v>
      </c>
      <c r="D1539">
        <v>2001</v>
      </c>
      <c r="E1539">
        <v>48179.428500000002</v>
      </c>
      <c r="F1539">
        <v>0</v>
      </c>
      <c r="G1539">
        <v>78</v>
      </c>
      <c r="H1539">
        <v>17</v>
      </c>
      <c r="I1539">
        <v>441525</v>
      </c>
    </row>
    <row r="1540" spans="1:9">
      <c r="A1540" t="s">
        <v>199</v>
      </c>
      <c r="B1540" t="s">
        <v>209</v>
      </c>
      <c r="C1540" t="s">
        <v>105</v>
      </c>
      <c r="D1540">
        <v>2002</v>
      </c>
      <c r="E1540">
        <v>5293.6411500000004</v>
      </c>
      <c r="F1540">
        <v>0</v>
      </c>
      <c r="G1540">
        <v>78.3</v>
      </c>
      <c r="H1540">
        <v>15</v>
      </c>
      <c r="I1540">
        <v>446175</v>
      </c>
    </row>
    <row r="1541" spans="1:9">
      <c r="A1541" t="s">
        <v>199</v>
      </c>
      <c r="B1541" t="s">
        <v>209</v>
      </c>
      <c r="C1541" t="s">
        <v>105</v>
      </c>
      <c r="D1541">
        <v>2003</v>
      </c>
      <c r="E1541">
        <v>65445.885300000002</v>
      </c>
      <c r="F1541">
        <v>0</v>
      </c>
      <c r="G1541">
        <v>78.599999999999994</v>
      </c>
      <c r="H1541">
        <v>16</v>
      </c>
      <c r="I1541">
        <v>45163</v>
      </c>
    </row>
    <row r="1542" spans="1:9">
      <c r="A1542" t="s">
        <v>199</v>
      </c>
      <c r="B1542" t="s">
        <v>209</v>
      </c>
      <c r="C1542" t="s">
        <v>105</v>
      </c>
      <c r="D1542">
        <v>2004</v>
      </c>
      <c r="E1542">
        <v>75716.351800000004</v>
      </c>
      <c r="F1542">
        <v>0</v>
      </c>
      <c r="G1542">
        <v>78.7</v>
      </c>
      <c r="H1542">
        <v>11</v>
      </c>
      <c r="I1542">
        <v>45895</v>
      </c>
    </row>
    <row r="1543" spans="1:9">
      <c r="A1543" t="s">
        <v>199</v>
      </c>
      <c r="B1543" t="s">
        <v>209</v>
      </c>
      <c r="C1543" t="s">
        <v>105</v>
      </c>
      <c r="D1543">
        <v>2005</v>
      </c>
      <c r="E1543">
        <v>8289.6964100000005</v>
      </c>
      <c r="F1543">
        <v>0</v>
      </c>
      <c r="G1543">
        <v>78.8</v>
      </c>
      <c r="H1543">
        <v>19</v>
      </c>
      <c r="I1543">
        <v>465158</v>
      </c>
    </row>
    <row r="1544" spans="1:9">
      <c r="A1544" t="s">
        <v>199</v>
      </c>
      <c r="B1544" t="s">
        <v>209</v>
      </c>
      <c r="C1544" t="s">
        <v>105</v>
      </c>
      <c r="D1544">
        <v>2006</v>
      </c>
      <c r="E1544">
        <v>89739.7117</v>
      </c>
      <c r="F1544">
        <v>0</v>
      </c>
      <c r="G1544">
        <v>79.400000000000006</v>
      </c>
      <c r="H1544">
        <v>7</v>
      </c>
      <c r="I1544">
        <v>472637</v>
      </c>
    </row>
    <row r="1545" spans="1:9">
      <c r="A1545" t="s">
        <v>199</v>
      </c>
      <c r="B1545" t="s">
        <v>209</v>
      </c>
      <c r="C1545" t="s">
        <v>105</v>
      </c>
      <c r="D1545">
        <v>2007</v>
      </c>
      <c r="E1545">
        <v>1618.4928</v>
      </c>
      <c r="F1545">
        <v>0</v>
      </c>
      <c r="G1545">
        <v>79.7</v>
      </c>
      <c r="H1545">
        <v>15</v>
      </c>
      <c r="I1545">
        <v>479993</v>
      </c>
    </row>
    <row r="1546" spans="1:9">
      <c r="A1546" t="s">
        <v>199</v>
      </c>
      <c r="B1546" t="s">
        <v>209</v>
      </c>
      <c r="C1546" t="s">
        <v>105</v>
      </c>
      <c r="D1546">
        <v>2008</v>
      </c>
      <c r="E1546">
        <v>114293.84329999999</v>
      </c>
      <c r="F1546">
        <v>0</v>
      </c>
      <c r="G1546">
        <v>80</v>
      </c>
      <c r="H1546">
        <v>12</v>
      </c>
      <c r="I1546">
        <v>48865</v>
      </c>
    </row>
    <row r="1547" spans="1:9">
      <c r="A1547" t="s">
        <v>199</v>
      </c>
      <c r="B1547" t="s">
        <v>209</v>
      </c>
      <c r="C1547" t="s">
        <v>105</v>
      </c>
      <c r="D1547">
        <v>2009</v>
      </c>
      <c r="E1547">
        <v>13198.6693</v>
      </c>
      <c r="F1547">
        <v>0</v>
      </c>
      <c r="G1547">
        <v>83</v>
      </c>
      <c r="H1547">
        <v>17</v>
      </c>
      <c r="I1547">
        <v>497783</v>
      </c>
    </row>
    <row r="1548" spans="1:9">
      <c r="A1548" t="s">
        <v>199</v>
      </c>
      <c r="B1548" t="s">
        <v>209</v>
      </c>
      <c r="C1548" t="s">
        <v>105</v>
      </c>
      <c r="D1548">
        <v>2010</v>
      </c>
      <c r="E1548">
        <v>14965.361000000001</v>
      </c>
      <c r="F1548">
        <v>0</v>
      </c>
      <c r="G1548">
        <v>86</v>
      </c>
      <c r="H1548">
        <v>20</v>
      </c>
      <c r="I1548">
        <v>56953</v>
      </c>
    </row>
    <row r="1549" spans="1:9">
      <c r="A1549" t="s">
        <v>199</v>
      </c>
      <c r="B1549" t="s">
        <v>209</v>
      </c>
      <c r="C1549" t="s">
        <v>105</v>
      </c>
      <c r="D1549">
        <v>2011</v>
      </c>
      <c r="E1549">
        <v>115761.577</v>
      </c>
      <c r="F1549">
        <v>0</v>
      </c>
      <c r="G1549">
        <v>88</v>
      </c>
      <c r="H1549">
        <v>8</v>
      </c>
      <c r="I1549">
        <v>518347</v>
      </c>
    </row>
    <row r="1550" spans="1:9">
      <c r="A1550" t="s">
        <v>199</v>
      </c>
      <c r="B1550" t="s">
        <v>209</v>
      </c>
      <c r="C1550" t="s">
        <v>105</v>
      </c>
      <c r="D1550">
        <v>2012</v>
      </c>
      <c r="E1550">
        <v>16749.135999999999</v>
      </c>
      <c r="F1550">
        <v>0</v>
      </c>
      <c r="G1550">
        <v>81.099999999999994</v>
      </c>
      <c r="H1550">
        <v>15</v>
      </c>
      <c r="I1550">
        <v>53946</v>
      </c>
    </row>
    <row r="1551" spans="1:9">
      <c r="A1551" t="s">
        <v>199</v>
      </c>
      <c r="B1551" t="s">
        <v>209</v>
      </c>
      <c r="C1551" t="s">
        <v>105</v>
      </c>
      <c r="D1551">
        <v>2013</v>
      </c>
      <c r="E1551">
        <v>113751.85</v>
      </c>
      <c r="F1551">
        <v>0</v>
      </c>
      <c r="G1551">
        <v>81.400000000000006</v>
      </c>
      <c r="H1551">
        <v>9</v>
      </c>
      <c r="I1551">
        <v>54336</v>
      </c>
    </row>
    <row r="1552" spans="1:9">
      <c r="A1552" t="s">
        <v>199</v>
      </c>
      <c r="B1552" t="s">
        <v>209</v>
      </c>
      <c r="C1552" t="s">
        <v>105</v>
      </c>
      <c r="D1552">
        <v>2014</v>
      </c>
      <c r="E1552">
        <v>119172.7418</v>
      </c>
      <c r="F1552">
        <v>0</v>
      </c>
      <c r="G1552">
        <v>81.7</v>
      </c>
      <c r="H1552">
        <v>9</v>
      </c>
      <c r="I1552">
        <v>556319</v>
      </c>
    </row>
    <row r="1553" spans="1:9">
      <c r="A1553" t="s">
        <v>199</v>
      </c>
      <c r="B1553" t="s">
        <v>209</v>
      </c>
      <c r="C1553" t="s">
        <v>105</v>
      </c>
      <c r="D1553">
        <v>2015</v>
      </c>
      <c r="E1553">
        <v>1199.8223</v>
      </c>
      <c r="F1553">
        <v>0</v>
      </c>
      <c r="G1553">
        <v>82</v>
      </c>
      <c r="H1553">
        <v>19</v>
      </c>
      <c r="I1553">
        <v>56964</v>
      </c>
    </row>
    <row r="1554" spans="1:9">
      <c r="A1554" t="s">
        <v>199</v>
      </c>
      <c r="B1554" t="s">
        <v>209</v>
      </c>
      <c r="C1554" t="s">
        <v>111</v>
      </c>
      <c r="D1554">
        <v>2000</v>
      </c>
      <c r="E1554">
        <v>1139.5651</v>
      </c>
      <c r="F1554">
        <v>0</v>
      </c>
      <c r="G1554">
        <v>77.5</v>
      </c>
      <c r="H1554">
        <v>19</v>
      </c>
      <c r="I1554">
        <v>3987</v>
      </c>
    </row>
    <row r="1555" spans="1:9">
      <c r="A1555" t="s">
        <v>199</v>
      </c>
      <c r="B1555" t="s">
        <v>209</v>
      </c>
      <c r="C1555" t="s">
        <v>111</v>
      </c>
      <c r="D1555">
        <v>2001</v>
      </c>
      <c r="E1555">
        <v>1121.7863600000001</v>
      </c>
      <c r="F1555">
        <v>0</v>
      </c>
      <c r="G1555">
        <v>77.8</v>
      </c>
      <c r="H1555">
        <v>8</v>
      </c>
      <c r="I1555">
        <v>39328</v>
      </c>
    </row>
    <row r="1556" spans="1:9">
      <c r="A1556" t="s">
        <v>199</v>
      </c>
      <c r="B1556" t="s">
        <v>209</v>
      </c>
      <c r="C1556" t="s">
        <v>111</v>
      </c>
      <c r="D1556">
        <v>2002</v>
      </c>
      <c r="E1556">
        <v>11843.939200000001</v>
      </c>
      <c r="F1556">
        <v>0</v>
      </c>
      <c r="G1556">
        <v>78.2</v>
      </c>
      <c r="H1556">
        <v>10</v>
      </c>
      <c r="I1556">
        <v>395969</v>
      </c>
    </row>
    <row r="1557" spans="1:9">
      <c r="A1557" t="s">
        <v>199</v>
      </c>
      <c r="B1557" t="s">
        <v>209</v>
      </c>
      <c r="C1557" t="s">
        <v>111</v>
      </c>
      <c r="D1557">
        <v>2003</v>
      </c>
      <c r="E1557">
        <v>13689.98999</v>
      </c>
      <c r="F1557">
        <v>0</v>
      </c>
      <c r="G1557">
        <v>78.5</v>
      </c>
      <c r="H1557">
        <v>19</v>
      </c>
      <c r="I1557">
        <v>398582</v>
      </c>
    </row>
    <row r="1558" spans="1:9">
      <c r="A1558" t="s">
        <v>199</v>
      </c>
      <c r="B1558" t="s">
        <v>209</v>
      </c>
      <c r="C1558" t="s">
        <v>111</v>
      </c>
      <c r="D1558">
        <v>2004</v>
      </c>
      <c r="E1558">
        <v>1519.5497</v>
      </c>
      <c r="F1558">
        <v>0</v>
      </c>
      <c r="G1558">
        <v>78.7</v>
      </c>
      <c r="H1558">
        <v>15</v>
      </c>
      <c r="I1558">
        <v>41268</v>
      </c>
    </row>
    <row r="1559" spans="1:9">
      <c r="A1559" t="s">
        <v>199</v>
      </c>
      <c r="B1559" t="s">
        <v>209</v>
      </c>
      <c r="C1559" t="s">
        <v>111</v>
      </c>
      <c r="D1559">
        <v>2005</v>
      </c>
      <c r="E1559">
        <v>15835.346670000001</v>
      </c>
      <c r="F1559">
        <v>0</v>
      </c>
      <c r="G1559">
        <v>79</v>
      </c>
      <c r="H1559">
        <v>19</v>
      </c>
      <c r="I1559">
        <v>43834</v>
      </c>
    </row>
    <row r="1560" spans="1:9">
      <c r="A1560" t="s">
        <v>199</v>
      </c>
      <c r="B1560" t="s">
        <v>209</v>
      </c>
      <c r="C1560" t="s">
        <v>111</v>
      </c>
      <c r="D1560">
        <v>2006</v>
      </c>
      <c r="E1560">
        <v>16671.567200000001</v>
      </c>
      <c r="F1560">
        <v>0</v>
      </c>
      <c r="G1560">
        <v>79.3</v>
      </c>
      <c r="H1560">
        <v>20</v>
      </c>
      <c r="I1560">
        <v>4538</v>
      </c>
    </row>
    <row r="1561" spans="1:9">
      <c r="A1561" t="s">
        <v>199</v>
      </c>
      <c r="B1561" t="s">
        <v>209</v>
      </c>
      <c r="C1561" t="s">
        <v>111</v>
      </c>
      <c r="D1561">
        <v>2007</v>
      </c>
      <c r="E1561">
        <v>19375.569599999999</v>
      </c>
      <c r="F1561">
        <v>0</v>
      </c>
      <c r="G1561">
        <v>79.599999999999994</v>
      </c>
      <c r="H1561">
        <v>12</v>
      </c>
      <c r="I1561">
        <v>46724</v>
      </c>
    </row>
    <row r="1562" spans="1:9">
      <c r="A1562" t="s">
        <v>199</v>
      </c>
      <c r="B1562" t="s">
        <v>209</v>
      </c>
      <c r="C1562" t="s">
        <v>111</v>
      </c>
      <c r="D1562">
        <v>2008</v>
      </c>
      <c r="E1562">
        <v>21928.767</v>
      </c>
      <c r="F1562">
        <v>0</v>
      </c>
      <c r="G1562">
        <v>80</v>
      </c>
      <c r="H1562">
        <v>14</v>
      </c>
      <c r="I1562">
        <v>49379</v>
      </c>
    </row>
    <row r="1563" spans="1:9">
      <c r="A1563" t="s">
        <v>199</v>
      </c>
      <c r="B1563" t="s">
        <v>209</v>
      </c>
      <c r="C1563" t="s">
        <v>111</v>
      </c>
      <c r="D1563">
        <v>2009</v>
      </c>
      <c r="E1563">
        <v>2675.58259</v>
      </c>
      <c r="F1563">
        <v>0</v>
      </c>
      <c r="G1563">
        <v>82</v>
      </c>
      <c r="H1563">
        <v>7</v>
      </c>
      <c r="I1563">
        <v>412477</v>
      </c>
    </row>
    <row r="1564" spans="1:9">
      <c r="A1564" t="s">
        <v>199</v>
      </c>
      <c r="B1564" t="s">
        <v>209</v>
      </c>
      <c r="C1564" t="s">
        <v>111</v>
      </c>
      <c r="D1564">
        <v>2010</v>
      </c>
      <c r="E1564">
        <v>2187.7946900000002</v>
      </c>
      <c r="F1564">
        <v>0</v>
      </c>
      <c r="G1564">
        <v>83</v>
      </c>
      <c r="H1564">
        <v>9</v>
      </c>
      <c r="I1564">
        <v>41458</v>
      </c>
    </row>
    <row r="1565" spans="1:9">
      <c r="A1565" t="s">
        <v>199</v>
      </c>
      <c r="B1565" t="s">
        <v>209</v>
      </c>
      <c r="C1565" t="s">
        <v>111</v>
      </c>
      <c r="D1565">
        <v>2011</v>
      </c>
      <c r="E1565">
        <v>22821.847000000002</v>
      </c>
      <c r="F1565">
        <v>0</v>
      </c>
      <c r="G1565">
        <v>87</v>
      </c>
      <c r="H1565">
        <v>9</v>
      </c>
      <c r="I1565">
        <v>416268</v>
      </c>
    </row>
    <row r="1566" spans="1:9">
      <c r="A1566" t="s">
        <v>199</v>
      </c>
      <c r="B1566" t="s">
        <v>209</v>
      </c>
      <c r="C1566" t="s">
        <v>111</v>
      </c>
      <c r="D1566">
        <v>2012</v>
      </c>
      <c r="E1566">
        <v>2193.8836000000001</v>
      </c>
      <c r="F1566">
        <v>0</v>
      </c>
      <c r="G1566">
        <v>81</v>
      </c>
      <c r="H1566">
        <v>7</v>
      </c>
      <c r="I1566">
        <v>419455</v>
      </c>
    </row>
    <row r="1567" spans="1:9">
      <c r="A1567" t="s">
        <v>199</v>
      </c>
      <c r="B1567" t="s">
        <v>209</v>
      </c>
      <c r="C1567" t="s">
        <v>111</v>
      </c>
      <c r="D1567">
        <v>2013</v>
      </c>
      <c r="E1567">
        <v>2393.1887999999999</v>
      </c>
      <c r="F1567">
        <v>0</v>
      </c>
      <c r="G1567">
        <v>81.099999999999994</v>
      </c>
      <c r="H1567">
        <v>13</v>
      </c>
      <c r="I1567">
        <v>423374</v>
      </c>
    </row>
    <row r="1568" spans="1:9">
      <c r="A1568" t="s">
        <v>199</v>
      </c>
      <c r="B1568" t="s">
        <v>209</v>
      </c>
      <c r="C1568" t="s">
        <v>111</v>
      </c>
      <c r="D1568">
        <v>2014</v>
      </c>
      <c r="E1568">
        <v>2618.9259900000002</v>
      </c>
      <c r="F1568">
        <v>0</v>
      </c>
      <c r="G1568">
        <v>81.400000000000006</v>
      </c>
      <c r="H1568">
        <v>13</v>
      </c>
      <c r="I1568">
        <v>427364</v>
      </c>
    </row>
    <row r="1569" spans="1:9">
      <c r="A1569" t="s">
        <v>199</v>
      </c>
      <c r="B1569" t="s">
        <v>209</v>
      </c>
      <c r="C1569" t="s">
        <v>111</v>
      </c>
      <c r="D1569">
        <v>2015</v>
      </c>
      <c r="E1569">
        <v>23819.463599999999</v>
      </c>
      <c r="F1569">
        <v>0</v>
      </c>
      <c r="G1569">
        <v>81.7</v>
      </c>
      <c r="H1569">
        <v>15</v>
      </c>
      <c r="I1569">
        <v>431874</v>
      </c>
    </row>
    <row r="1570" spans="1:9">
      <c r="A1570" t="s">
        <v>199</v>
      </c>
      <c r="B1570" t="s">
        <v>209</v>
      </c>
      <c r="C1570" t="s">
        <v>118</v>
      </c>
      <c r="D1570">
        <v>2013</v>
      </c>
      <c r="F1570">
        <v>0</v>
      </c>
      <c r="H1570">
        <v>15</v>
      </c>
    </row>
    <row r="1571" spans="1:9">
      <c r="A1571" t="s">
        <v>199</v>
      </c>
      <c r="B1571" t="s">
        <v>209</v>
      </c>
      <c r="C1571" t="s">
        <v>120</v>
      </c>
      <c r="D1571">
        <v>2000</v>
      </c>
      <c r="E1571">
        <v>1627.42893</v>
      </c>
      <c r="F1571">
        <v>0</v>
      </c>
      <c r="G1571">
        <v>73</v>
      </c>
      <c r="H1571">
        <v>11</v>
      </c>
      <c r="I1571">
        <v>6495</v>
      </c>
    </row>
    <row r="1572" spans="1:9">
      <c r="A1572" t="s">
        <v>199</v>
      </c>
      <c r="B1572" t="s">
        <v>209</v>
      </c>
      <c r="C1572" t="s">
        <v>120</v>
      </c>
      <c r="D1572">
        <v>2001</v>
      </c>
      <c r="E1572">
        <v>199.583957</v>
      </c>
      <c r="F1572">
        <v>0</v>
      </c>
      <c r="G1572">
        <v>73.3</v>
      </c>
      <c r="H1572">
        <v>8</v>
      </c>
      <c r="I1572">
        <v>67389</v>
      </c>
    </row>
    <row r="1573" spans="1:9">
      <c r="A1573" t="s">
        <v>199</v>
      </c>
      <c r="B1573" t="s">
        <v>209</v>
      </c>
      <c r="C1573" t="s">
        <v>120</v>
      </c>
      <c r="D1573">
        <v>2002</v>
      </c>
      <c r="E1573">
        <v>216.24327400000001</v>
      </c>
      <c r="F1573">
        <v>0</v>
      </c>
      <c r="G1573">
        <v>73.400000000000006</v>
      </c>
      <c r="H1573">
        <v>12</v>
      </c>
      <c r="I1573">
        <v>69828</v>
      </c>
    </row>
    <row r="1574" spans="1:9">
      <c r="A1574" t="s">
        <v>199</v>
      </c>
      <c r="B1574" t="s">
        <v>209</v>
      </c>
      <c r="C1574" t="s">
        <v>120</v>
      </c>
      <c r="D1574">
        <v>2003</v>
      </c>
      <c r="E1574">
        <v>2789.1734999999999</v>
      </c>
      <c r="F1574">
        <v>0</v>
      </c>
      <c r="G1574">
        <v>73.5</v>
      </c>
      <c r="H1574">
        <v>18</v>
      </c>
      <c r="I1574">
        <v>612267</v>
      </c>
    </row>
    <row r="1575" spans="1:9">
      <c r="A1575" t="s">
        <v>199</v>
      </c>
      <c r="B1575" t="s">
        <v>209</v>
      </c>
      <c r="C1575" t="s">
        <v>120</v>
      </c>
      <c r="D1575">
        <v>2004</v>
      </c>
      <c r="E1575">
        <v>338.19953500000003</v>
      </c>
      <c r="F1575">
        <v>0</v>
      </c>
      <c r="G1575">
        <v>73.5</v>
      </c>
      <c r="H1575">
        <v>11</v>
      </c>
      <c r="I1575">
        <v>613353</v>
      </c>
    </row>
    <row r="1576" spans="1:9">
      <c r="A1576" t="s">
        <v>199</v>
      </c>
      <c r="B1576" t="s">
        <v>209</v>
      </c>
      <c r="C1576" t="s">
        <v>120</v>
      </c>
      <c r="D1576">
        <v>2005</v>
      </c>
      <c r="E1576">
        <v>3674.6179240000001</v>
      </c>
      <c r="F1576">
        <v>0</v>
      </c>
      <c r="G1576">
        <v>73.599999999999994</v>
      </c>
      <c r="H1576">
        <v>15</v>
      </c>
      <c r="I1576">
        <v>614261</v>
      </c>
    </row>
    <row r="1577" spans="1:9">
      <c r="A1577" t="s">
        <v>199</v>
      </c>
      <c r="B1577" t="s">
        <v>209</v>
      </c>
      <c r="C1577" t="s">
        <v>120</v>
      </c>
      <c r="D1577">
        <v>2006</v>
      </c>
      <c r="E1577">
        <v>4383.5959700000003</v>
      </c>
      <c r="F1577">
        <v>0</v>
      </c>
      <c r="G1577">
        <v>73.8</v>
      </c>
      <c r="H1577">
        <v>18</v>
      </c>
      <c r="I1577">
        <v>61525</v>
      </c>
    </row>
    <row r="1578" spans="1:9">
      <c r="A1578" t="s">
        <v>199</v>
      </c>
      <c r="B1578" t="s">
        <v>209</v>
      </c>
      <c r="C1578" t="s">
        <v>120</v>
      </c>
      <c r="D1578">
        <v>2007</v>
      </c>
      <c r="E1578">
        <v>5957.1456930000004</v>
      </c>
      <c r="F1578">
        <v>0</v>
      </c>
      <c r="G1578">
        <v>74.2</v>
      </c>
      <c r="H1578">
        <v>8</v>
      </c>
      <c r="I1578">
        <v>615875</v>
      </c>
    </row>
    <row r="1579" spans="1:9">
      <c r="A1579" t="s">
        <v>199</v>
      </c>
      <c r="B1579" t="s">
        <v>209</v>
      </c>
      <c r="C1579" t="s">
        <v>120</v>
      </c>
      <c r="D1579">
        <v>2008</v>
      </c>
      <c r="E1579">
        <v>7325.7347399999999</v>
      </c>
      <c r="F1579">
        <v>0</v>
      </c>
      <c r="G1579">
        <v>74.599999999999994</v>
      </c>
      <c r="H1579">
        <v>7</v>
      </c>
      <c r="I1579">
        <v>616969</v>
      </c>
    </row>
    <row r="1580" spans="1:9">
      <c r="A1580" t="s">
        <v>199</v>
      </c>
      <c r="B1580" t="s">
        <v>209</v>
      </c>
      <c r="C1580" t="s">
        <v>120</v>
      </c>
      <c r="D1580">
        <v>2009</v>
      </c>
      <c r="E1580">
        <v>6698.79439</v>
      </c>
      <c r="F1580">
        <v>0</v>
      </c>
      <c r="G1580">
        <v>75</v>
      </c>
      <c r="H1580">
        <v>20</v>
      </c>
      <c r="I1580">
        <v>618294</v>
      </c>
    </row>
    <row r="1581" spans="1:9">
      <c r="A1581" t="s">
        <v>199</v>
      </c>
      <c r="B1581" t="s">
        <v>209</v>
      </c>
      <c r="C1581" t="s">
        <v>120</v>
      </c>
      <c r="D1581">
        <v>2010</v>
      </c>
      <c r="E1581">
        <v>6682.2811579999998</v>
      </c>
      <c r="F1581">
        <v>0</v>
      </c>
      <c r="G1581">
        <v>75.3</v>
      </c>
      <c r="H1581">
        <v>17</v>
      </c>
      <c r="I1581">
        <v>619428</v>
      </c>
    </row>
    <row r="1582" spans="1:9">
      <c r="A1582" t="s">
        <v>199</v>
      </c>
      <c r="B1582" t="s">
        <v>209</v>
      </c>
      <c r="C1582" t="s">
        <v>120</v>
      </c>
      <c r="D1582">
        <v>2011</v>
      </c>
      <c r="E1582">
        <v>7318.7424490000003</v>
      </c>
      <c r="F1582">
        <v>0</v>
      </c>
      <c r="G1582">
        <v>75.400000000000006</v>
      </c>
      <c r="H1582">
        <v>9</v>
      </c>
      <c r="I1582">
        <v>6279</v>
      </c>
    </row>
    <row r="1583" spans="1:9">
      <c r="A1583" t="s">
        <v>199</v>
      </c>
      <c r="B1583" t="s">
        <v>209</v>
      </c>
      <c r="C1583" t="s">
        <v>120</v>
      </c>
      <c r="D1583">
        <v>2012</v>
      </c>
      <c r="E1583">
        <v>6586.71929</v>
      </c>
      <c r="F1583">
        <v>0</v>
      </c>
      <c r="G1583">
        <v>75.599999999999994</v>
      </c>
      <c r="H1583">
        <v>10</v>
      </c>
      <c r="I1583">
        <v>6261</v>
      </c>
    </row>
    <row r="1584" spans="1:9">
      <c r="A1584" t="s">
        <v>199</v>
      </c>
      <c r="B1584" t="s">
        <v>209</v>
      </c>
      <c r="C1584" t="s">
        <v>120</v>
      </c>
      <c r="D1584">
        <v>2013</v>
      </c>
      <c r="E1584">
        <v>7186.429787</v>
      </c>
      <c r="F1584">
        <v>0</v>
      </c>
      <c r="G1584">
        <v>75.8</v>
      </c>
      <c r="H1584">
        <v>10</v>
      </c>
      <c r="I1584">
        <v>62127</v>
      </c>
    </row>
    <row r="1585" spans="1:9">
      <c r="A1585" t="s">
        <v>199</v>
      </c>
      <c r="B1585" t="s">
        <v>209</v>
      </c>
      <c r="C1585" t="s">
        <v>120</v>
      </c>
      <c r="D1585">
        <v>2014</v>
      </c>
      <c r="E1585">
        <v>7378.3452889999999</v>
      </c>
      <c r="F1585">
        <v>0</v>
      </c>
      <c r="G1585">
        <v>75.900000000000006</v>
      </c>
      <c r="H1585">
        <v>20</v>
      </c>
      <c r="I1585">
        <v>62181</v>
      </c>
    </row>
    <row r="1586" spans="1:9">
      <c r="A1586" t="s">
        <v>199</v>
      </c>
      <c r="B1586" t="s">
        <v>209</v>
      </c>
      <c r="C1586" t="s">
        <v>120</v>
      </c>
      <c r="D1586">
        <v>2015</v>
      </c>
      <c r="E1586">
        <v>6461.1925540000002</v>
      </c>
      <c r="F1586">
        <v>0</v>
      </c>
      <c r="G1586">
        <v>76.099999999999994</v>
      </c>
      <c r="H1586">
        <v>17</v>
      </c>
      <c r="I1586">
        <v>622159</v>
      </c>
    </row>
    <row r="1587" spans="1:9">
      <c r="A1587" t="s">
        <v>199</v>
      </c>
      <c r="B1587" t="s">
        <v>209</v>
      </c>
      <c r="C1587" t="s">
        <v>127</v>
      </c>
      <c r="D1587">
        <v>2000</v>
      </c>
      <c r="E1587">
        <v>25921.127939999998</v>
      </c>
      <c r="F1587">
        <v>1</v>
      </c>
      <c r="G1587">
        <v>78.099999999999994</v>
      </c>
      <c r="H1587">
        <v>17</v>
      </c>
      <c r="I1587">
        <v>15925513</v>
      </c>
    </row>
    <row r="1588" spans="1:9">
      <c r="A1588" t="s">
        <v>199</v>
      </c>
      <c r="B1588" t="s">
        <v>209</v>
      </c>
      <c r="C1588" t="s">
        <v>127</v>
      </c>
      <c r="D1588">
        <v>2001</v>
      </c>
      <c r="E1588">
        <v>26584.12169</v>
      </c>
      <c r="F1588">
        <v>1</v>
      </c>
      <c r="G1588">
        <v>78.3</v>
      </c>
      <c r="H1588">
        <v>10</v>
      </c>
      <c r="I1588">
        <v>164618</v>
      </c>
    </row>
    <row r="1589" spans="1:9">
      <c r="A1589" t="s">
        <v>199</v>
      </c>
      <c r="B1589" t="s">
        <v>209</v>
      </c>
      <c r="C1589" t="s">
        <v>127</v>
      </c>
      <c r="D1589">
        <v>2002</v>
      </c>
      <c r="E1589">
        <v>28817.323209999999</v>
      </c>
      <c r="F1589">
        <v>1</v>
      </c>
      <c r="G1589">
        <v>78.400000000000006</v>
      </c>
      <c r="H1589">
        <v>18</v>
      </c>
      <c r="I1589">
        <v>16148929</v>
      </c>
    </row>
    <row r="1590" spans="1:9">
      <c r="A1590" t="s">
        <v>199</v>
      </c>
      <c r="B1590" t="s">
        <v>209</v>
      </c>
      <c r="C1590" t="s">
        <v>127</v>
      </c>
      <c r="D1590">
        <v>2003</v>
      </c>
      <c r="E1590">
        <v>35245.164700000001</v>
      </c>
      <c r="F1590">
        <v>1</v>
      </c>
      <c r="G1590">
        <v>78.7</v>
      </c>
      <c r="H1590">
        <v>13</v>
      </c>
      <c r="I1590">
        <v>1622532</v>
      </c>
    </row>
    <row r="1591" spans="1:9">
      <c r="A1591" t="s">
        <v>199</v>
      </c>
      <c r="B1591" t="s">
        <v>209</v>
      </c>
      <c r="C1591" t="s">
        <v>127</v>
      </c>
      <c r="D1591">
        <v>2004</v>
      </c>
      <c r="E1591">
        <v>39954.642220000002</v>
      </c>
      <c r="F1591">
        <v>1</v>
      </c>
      <c r="G1591">
        <v>79.2</v>
      </c>
      <c r="H1591">
        <v>18</v>
      </c>
      <c r="I1591">
        <v>16281779</v>
      </c>
    </row>
    <row r="1592" spans="1:9">
      <c r="A1592" t="s">
        <v>199</v>
      </c>
      <c r="B1592" t="s">
        <v>209</v>
      </c>
      <c r="C1592" t="s">
        <v>127</v>
      </c>
      <c r="D1592">
        <v>2005</v>
      </c>
      <c r="E1592">
        <v>41577.169000000002</v>
      </c>
      <c r="F1592">
        <v>1</v>
      </c>
      <c r="G1592">
        <v>79.400000000000006</v>
      </c>
      <c r="H1592">
        <v>8</v>
      </c>
      <c r="I1592">
        <v>16319868</v>
      </c>
    </row>
    <row r="1593" spans="1:9">
      <c r="A1593" t="s">
        <v>199</v>
      </c>
      <c r="B1593" t="s">
        <v>209</v>
      </c>
      <c r="C1593" t="s">
        <v>127</v>
      </c>
      <c r="D1593">
        <v>2006</v>
      </c>
      <c r="E1593">
        <v>44453.971189999997</v>
      </c>
      <c r="F1593">
        <v>1</v>
      </c>
      <c r="G1593">
        <v>79.8</v>
      </c>
      <c r="H1593">
        <v>19</v>
      </c>
      <c r="I1593">
        <v>1634611</v>
      </c>
    </row>
    <row r="1594" spans="1:9">
      <c r="A1594" t="s">
        <v>199</v>
      </c>
      <c r="B1594" t="s">
        <v>209</v>
      </c>
      <c r="C1594" t="s">
        <v>127</v>
      </c>
      <c r="D1594">
        <v>2007</v>
      </c>
      <c r="E1594">
        <v>51241.315620000001</v>
      </c>
      <c r="F1594">
        <v>1</v>
      </c>
      <c r="G1594">
        <v>82</v>
      </c>
      <c r="H1594">
        <v>7</v>
      </c>
      <c r="I1594">
        <v>16381696</v>
      </c>
    </row>
    <row r="1595" spans="1:9">
      <c r="A1595" t="s">
        <v>199</v>
      </c>
      <c r="B1595" t="s">
        <v>209</v>
      </c>
      <c r="C1595" t="s">
        <v>127</v>
      </c>
      <c r="D1595">
        <v>2008</v>
      </c>
      <c r="E1595">
        <v>56928.824800000002</v>
      </c>
      <c r="F1595">
        <v>1</v>
      </c>
      <c r="G1595">
        <v>83</v>
      </c>
      <c r="H1595">
        <v>20</v>
      </c>
      <c r="I1595">
        <v>16445593</v>
      </c>
    </row>
    <row r="1596" spans="1:9">
      <c r="A1596" t="s">
        <v>199</v>
      </c>
      <c r="B1596" t="s">
        <v>209</v>
      </c>
      <c r="C1596" t="s">
        <v>127</v>
      </c>
      <c r="D1596">
        <v>2009</v>
      </c>
      <c r="E1596">
        <v>519.34900000000005</v>
      </c>
      <c r="F1596">
        <v>1</v>
      </c>
      <c r="G1596">
        <v>86</v>
      </c>
      <c r="H1596">
        <v>13</v>
      </c>
      <c r="I1596">
        <v>1653388</v>
      </c>
    </row>
    <row r="1597" spans="1:9">
      <c r="A1597" t="s">
        <v>199</v>
      </c>
      <c r="B1597" t="s">
        <v>209</v>
      </c>
      <c r="C1597" t="s">
        <v>127</v>
      </c>
      <c r="D1597">
        <v>2010</v>
      </c>
      <c r="E1597">
        <v>5338.2548299999999</v>
      </c>
      <c r="F1597">
        <v>1</v>
      </c>
      <c r="G1597">
        <v>88</v>
      </c>
      <c r="H1597">
        <v>17</v>
      </c>
      <c r="I1597">
        <v>16615394</v>
      </c>
    </row>
    <row r="1598" spans="1:9">
      <c r="A1598" t="s">
        <v>199</v>
      </c>
      <c r="B1598" t="s">
        <v>209</v>
      </c>
      <c r="C1598" t="s">
        <v>127</v>
      </c>
      <c r="D1598">
        <v>2011</v>
      </c>
      <c r="E1598">
        <v>5354.6535999999996</v>
      </c>
      <c r="F1598">
        <v>1</v>
      </c>
      <c r="G1598">
        <v>81.099999999999994</v>
      </c>
      <c r="H1598">
        <v>17</v>
      </c>
      <c r="I1598">
        <v>1669374</v>
      </c>
    </row>
    <row r="1599" spans="1:9">
      <c r="A1599" t="s">
        <v>199</v>
      </c>
      <c r="B1599" t="s">
        <v>209</v>
      </c>
      <c r="C1599" t="s">
        <v>127</v>
      </c>
      <c r="D1599">
        <v>2012</v>
      </c>
      <c r="E1599">
        <v>49474.756099999999</v>
      </c>
      <c r="F1599">
        <v>1</v>
      </c>
      <c r="G1599">
        <v>81.099999999999994</v>
      </c>
      <c r="H1599">
        <v>14</v>
      </c>
      <c r="I1599">
        <v>16754962</v>
      </c>
    </row>
    <row r="1600" spans="1:9">
      <c r="A1600" t="s">
        <v>199</v>
      </c>
      <c r="B1600" t="s">
        <v>209</v>
      </c>
      <c r="C1600" t="s">
        <v>127</v>
      </c>
      <c r="D1600">
        <v>2013</v>
      </c>
      <c r="E1600">
        <v>51574.489419999998</v>
      </c>
      <c r="F1600">
        <v>1</v>
      </c>
      <c r="G1600">
        <v>81.400000000000006</v>
      </c>
      <c r="H1600">
        <v>16</v>
      </c>
      <c r="I1600">
        <v>1684432</v>
      </c>
    </row>
    <row r="1601" spans="1:9">
      <c r="A1601" t="s">
        <v>199</v>
      </c>
      <c r="B1601" t="s">
        <v>209</v>
      </c>
      <c r="C1601" t="s">
        <v>127</v>
      </c>
      <c r="D1601">
        <v>2014</v>
      </c>
      <c r="E1601">
        <v>52157.468699999998</v>
      </c>
      <c r="F1601">
        <v>1</v>
      </c>
      <c r="G1601">
        <v>81.7</v>
      </c>
      <c r="H1601">
        <v>10</v>
      </c>
      <c r="I1601">
        <v>168658</v>
      </c>
    </row>
    <row r="1602" spans="1:9">
      <c r="A1602" t="s">
        <v>199</v>
      </c>
      <c r="B1602" t="s">
        <v>209</v>
      </c>
      <c r="C1602" t="s">
        <v>127</v>
      </c>
      <c r="D1602">
        <v>2015</v>
      </c>
      <c r="E1602">
        <v>44292.884729999998</v>
      </c>
      <c r="F1602">
        <v>1</v>
      </c>
      <c r="G1602">
        <v>81.900000000000006</v>
      </c>
      <c r="H1602">
        <v>17</v>
      </c>
      <c r="I1602">
        <v>16939923</v>
      </c>
    </row>
    <row r="1603" spans="1:9">
      <c r="A1603" t="s">
        <v>199</v>
      </c>
      <c r="B1603" t="s">
        <v>209</v>
      </c>
      <c r="C1603" t="s">
        <v>135</v>
      </c>
      <c r="D1603">
        <v>2000</v>
      </c>
      <c r="E1603">
        <v>38146.715389999998</v>
      </c>
      <c r="F1603">
        <v>0</v>
      </c>
      <c r="G1603">
        <v>78.5</v>
      </c>
      <c r="H1603">
        <v>10</v>
      </c>
      <c r="I1603">
        <v>449967</v>
      </c>
    </row>
    <row r="1604" spans="1:9">
      <c r="A1604" t="s">
        <v>199</v>
      </c>
      <c r="B1604" t="s">
        <v>209</v>
      </c>
      <c r="C1604" t="s">
        <v>135</v>
      </c>
      <c r="D1604">
        <v>2001</v>
      </c>
      <c r="E1604">
        <v>38549.589339999999</v>
      </c>
      <c r="F1604">
        <v>0</v>
      </c>
      <c r="G1604">
        <v>78.8</v>
      </c>
      <c r="H1604">
        <v>19</v>
      </c>
      <c r="I1604">
        <v>4513751</v>
      </c>
    </row>
    <row r="1605" spans="1:9">
      <c r="A1605" t="s">
        <v>199</v>
      </c>
      <c r="B1605" t="s">
        <v>209</v>
      </c>
      <c r="C1605" t="s">
        <v>135</v>
      </c>
      <c r="D1605">
        <v>2002</v>
      </c>
      <c r="E1605">
        <v>4361.1538</v>
      </c>
      <c r="F1605">
        <v>0</v>
      </c>
      <c r="G1605">
        <v>78.900000000000006</v>
      </c>
      <c r="H1605">
        <v>15</v>
      </c>
      <c r="I1605">
        <v>4538159</v>
      </c>
    </row>
    <row r="1606" spans="1:9">
      <c r="A1606" t="s">
        <v>199</v>
      </c>
      <c r="B1606" t="s">
        <v>209</v>
      </c>
      <c r="C1606" t="s">
        <v>135</v>
      </c>
      <c r="D1606">
        <v>2003</v>
      </c>
      <c r="E1606">
        <v>5111.65445</v>
      </c>
      <c r="F1606">
        <v>0</v>
      </c>
      <c r="G1606">
        <v>79.400000000000006</v>
      </c>
      <c r="H1606">
        <v>9</v>
      </c>
      <c r="I1606">
        <v>4564855</v>
      </c>
    </row>
    <row r="1607" spans="1:9">
      <c r="A1607" t="s">
        <v>199</v>
      </c>
      <c r="B1607" t="s">
        <v>209</v>
      </c>
      <c r="C1607" t="s">
        <v>135</v>
      </c>
      <c r="D1607">
        <v>2004</v>
      </c>
      <c r="E1607">
        <v>5757.2691599999998</v>
      </c>
      <c r="F1607">
        <v>0</v>
      </c>
      <c r="G1607">
        <v>79.8</v>
      </c>
      <c r="H1607">
        <v>11</v>
      </c>
      <c r="I1607">
        <v>459191</v>
      </c>
    </row>
    <row r="1608" spans="1:9">
      <c r="A1608" t="s">
        <v>199</v>
      </c>
      <c r="B1608" t="s">
        <v>209</v>
      </c>
      <c r="C1608" t="s">
        <v>135</v>
      </c>
      <c r="D1608">
        <v>2005</v>
      </c>
      <c r="E1608">
        <v>66775.394400000005</v>
      </c>
      <c r="F1608">
        <v>0</v>
      </c>
      <c r="G1608">
        <v>81</v>
      </c>
      <c r="H1608">
        <v>10</v>
      </c>
      <c r="I1608">
        <v>4623291</v>
      </c>
    </row>
    <row r="1609" spans="1:9">
      <c r="A1609" t="s">
        <v>199</v>
      </c>
      <c r="B1609" t="s">
        <v>209</v>
      </c>
      <c r="C1609" t="s">
        <v>135</v>
      </c>
      <c r="D1609">
        <v>2006</v>
      </c>
      <c r="E1609">
        <v>74114.697150000007</v>
      </c>
      <c r="F1609">
        <v>0</v>
      </c>
      <c r="G1609">
        <v>84</v>
      </c>
      <c r="H1609">
        <v>18</v>
      </c>
      <c r="I1609">
        <v>466677</v>
      </c>
    </row>
    <row r="1610" spans="1:9">
      <c r="A1610" t="s">
        <v>199</v>
      </c>
      <c r="B1610" t="s">
        <v>209</v>
      </c>
      <c r="C1610" t="s">
        <v>135</v>
      </c>
      <c r="D1610">
        <v>2007</v>
      </c>
      <c r="E1610">
        <v>85128.657590000003</v>
      </c>
      <c r="F1610">
        <v>0</v>
      </c>
      <c r="G1610">
        <v>85</v>
      </c>
      <c r="H1610">
        <v>11</v>
      </c>
      <c r="I1610">
        <v>479153</v>
      </c>
    </row>
    <row r="1611" spans="1:9">
      <c r="A1611" t="s">
        <v>199</v>
      </c>
      <c r="B1611" t="s">
        <v>209</v>
      </c>
      <c r="C1611" t="s">
        <v>135</v>
      </c>
      <c r="D1611">
        <v>2008</v>
      </c>
      <c r="E1611">
        <v>9688.5961000000007</v>
      </c>
      <c r="F1611">
        <v>0</v>
      </c>
      <c r="G1611">
        <v>86</v>
      </c>
      <c r="H1611">
        <v>16</v>
      </c>
      <c r="I1611">
        <v>4768212</v>
      </c>
    </row>
    <row r="1612" spans="1:9">
      <c r="A1612" t="s">
        <v>199</v>
      </c>
      <c r="B1612" t="s">
        <v>209</v>
      </c>
      <c r="C1612" t="s">
        <v>135</v>
      </c>
      <c r="D1612">
        <v>2009</v>
      </c>
      <c r="E1612">
        <v>817.77680999999995</v>
      </c>
      <c r="F1612">
        <v>0</v>
      </c>
      <c r="G1612">
        <v>89</v>
      </c>
      <c r="H1612">
        <v>16</v>
      </c>
      <c r="I1612">
        <v>4828726</v>
      </c>
    </row>
    <row r="1613" spans="1:9">
      <c r="A1613" t="s">
        <v>199</v>
      </c>
      <c r="B1613" t="s">
        <v>209</v>
      </c>
      <c r="C1613" t="s">
        <v>135</v>
      </c>
      <c r="D1613">
        <v>2010</v>
      </c>
      <c r="E1613">
        <v>87646.753460000007</v>
      </c>
      <c r="F1613">
        <v>0</v>
      </c>
      <c r="G1613">
        <v>81</v>
      </c>
      <c r="H1613">
        <v>10</v>
      </c>
      <c r="I1613">
        <v>4889252</v>
      </c>
    </row>
    <row r="1614" spans="1:9">
      <c r="A1614" t="s">
        <v>199</v>
      </c>
      <c r="B1614" t="s">
        <v>209</v>
      </c>
      <c r="C1614" t="s">
        <v>135</v>
      </c>
      <c r="D1614">
        <v>2011</v>
      </c>
      <c r="E1614">
        <v>1574.9861000000001</v>
      </c>
      <c r="F1614">
        <v>0</v>
      </c>
      <c r="G1614">
        <v>81.099999999999994</v>
      </c>
      <c r="H1614">
        <v>20</v>
      </c>
      <c r="I1614">
        <v>495388</v>
      </c>
    </row>
    <row r="1615" spans="1:9">
      <c r="A1615" t="s">
        <v>199</v>
      </c>
      <c r="B1615" t="s">
        <v>209</v>
      </c>
      <c r="C1615" t="s">
        <v>135</v>
      </c>
      <c r="D1615">
        <v>2012</v>
      </c>
      <c r="E1615">
        <v>11563.727000000001</v>
      </c>
      <c r="F1615">
        <v>0</v>
      </c>
      <c r="G1615">
        <v>81.3</v>
      </c>
      <c r="H1615">
        <v>19</v>
      </c>
      <c r="I1615">
        <v>518573</v>
      </c>
    </row>
    <row r="1616" spans="1:9">
      <c r="A1616" t="s">
        <v>199</v>
      </c>
      <c r="B1616" t="s">
        <v>209</v>
      </c>
      <c r="C1616" t="s">
        <v>135</v>
      </c>
      <c r="D1616">
        <v>2013</v>
      </c>
      <c r="E1616">
        <v>1291.4349999999999</v>
      </c>
      <c r="F1616">
        <v>0</v>
      </c>
      <c r="G1616">
        <v>81.5</v>
      </c>
      <c r="H1616">
        <v>10</v>
      </c>
      <c r="I1616">
        <v>579623</v>
      </c>
    </row>
    <row r="1617" spans="1:9">
      <c r="A1617" t="s">
        <v>199</v>
      </c>
      <c r="B1617" t="s">
        <v>209</v>
      </c>
      <c r="C1617" t="s">
        <v>135</v>
      </c>
      <c r="D1617">
        <v>2014</v>
      </c>
      <c r="E1617">
        <v>975.49856</v>
      </c>
      <c r="F1617">
        <v>0</v>
      </c>
      <c r="G1617">
        <v>81.599999999999994</v>
      </c>
      <c r="H1617">
        <v>9</v>
      </c>
      <c r="I1617">
        <v>5137232</v>
      </c>
    </row>
    <row r="1618" spans="1:9">
      <c r="A1618" t="s">
        <v>199</v>
      </c>
      <c r="B1618" t="s">
        <v>209</v>
      </c>
      <c r="C1618" t="s">
        <v>135</v>
      </c>
      <c r="D1618">
        <v>2015</v>
      </c>
      <c r="E1618">
        <v>7455.2465400000001</v>
      </c>
      <c r="F1618">
        <v>0</v>
      </c>
      <c r="G1618">
        <v>81.8</v>
      </c>
      <c r="H1618">
        <v>14</v>
      </c>
      <c r="I1618">
        <v>518867</v>
      </c>
    </row>
    <row r="1619" spans="1:9">
      <c r="A1619" t="s">
        <v>199</v>
      </c>
      <c r="B1619" t="s">
        <v>209</v>
      </c>
      <c r="C1619" t="s">
        <v>144</v>
      </c>
      <c r="D1619">
        <v>2000</v>
      </c>
      <c r="E1619">
        <v>4492.7276400000001</v>
      </c>
      <c r="F1619">
        <v>3</v>
      </c>
      <c r="G1619">
        <v>73.7</v>
      </c>
      <c r="H1619">
        <v>10</v>
      </c>
      <c r="I1619">
        <v>38258629</v>
      </c>
    </row>
    <row r="1620" spans="1:9">
      <c r="A1620" t="s">
        <v>199</v>
      </c>
      <c r="B1620" t="s">
        <v>209</v>
      </c>
      <c r="C1620" t="s">
        <v>144</v>
      </c>
      <c r="D1620">
        <v>2001</v>
      </c>
      <c r="E1620">
        <v>4981.1986189999998</v>
      </c>
      <c r="F1620">
        <v>3</v>
      </c>
      <c r="G1620">
        <v>74.2</v>
      </c>
      <c r="H1620">
        <v>16</v>
      </c>
      <c r="I1620">
        <v>3824876</v>
      </c>
    </row>
    <row r="1621" spans="1:9">
      <c r="A1621" t="s">
        <v>199</v>
      </c>
      <c r="B1621" t="s">
        <v>209</v>
      </c>
      <c r="C1621" t="s">
        <v>144</v>
      </c>
      <c r="D1621">
        <v>2002</v>
      </c>
      <c r="E1621">
        <v>5196.9329209999996</v>
      </c>
      <c r="F1621">
        <v>3</v>
      </c>
      <c r="G1621">
        <v>74.5</v>
      </c>
      <c r="H1621">
        <v>13</v>
      </c>
      <c r="I1621">
        <v>3823364</v>
      </c>
    </row>
    <row r="1622" spans="1:9">
      <c r="A1622" t="s">
        <v>199</v>
      </c>
      <c r="B1622" t="s">
        <v>209</v>
      </c>
      <c r="C1622" t="s">
        <v>144</v>
      </c>
      <c r="D1622">
        <v>2003</v>
      </c>
      <c r="E1622">
        <v>5693.5241599999999</v>
      </c>
      <c r="F1622">
        <v>3</v>
      </c>
      <c r="G1622">
        <v>74.7</v>
      </c>
      <c r="H1622">
        <v>7</v>
      </c>
      <c r="I1622">
        <v>382457</v>
      </c>
    </row>
    <row r="1623" spans="1:9">
      <c r="A1623" t="s">
        <v>199</v>
      </c>
      <c r="B1623" t="s">
        <v>209</v>
      </c>
      <c r="C1623" t="s">
        <v>144</v>
      </c>
      <c r="D1623">
        <v>2004</v>
      </c>
      <c r="E1623">
        <v>6681.1788180000003</v>
      </c>
      <c r="F1623">
        <v>2</v>
      </c>
      <c r="G1623">
        <v>74.900000000000006</v>
      </c>
      <c r="H1623">
        <v>17</v>
      </c>
      <c r="I1623">
        <v>38182222</v>
      </c>
    </row>
    <row r="1624" spans="1:9">
      <c r="A1624" t="s">
        <v>199</v>
      </c>
      <c r="B1624" t="s">
        <v>209</v>
      </c>
      <c r="C1624" t="s">
        <v>144</v>
      </c>
      <c r="D1624">
        <v>2005</v>
      </c>
      <c r="E1624">
        <v>821.25156900000002</v>
      </c>
      <c r="F1624">
        <v>2</v>
      </c>
      <c r="G1624">
        <v>75</v>
      </c>
      <c r="H1624">
        <v>11</v>
      </c>
      <c r="I1624">
        <v>38165445</v>
      </c>
    </row>
    <row r="1625" spans="1:9">
      <c r="A1625" t="s">
        <v>199</v>
      </c>
      <c r="B1625" t="s">
        <v>209</v>
      </c>
      <c r="C1625" t="s">
        <v>144</v>
      </c>
      <c r="D1625">
        <v>2006</v>
      </c>
      <c r="E1625">
        <v>94.772599999999997</v>
      </c>
      <c r="F1625">
        <v>2</v>
      </c>
      <c r="G1625">
        <v>75.2</v>
      </c>
      <c r="H1625">
        <v>9</v>
      </c>
      <c r="I1625">
        <v>38141267</v>
      </c>
    </row>
    <row r="1626" spans="1:9">
      <c r="A1626" t="s">
        <v>199</v>
      </c>
      <c r="B1626" t="s">
        <v>209</v>
      </c>
      <c r="C1626" t="s">
        <v>144</v>
      </c>
      <c r="D1626">
        <v>2007</v>
      </c>
      <c r="E1626">
        <v>1126.31852</v>
      </c>
      <c r="F1626">
        <v>2</v>
      </c>
      <c r="G1626">
        <v>75.3</v>
      </c>
      <c r="H1626">
        <v>15</v>
      </c>
      <c r="I1626">
        <v>381256</v>
      </c>
    </row>
    <row r="1627" spans="1:9">
      <c r="A1627" t="s">
        <v>199</v>
      </c>
      <c r="B1627" t="s">
        <v>209</v>
      </c>
      <c r="C1627" t="s">
        <v>144</v>
      </c>
      <c r="D1627">
        <v>2008</v>
      </c>
      <c r="E1627">
        <v>141.44687999999999</v>
      </c>
      <c r="F1627">
        <v>2</v>
      </c>
      <c r="G1627">
        <v>75.5</v>
      </c>
      <c r="H1627">
        <v>19</v>
      </c>
      <c r="I1627">
        <v>38125759</v>
      </c>
    </row>
    <row r="1628" spans="1:9">
      <c r="A1628" t="s">
        <v>199</v>
      </c>
      <c r="B1628" t="s">
        <v>209</v>
      </c>
      <c r="C1628" t="s">
        <v>144</v>
      </c>
      <c r="D1628">
        <v>2009</v>
      </c>
      <c r="E1628">
        <v>11527.59323</v>
      </c>
      <c r="F1628">
        <v>2</v>
      </c>
      <c r="G1628">
        <v>75.7</v>
      </c>
      <c r="H1628">
        <v>12</v>
      </c>
      <c r="I1628">
        <v>3815163</v>
      </c>
    </row>
    <row r="1629" spans="1:9">
      <c r="A1629" t="s">
        <v>199</v>
      </c>
      <c r="B1629" t="s">
        <v>209</v>
      </c>
      <c r="C1629" t="s">
        <v>144</v>
      </c>
      <c r="D1629">
        <v>2010</v>
      </c>
      <c r="E1629">
        <v>12599.52486</v>
      </c>
      <c r="F1629">
        <v>2</v>
      </c>
      <c r="G1629">
        <v>76.3</v>
      </c>
      <c r="H1629">
        <v>13</v>
      </c>
      <c r="I1629">
        <v>3842794</v>
      </c>
    </row>
    <row r="1630" spans="1:9">
      <c r="A1630" t="s">
        <v>199</v>
      </c>
      <c r="B1630" t="s">
        <v>209</v>
      </c>
      <c r="C1630" t="s">
        <v>144</v>
      </c>
      <c r="D1630">
        <v>2011</v>
      </c>
      <c r="E1630">
        <v>13893.187679999999</v>
      </c>
      <c r="F1630">
        <v>2</v>
      </c>
      <c r="G1630">
        <v>76.7</v>
      </c>
      <c r="H1630">
        <v>7</v>
      </c>
      <c r="I1630">
        <v>3863255</v>
      </c>
    </row>
    <row r="1631" spans="1:9">
      <c r="A1631" t="s">
        <v>199</v>
      </c>
      <c r="B1631" t="s">
        <v>209</v>
      </c>
      <c r="C1631" t="s">
        <v>144</v>
      </c>
      <c r="D1631">
        <v>2012</v>
      </c>
      <c r="E1631">
        <v>13145.1484</v>
      </c>
      <c r="F1631">
        <v>2</v>
      </c>
      <c r="G1631">
        <v>76.8</v>
      </c>
      <c r="H1631">
        <v>10</v>
      </c>
      <c r="I1631">
        <v>3863164</v>
      </c>
    </row>
    <row r="1632" spans="1:9">
      <c r="A1632" t="s">
        <v>199</v>
      </c>
      <c r="B1632" t="s">
        <v>209</v>
      </c>
      <c r="C1632" t="s">
        <v>144</v>
      </c>
      <c r="D1632">
        <v>2013</v>
      </c>
      <c r="E1632">
        <v>1378.5491099999999</v>
      </c>
      <c r="F1632">
        <v>2</v>
      </c>
      <c r="G1632">
        <v>77.099999999999994</v>
      </c>
      <c r="H1632">
        <v>17</v>
      </c>
      <c r="I1632">
        <v>384196</v>
      </c>
    </row>
    <row r="1633" spans="1:9">
      <c r="A1633" t="s">
        <v>199</v>
      </c>
      <c r="B1633" t="s">
        <v>209</v>
      </c>
      <c r="C1633" t="s">
        <v>144</v>
      </c>
      <c r="D1633">
        <v>2014</v>
      </c>
      <c r="E1633">
        <v>14341.674999999999</v>
      </c>
      <c r="F1633">
        <v>2</v>
      </c>
      <c r="G1633">
        <v>77.3</v>
      </c>
      <c r="H1633">
        <v>7</v>
      </c>
      <c r="I1633">
        <v>3811735</v>
      </c>
    </row>
    <row r="1634" spans="1:9">
      <c r="A1634" t="s">
        <v>199</v>
      </c>
      <c r="B1634" t="s">
        <v>209</v>
      </c>
      <c r="C1634" t="s">
        <v>144</v>
      </c>
      <c r="D1634">
        <v>2015</v>
      </c>
      <c r="E1634">
        <v>12565.9876</v>
      </c>
      <c r="F1634">
        <v>2</v>
      </c>
      <c r="G1634">
        <v>77.5</v>
      </c>
      <c r="H1634">
        <v>15</v>
      </c>
      <c r="I1634">
        <v>37986412</v>
      </c>
    </row>
    <row r="1635" spans="1:9">
      <c r="A1635" t="s">
        <v>199</v>
      </c>
      <c r="B1635" t="s">
        <v>209</v>
      </c>
      <c r="C1635" t="s">
        <v>145</v>
      </c>
      <c r="D1635">
        <v>2000</v>
      </c>
      <c r="E1635">
        <v>1152.39681</v>
      </c>
      <c r="F1635">
        <v>1</v>
      </c>
      <c r="G1635">
        <v>76.599999999999994</v>
      </c>
      <c r="H1635">
        <v>19</v>
      </c>
      <c r="I1635">
        <v>1289898</v>
      </c>
    </row>
    <row r="1636" spans="1:9">
      <c r="A1636" t="s">
        <v>199</v>
      </c>
      <c r="B1636" t="s">
        <v>209</v>
      </c>
      <c r="C1636" t="s">
        <v>145</v>
      </c>
      <c r="D1636">
        <v>2001</v>
      </c>
      <c r="E1636">
        <v>11729.14616</v>
      </c>
      <c r="F1636">
        <v>1</v>
      </c>
      <c r="G1636">
        <v>76.900000000000006</v>
      </c>
      <c r="H1636">
        <v>16</v>
      </c>
      <c r="I1636">
        <v>1362722</v>
      </c>
    </row>
    <row r="1637" spans="1:9">
      <c r="A1637" t="s">
        <v>199</v>
      </c>
      <c r="B1637" t="s">
        <v>209</v>
      </c>
      <c r="C1637" t="s">
        <v>145</v>
      </c>
      <c r="D1637">
        <v>2002</v>
      </c>
      <c r="E1637">
        <v>12882.28897</v>
      </c>
      <c r="F1637">
        <v>1</v>
      </c>
      <c r="G1637">
        <v>77.2</v>
      </c>
      <c r="H1637">
        <v>11</v>
      </c>
      <c r="I1637">
        <v>1419631</v>
      </c>
    </row>
    <row r="1638" spans="1:9">
      <c r="A1638" t="s">
        <v>199</v>
      </c>
      <c r="B1638" t="s">
        <v>209</v>
      </c>
      <c r="C1638" t="s">
        <v>145</v>
      </c>
      <c r="D1638">
        <v>2003</v>
      </c>
      <c r="E1638">
        <v>15772.733399999999</v>
      </c>
      <c r="F1638">
        <v>0</v>
      </c>
      <c r="G1638">
        <v>77.3</v>
      </c>
      <c r="H1638">
        <v>11</v>
      </c>
      <c r="I1638">
        <v>1458821</v>
      </c>
    </row>
    <row r="1639" spans="1:9">
      <c r="A1639" t="s">
        <v>199</v>
      </c>
      <c r="B1639" t="s">
        <v>209</v>
      </c>
      <c r="C1639" t="s">
        <v>145</v>
      </c>
      <c r="D1639">
        <v>2004</v>
      </c>
      <c r="E1639">
        <v>1845.5880999999999</v>
      </c>
      <c r="F1639">
        <v>0</v>
      </c>
      <c r="G1639">
        <v>78</v>
      </c>
      <c r="H1639">
        <v>19</v>
      </c>
      <c r="I1639">
        <v>1483861</v>
      </c>
    </row>
    <row r="1640" spans="1:9">
      <c r="A1640" t="s">
        <v>199</v>
      </c>
      <c r="B1640" t="s">
        <v>209</v>
      </c>
      <c r="C1640" t="s">
        <v>145</v>
      </c>
      <c r="D1640">
        <v>2005</v>
      </c>
      <c r="E1640">
        <v>18784.948499999999</v>
      </c>
      <c r="F1640">
        <v>0</v>
      </c>
      <c r="G1640">
        <v>77.7</v>
      </c>
      <c r="H1640">
        <v>10</v>
      </c>
      <c r="I1640">
        <v>15333</v>
      </c>
    </row>
    <row r="1641" spans="1:9">
      <c r="A1641" t="s">
        <v>199</v>
      </c>
      <c r="B1641" t="s">
        <v>209</v>
      </c>
      <c r="C1641" t="s">
        <v>145</v>
      </c>
      <c r="D1641">
        <v>2006</v>
      </c>
      <c r="E1641">
        <v>19821.444630000002</v>
      </c>
      <c r="F1641">
        <v>0</v>
      </c>
      <c r="G1641">
        <v>78.5</v>
      </c>
      <c r="H1641">
        <v>13</v>
      </c>
      <c r="I1641">
        <v>1522288</v>
      </c>
    </row>
    <row r="1642" spans="1:9">
      <c r="A1642" t="s">
        <v>199</v>
      </c>
      <c r="B1642" t="s">
        <v>209</v>
      </c>
      <c r="C1642" t="s">
        <v>145</v>
      </c>
      <c r="D1642">
        <v>2007</v>
      </c>
      <c r="E1642">
        <v>2278.5844999999999</v>
      </c>
      <c r="F1642">
        <v>0</v>
      </c>
      <c r="G1642">
        <v>78.7</v>
      </c>
      <c r="H1642">
        <v>9</v>
      </c>
      <c r="I1642">
        <v>1542964</v>
      </c>
    </row>
    <row r="1643" spans="1:9">
      <c r="A1643" t="s">
        <v>199</v>
      </c>
      <c r="B1643" t="s">
        <v>209</v>
      </c>
      <c r="C1643" t="s">
        <v>145</v>
      </c>
      <c r="D1643">
        <v>2008</v>
      </c>
      <c r="E1643">
        <v>24815.688399999999</v>
      </c>
      <c r="F1643">
        <v>0</v>
      </c>
      <c r="G1643">
        <v>79</v>
      </c>
      <c r="H1643">
        <v>15</v>
      </c>
      <c r="I1643">
        <v>1558177</v>
      </c>
    </row>
    <row r="1644" spans="1:9">
      <c r="A1644" t="s">
        <v>199</v>
      </c>
      <c r="B1644" t="s">
        <v>209</v>
      </c>
      <c r="C1644" t="s">
        <v>145</v>
      </c>
      <c r="D1644">
        <v>2009</v>
      </c>
      <c r="E1644">
        <v>2363.9716100000001</v>
      </c>
      <c r="F1644">
        <v>0</v>
      </c>
      <c r="G1644">
        <v>79.3</v>
      </c>
      <c r="H1644">
        <v>12</v>
      </c>
      <c r="I1644">
        <v>1568247</v>
      </c>
    </row>
    <row r="1645" spans="1:9">
      <c r="A1645" t="s">
        <v>199</v>
      </c>
      <c r="B1645" t="s">
        <v>209</v>
      </c>
      <c r="C1645" t="s">
        <v>145</v>
      </c>
      <c r="D1645">
        <v>2010</v>
      </c>
      <c r="E1645">
        <v>22538.6548</v>
      </c>
      <c r="F1645">
        <v>0</v>
      </c>
      <c r="G1645">
        <v>79.599999999999994</v>
      </c>
      <c r="H1645">
        <v>15</v>
      </c>
      <c r="I1645">
        <v>15731</v>
      </c>
    </row>
    <row r="1646" spans="1:9">
      <c r="A1646" t="s">
        <v>199</v>
      </c>
      <c r="B1646" t="s">
        <v>209</v>
      </c>
      <c r="C1646" t="s">
        <v>145</v>
      </c>
      <c r="D1646">
        <v>2011</v>
      </c>
      <c r="E1646">
        <v>23196.18375</v>
      </c>
      <c r="F1646">
        <v>0</v>
      </c>
      <c r="G1646">
        <v>82</v>
      </c>
      <c r="H1646">
        <v>16</v>
      </c>
      <c r="I1646">
        <v>155756</v>
      </c>
    </row>
    <row r="1647" spans="1:9">
      <c r="A1647" t="s">
        <v>199</v>
      </c>
      <c r="B1647" t="s">
        <v>209</v>
      </c>
      <c r="C1647" t="s">
        <v>145</v>
      </c>
      <c r="D1647">
        <v>2012</v>
      </c>
      <c r="E1647">
        <v>2577.4263999999998</v>
      </c>
      <c r="F1647">
        <v>0</v>
      </c>
      <c r="G1647">
        <v>83</v>
      </c>
      <c r="H1647">
        <v>8</v>
      </c>
      <c r="I1647">
        <v>1514844</v>
      </c>
    </row>
    <row r="1648" spans="1:9">
      <c r="A1648" t="s">
        <v>199</v>
      </c>
      <c r="B1648" t="s">
        <v>209</v>
      </c>
      <c r="C1648" t="s">
        <v>145</v>
      </c>
      <c r="D1648">
        <v>2013</v>
      </c>
      <c r="E1648">
        <v>21618.735339999999</v>
      </c>
      <c r="F1648">
        <v>0</v>
      </c>
      <c r="G1648">
        <v>86</v>
      </c>
      <c r="H1648">
        <v>16</v>
      </c>
      <c r="I1648">
        <v>1457295</v>
      </c>
    </row>
    <row r="1649" spans="1:9">
      <c r="A1649" t="s">
        <v>199</v>
      </c>
      <c r="B1649" t="s">
        <v>209</v>
      </c>
      <c r="C1649" t="s">
        <v>145</v>
      </c>
      <c r="D1649">
        <v>2014</v>
      </c>
      <c r="E1649">
        <v>2277.53613</v>
      </c>
      <c r="F1649">
        <v>0</v>
      </c>
      <c r="G1649">
        <v>89</v>
      </c>
      <c r="H1649">
        <v>12</v>
      </c>
      <c r="I1649">
        <v>14162</v>
      </c>
    </row>
    <row r="1650" spans="1:9">
      <c r="A1650" t="s">
        <v>199</v>
      </c>
      <c r="B1650" t="s">
        <v>209</v>
      </c>
      <c r="C1650" t="s">
        <v>145</v>
      </c>
      <c r="D1650">
        <v>2015</v>
      </c>
      <c r="E1650">
        <v>1922.681</v>
      </c>
      <c r="F1650">
        <v>0</v>
      </c>
      <c r="G1650">
        <v>81.099999999999994</v>
      </c>
      <c r="H1650">
        <v>18</v>
      </c>
      <c r="I1650">
        <v>135876</v>
      </c>
    </row>
    <row r="1651" spans="1:9">
      <c r="A1651" t="s">
        <v>199</v>
      </c>
      <c r="B1651" t="s">
        <v>209</v>
      </c>
      <c r="C1651" t="s">
        <v>148</v>
      </c>
      <c r="D1651">
        <v>2000</v>
      </c>
      <c r="E1651">
        <v>1668.1627309999999</v>
      </c>
      <c r="F1651">
        <v>4</v>
      </c>
      <c r="G1651">
        <v>77</v>
      </c>
      <c r="H1651">
        <v>12</v>
      </c>
      <c r="I1651">
        <v>22442971</v>
      </c>
    </row>
    <row r="1652" spans="1:9">
      <c r="A1652" t="s">
        <v>199</v>
      </c>
      <c r="B1652" t="s">
        <v>209</v>
      </c>
      <c r="C1652" t="s">
        <v>148</v>
      </c>
      <c r="D1652">
        <v>2001</v>
      </c>
      <c r="E1652">
        <v>1839.72945</v>
      </c>
      <c r="F1652">
        <v>4</v>
      </c>
      <c r="G1652">
        <v>78</v>
      </c>
      <c r="H1652">
        <v>15</v>
      </c>
      <c r="I1652">
        <v>2213197</v>
      </c>
    </row>
    <row r="1653" spans="1:9">
      <c r="A1653" t="s">
        <v>199</v>
      </c>
      <c r="B1653" t="s">
        <v>209</v>
      </c>
      <c r="C1653" t="s">
        <v>148</v>
      </c>
      <c r="D1653">
        <v>2002</v>
      </c>
      <c r="E1653">
        <v>2124.8736130000002</v>
      </c>
      <c r="F1653">
        <v>4</v>
      </c>
      <c r="G1653">
        <v>77</v>
      </c>
      <c r="H1653">
        <v>7</v>
      </c>
      <c r="I1653">
        <v>2173496</v>
      </c>
    </row>
    <row r="1654" spans="1:9">
      <c r="A1654" t="s">
        <v>199</v>
      </c>
      <c r="B1654" t="s">
        <v>209</v>
      </c>
      <c r="C1654" t="s">
        <v>148</v>
      </c>
      <c r="D1654">
        <v>2003</v>
      </c>
      <c r="E1654">
        <v>2774.95586</v>
      </c>
      <c r="F1654">
        <v>4</v>
      </c>
      <c r="G1654">
        <v>71.099999999999994</v>
      </c>
      <c r="H1654">
        <v>12</v>
      </c>
      <c r="I1654">
        <v>21574326</v>
      </c>
    </row>
    <row r="1655" spans="1:9">
      <c r="A1655" t="s">
        <v>199</v>
      </c>
      <c r="B1655" t="s">
        <v>209</v>
      </c>
      <c r="C1655" t="s">
        <v>148</v>
      </c>
      <c r="D1655">
        <v>2004</v>
      </c>
      <c r="E1655">
        <v>3552.92452</v>
      </c>
      <c r="F1655">
        <v>4</v>
      </c>
      <c r="G1655">
        <v>71.7</v>
      </c>
      <c r="H1655">
        <v>13</v>
      </c>
      <c r="I1655">
        <v>21451748</v>
      </c>
    </row>
    <row r="1656" spans="1:9">
      <c r="A1656" t="s">
        <v>199</v>
      </c>
      <c r="B1656" t="s">
        <v>209</v>
      </c>
      <c r="C1656" t="s">
        <v>148</v>
      </c>
      <c r="D1656">
        <v>2005</v>
      </c>
      <c r="E1656">
        <v>4676.3151829999997</v>
      </c>
      <c r="F1656">
        <v>3</v>
      </c>
      <c r="G1656">
        <v>71.900000000000006</v>
      </c>
      <c r="H1656">
        <v>19</v>
      </c>
      <c r="I1656">
        <v>21319685</v>
      </c>
    </row>
    <row r="1657" spans="1:9">
      <c r="A1657" t="s">
        <v>199</v>
      </c>
      <c r="B1657" t="s">
        <v>209</v>
      </c>
      <c r="C1657" t="s">
        <v>148</v>
      </c>
      <c r="D1657">
        <v>2006</v>
      </c>
      <c r="E1657">
        <v>5828.7456620000003</v>
      </c>
      <c r="F1657">
        <v>3</v>
      </c>
      <c r="G1657">
        <v>72.5</v>
      </c>
      <c r="H1657">
        <v>13</v>
      </c>
      <c r="I1657">
        <v>2119376</v>
      </c>
    </row>
    <row r="1658" spans="1:9">
      <c r="A1658" t="s">
        <v>199</v>
      </c>
      <c r="B1658" t="s">
        <v>209</v>
      </c>
      <c r="C1658" t="s">
        <v>148</v>
      </c>
      <c r="D1658">
        <v>2007</v>
      </c>
      <c r="E1658">
        <v>8214.1853780000001</v>
      </c>
      <c r="F1658">
        <v>3</v>
      </c>
      <c r="G1658">
        <v>72.900000000000006</v>
      </c>
      <c r="H1658">
        <v>7</v>
      </c>
      <c r="I1658">
        <v>2882982</v>
      </c>
    </row>
    <row r="1659" spans="1:9">
      <c r="A1659" t="s">
        <v>199</v>
      </c>
      <c r="B1659" t="s">
        <v>209</v>
      </c>
      <c r="C1659" t="s">
        <v>148</v>
      </c>
      <c r="D1659">
        <v>2008</v>
      </c>
      <c r="E1659">
        <v>1136.4735599999999</v>
      </c>
      <c r="F1659">
        <v>2</v>
      </c>
      <c r="G1659">
        <v>73.099999999999994</v>
      </c>
      <c r="H1659">
        <v>13</v>
      </c>
      <c r="I1659">
        <v>2537875</v>
      </c>
    </row>
    <row r="1660" spans="1:9">
      <c r="A1660" t="s">
        <v>199</v>
      </c>
      <c r="B1660" t="s">
        <v>209</v>
      </c>
      <c r="C1660" t="s">
        <v>148</v>
      </c>
      <c r="D1660">
        <v>2009</v>
      </c>
      <c r="E1660">
        <v>822.18329000000006</v>
      </c>
      <c r="F1660">
        <v>2</v>
      </c>
      <c r="G1660">
        <v>73.099999999999994</v>
      </c>
      <c r="H1660">
        <v>12</v>
      </c>
      <c r="I1660">
        <v>2367487</v>
      </c>
    </row>
    <row r="1661" spans="1:9">
      <c r="A1661" t="s">
        <v>199</v>
      </c>
      <c r="B1661" t="s">
        <v>209</v>
      </c>
      <c r="C1661" t="s">
        <v>148</v>
      </c>
      <c r="D1661">
        <v>2010</v>
      </c>
      <c r="E1661">
        <v>8297.4836209999994</v>
      </c>
      <c r="F1661">
        <v>2</v>
      </c>
      <c r="G1661">
        <v>73.400000000000006</v>
      </c>
      <c r="H1661">
        <v>15</v>
      </c>
      <c r="I1661">
        <v>2246871</v>
      </c>
    </row>
    <row r="1662" spans="1:9">
      <c r="A1662" t="s">
        <v>199</v>
      </c>
      <c r="B1662" t="s">
        <v>209</v>
      </c>
      <c r="C1662" t="s">
        <v>148</v>
      </c>
      <c r="D1662">
        <v>2011</v>
      </c>
      <c r="E1662">
        <v>92.277825000000007</v>
      </c>
      <c r="F1662">
        <v>2</v>
      </c>
      <c r="G1662">
        <v>74.3</v>
      </c>
      <c r="H1662">
        <v>8</v>
      </c>
      <c r="I1662">
        <v>2147528</v>
      </c>
    </row>
    <row r="1663" spans="1:9">
      <c r="A1663" t="s">
        <v>199</v>
      </c>
      <c r="B1663" t="s">
        <v>209</v>
      </c>
      <c r="C1663" t="s">
        <v>148</v>
      </c>
      <c r="D1663">
        <v>2012</v>
      </c>
      <c r="E1663">
        <v>8558.3976600000005</v>
      </c>
      <c r="F1663">
        <v>2</v>
      </c>
      <c r="G1663">
        <v>74.400000000000006</v>
      </c>
      <c r="H1663">
        <v>7</v>
      </c>
      <c r="I1663">
        <v>25835</v>
      </c>
    </row>
    <row r="1664" spans="1:9">
      <c r="A1664" t="s">
        <v>199</v>
      </c>
      <c r="B1664" t="s">
        <v>209</v>
      </c>
      <c r="C1664" t="s">
        <v>148</v>
      </c>
      <c r="D1664">
        <v>2013</v>
      </c>
      <c r="E1664">
        <v>9585.2665930000003</v>
      </c>
      <c r="F1664">
        <v>2</v>
      </c>
      <c r="G1664">
        <v>74.599999999999994</v>
      </c>
      <c r="H1664">
        <v>19</v>
      </c>
      <c r="I1664">
        <v>19983693</v>
      </c>
    </row>
    <row r="1665" spans="1:9">
      <c r="A1665" t="s">
        <v>199</v>
      </c>
      <c r="B1665" t="s">
        <v>209</v>
      </c>
      <c r="C1665" t="s">
        <v>148</v>
      </c>
      <c r="D1665">
        <v>2014</v>
      </c>
      <c r="E1665">
        <v>12.277329999999999</v>
      </c>
      <c r="F1665">
        <v>2</v>
      </c>
      <c r="G1665">
        <v>74.8</v>
      </c>
      <c r="H1665">
        <v>16</v>
      </c>
      <c r="I1665">
        <v>1998979</v>
      </c>
    </row>
    <row r="1666" spans="1:9">
      <c r="A1666" t="s">
        <v>199</v>
      </c>
      <c r="B1666" t="s">
        <v>209</v>
      </c>
      <c r="C1666" t="s">
        <v>148</v>
      </c>
      <c r="D1666">
        <v>2015</v>
      </c>
      <c r="E1666">
        <v>8958.7885929999993</v>
      </c>
      <c r="F1666">
        <v>2</v>
      </c>
      <c r="G1666">
        <v>75</v>
      </c>
      <c r="H1666">
        <v>10</v>
      </c>
      <c r="I1666">
        <v>19815481</v>
      </c>
    </row>
    <row r="1667" spans="1:9">
      <c r="A1667" t="s">
        <v>199</v>
      </c>
      <c r="B1667" t="s">
        <v>209</v>
      </c>
      <c r="C1667" t="s">
        <v>158</v>
      </c>
      <c r="D1667">
        <v>2000</v>
      </c>
      <c r="E1667">
        <v>87.136525199999994</v>
      </c>
      <c r="F1667">
        <v>1</v>
      </c>
      <c r="G1667">
        <v>72.599999999999994</v>
      </c>
      <c r="H1667">
        <v>19</v>
      </c>
      <c r="I1667">
        <v>7516346</v>
      </c>
    </row>
    <row r="1668" spans="1:9">
      <c r="A1668" t="s">
        <v>199</v>
      </c>
      <c r="B1668" t="s">
        <v>209</v>
      </c>
      <c r="C1668" t="s">
        <v>158</v>
      </c>
      <c r="D1668">
        <v>2001</v>
      </c>
      <c r="E1668">
        <v>1634.8756100000001</v>
      </c>
      <c r="F1668">
        <v>1</v>
      </c>
      <c r="G1668">
        <v>73.099999999999994</v>
      </c>
      <c r="H1668">
        <v>17</v>
      </c>
      <c r="I1668">
        <v>753433</v>
      </c>
    </row>
    <row r="1669" spans="1:9">
      <c r="A1669" t="s">
        <v>199</v>
      </c>
      <c r="B1669" t="s">
        <v>209</v>
      </c>
      <c r="C1669" t="s">
        <v>158</v>
      </c>
      <c r="D1669">
        <v>2002</v>
      </c>
      <c r="E1669">
        <v>2149.9944</v>
      </c>
      <c r="F1669">
        <v>1</v>
      </c>
      <c r="G1669">
        <v>72.900000000000006</v>
      </c>
      <c r="H1669">
        <v>9</v>
      </c>
      <c r="I1669">
        <v>7496522</v>
      </c>
    </row>
    <row r="1670" spans="1:9">
      <c r="A1670" t="s">
        <v>199</v>
      </c>
      <c r="B1670" t="s">
        <v>209</v>
      </c>
      <c r="C1670" t="s">
        <v>158</v>
      </c>
      <c r="D1670">
        <v>2003</v>
      </c>
      <c r="E1670">
        <v>2832.4965200000001</v>
      </c>
      <c r="F1670">
        <v>1</v>
      </c>
      <c r="G1670">
        <v>73</v>
      </c>
      <c r="H1670">
        <v>20</v>
      </c>
      <c r="I1670">
        <v>748591</v>
      </c>
    </row>
    <row r="1671" spans="1:9">
      <c r="A1671" t="s">
        <v>199</v>
      </c>
      <c r="B1671" t="s">
        <v>209</v>
      </c>
      <c r="C1671" t="s">
        <v>158</v>
      </c>
      <c r="D1671">
        <v>2004</v>
      </c>
      <c r="E1671">
        <v>3331.2287660000002</v>
      </c>
      <c r="F1671">
        <v>1</v>
      </c>
      <c r="G1671">
        <v>73</v>
      </c>
      <c r="H1671">
        <v>17</v>
      </c>
      <c r="I1671">
        <v>7463157</v>
      </c>
    </row>
    <row r="1672" spans="1:9">
      <c r="A1672" t="s">
        <v>199</v>
      </c>
      <c r="B1672" t="s">
        <v>209</v>
      </c>
      <c r="C1672" t="s">
        <v>158</v>
      </c>
      <c r="D1672">
        <v>2005</v>
      </c>
      <c r="E1672">
        <v>3528.1318000000001</v>
      </c>
      <c r="F1672">
        <v>1</v>
      </c>
      <c r="G1672">
        <v>73</v>
      </c>
      <c r="H1672">
        <v>19</v>
      </c>
      <c r="I1672">
        <v>744769</v>
      </c>
    </row>
    <row r="1673" spans="1:9">
      <c r="A1673" t="s">
        <v>199</v>
      </c>
      <c r="B1673" t="s">
        <v>209</v>
      </c>
      <c r="C1673" t="s">
        <v>158</v>
      </c>
      <c r="D1673">
        <v>2006</v>
      </c>
      <c r="E1673">
        <v>4129.7587409999996</v>
      </c>
      <c r="F1673">
        <v>1</v>
      </c>
      <c r="G1673">
        <v>73.599999999999994</v>
      </c>
      <c r="H1673">
        <v>9</v>
      </c>
      <c r="I1673">
        <v>7411569</v>
      </c>
    </row>
    <row r="1674" spans="1:9">
      <c r="A1674" t="s">
        <v>199</v>
      </c>
      <c r="B1674" t="s">
        <v>209</v>
      </c>
      <c r="C1674" t="s">
        <v>158</v>
      </c>
      <c r="D1674">
        <v>2007</v>
      </c>
      <c r="E1674">
        <v>5458.1217180000003</v>
      </c>
      <c r="F1674">
        <v>1</v>
      </c>
      <c r="G1674">
        <v>73.8</v>
      </c>
      <c r="H1674">
        <v>17</v>
      </c>
      <c r="I1674">
        <v>7381579</v>
      </c>
    </row>
    <row r="1675" spans="1:9">
      <c r="A1675" t="s">
        <v>199</v>
      </c>
      <c r="B1675" t="s">
        <v>209</v>
      </c>
      <c r="C1675" t="s">
        <v>158</v>
      </c>
      <c r="D1675">
        <v>2008</v>
      </c>
      <c r="E1675">
        <v>671.77391299999999</v>
      </c>
      <c r="F1675">
        <v>1</v>
      </c>
      <c r="G1675">
        <v>74</v>
      </c>
      <c r="H1675">
        <v>20</v>
      </c>
      <c r="I1675">
        <v>735222</v>
      </c>
    </row>
    <row r="1676" spans="1:9">
      <c r="A1676" t="s">
        <v>199</v>
      </c>
      <c r="B1676" t="s">
        <v>209</v>
      </c>
      <c r="C1676" t="s">
        <v>158</v>
      </c>
      <c r="D1676">
        <v>2009</v>
      </c>
      <c r="E1676">
        <v>5821.3539700000001</v>
      </c>
      <c r="F1676">
        <v>1</v>
      </c>
      <c r="G1676">
        <v>74.099999999999994</v>
      </c>
      <c r="H1676">
        <v>18</v>
      </c>
      <c r="I1676">
        <v>73287</v>
      </c>
    </row>
    <row r="1677" spans="1:9">
      <c r="A1677" t="s">
        <v>199</v>
      </c>
      <c r="B1677" t="s">
        <v>209</v>
      </c>
      <c r="C1677" t="s">
        <v>158</v>
      </c>
      <c r="D1677">
        <v>2010</v>
      </c>
      <c r="E1677">
        <v>5411.8774400000002</v>
      </c>
      <c r="F1677">
        <v>1</v>
      </c>
      <c r="G1677">
        <v>74.400000000000006</v>
      </c>
      <c r="H1677">
        <v>13</v>
      </c>
      <c r="I1677">
        <v>7291436</v>
      </c>
    </row>
    <row r="1678" spans="1:9">
      <c r="A1678" t="s">
        <v>199</v>
      </c>
      <c r="B1678" t="s">
        <v>209</v>
      </c>
      <c r="C1678" t="s">
        <v>158</v>
      </c>
      <c r="D1678">
        <v>2011</v>
      </c>
      <c r="E1678">
        <v>6423.2917829999997</v>
      </c>
      <c r="F1678">
        <v>1</v>
      </c>
      <c r="G1678">
        <v>74.599999999999994</v>
      </c>
      <c r="H1678">
        <v>12</v>
      </c>
      <c r="I1678">
        <v>723499</v>
      </c>
    </row>
    <row r="1679" spans="1:9">
      <c r="A1679" t="s">
        <v>199</v>
      </c>
      <c r="B1679" t="s">
        <v>209</v>
      </c>
      <c r="C1679" t="s">
        <v>158</v>
      </c>
      <c r="D1679">
        <v>2012</v>
      </c>
      <c r="E1679">
        <v>5659.3824000000004</v>
      </c>
      <c r="F1679">
        <v>1</v>
      </c>
      <c r="G1679">
        <v>74.900000000000006</v>
      </c>
      <c r="H1679">
        <v>14</v>
      </c>
      <c r="I1679">
        <v>719977</v>
      </c>
    </row>
    <row r="1680" spans="1:9">
      <c r="A1680" t="s">
        <v>199</v>
      </c>
      <c r="B1680" t="s">
        <v>209</v>
      </c>
      <c r="C1680" t="s">
        <v>158</v>
      </c>
      <c r="D1680">
        <v>2013</v>
      </c>
      <c r="E1680">
        <v>6353.8263829999996</v>
      </c>
      <c r="F1680">
        <v>1</v>
      </c>
      <c r="G1680">
        <v>75.3</v>
      </c>
      <c r="H1680">
        <v>9</v>
      </c>
      <c r="I1680">
        <v>7164132</v>
      </c>
    </row>
    <row r="1681" spans="1:9">
      <c r="A1681" t="s">
        <v>199</v>
      </c>
      <c r="B1681" t="s">
        <v>209</v>
      </c>
      <c r="C1681" t="s">
        <v>158</v>
      </c>
      <c r="D1681">
        <v>2014</v>
      </c>
      <c r="E1681">
        <v>62.173220999999998</v>
      </c>
      <c r="F1681">
        <v>1</v>
      </c>
      <c r="G1681">
        <v>75.400000000000006</v>
      </c>
      <c r="H1681">
        <v>20</v>
      </c>
      <c r="I1681">
        <v>713576</v>
      </c>
    </row>
    <row r="1682" spans="1:9">
      <c r="A1682" t="s">
        <v>199</v>
      </c>
      <c r="B1682" t="s">
        <v>209</v>
      </c>
      <c r="C1682" t="s">
        <v>158</v>
      </c>
      <c r="D1682">
        <v>2015</v>
      </c>
      <c r="E1682">
        <v>5237.2553340000004</v>
      </c>
      <c r="F1682">
        <v>1</v>
      </c>
      <c r="G1682">
        <v>75.599999999999994</v>
      </c>
      <c r="H1682">
        <v>13</v>
      </c>
      <c r="I1682">
        <v>795383</v>
      </c>
    </row>
    <row r="1683" spans="1:9">
      <c r="A1683" t="s">
        <v>199</v>
      </c>
      <c r="B1683" t="s">
        <v>209</v>
      </c>
      <c r="C1683" t="s">
        <v>162</v>
      </c>
      <c r="D1683">
        <v>2000</v>
      </c>
      <c r="F1683">
        <v>0</v>
      </c>
      <c r="G1683">
        <v>73</v>
      </c>
      <c r="H1683">
        <v>9</v>
      </c>
    </row>
    <row r="1684" spans="1:9">
      <c r="A1684" t="s">
        <v>199</v>
      </c>
      <c r="B1684" t="s">
        <v>209</v>
      </c>
      <c r="C1684" t="s">
        <v>162</v>
      </c>
      <c r="D1684">
        <v>2001</v>
      </c>
      <c r="F1684">
        <v>0</v>
      </c>
      <c r="G1684">
        <v>73.3</v>
      </c>
      <c r="H1684">
        <v>17</v>
      </c>
    </row>
    <row r="1685" spans="1:9">
      <c r="A1685" t="s">
        <v>199</v>
      </c>
      <c r="B1685" t="s">
        <v>209</v>
      </c>
      <c r="C1685" t="s">
        <v>162</v>
      </c>
      <c r="D1685">
        <v>2002</v>
      </c>
      <c r="F1685">
        <v>0</v>
      </c>
      <c r="G1685">
        <v>73.7</v>
      </c>
      <c r="H1685">
        <v>13</v>
      </c>
    </row>
    <row r="1686" spans="1:9">
      <c r="A1686" t="s">
        <v>199</v>
      </c>
      <c r="B1686" t="s">
        <v>209</v>
      </c>
      <c r="C1686" t="s">
        <v>162</v>
      </c>
      <c r="D1686">
        <v>2003</v>
      </c>
      <c r="F1686">
        <v>0</v>
      </c>
      <c r="G1686">
        <v>73.8</v>
      </c>
      <c r="H1686">
        <v>18</v>
      </c>
    </row>
    <row r="1687" spans="1:9">
      <c r="A1687" t="s">
        <v>199</v>
      </c>
      <c r="B1687" t="s">
        <v>209</v>
      </c>
      <c r="C1687" t="s">
        <v>162</v>
      </c>
      <c r="D1687">
        <v>2004</v>
      </c>
      <c r="F1687">
        <v>0</v>
      </c>
      <c r="G1687">
        <v>74.099999999999994</v>
      </c>
      <c r="H1687">
        <v>19</v>
      </c>
    </row>
    <row r="1688" spans="1:9">
      <c r="A1688" t="s">
        <v>199</v>
      </c>
      <c r="B1688" t="s">
        <v>209</v>
      </c>
      <c r="C1688" t="s">
        <v>162</v>
      </c>
      <c r="D1688">
        <v>2005</v>
      </c>
      <c r="F1688">
        <v>0</v>
      </c>
      <c r="G1688">
        <v>74</v>
      </c>
      <c r="H1688">
        <v>10</v>
      </c>
    </row>
    <row r="1689" spans="1:9">
      <c r="A1689" t="s">
        <v>199</v>
      </c>
      <c r="B1689" t="s">
        <v>209</v>
      </c>
      <c r="C1689" t="s">
        <v>162</v>
      </c>
      <c r="D1689">
        <v>2006</v>
      </c>
      <c r="F1689">
        <v>0</v>
      </c>
      <c r="G1689">
        <v>74.3</v>
      </c>
      <c r="H1689">
        <v>9</v>
      </c>
    </row>
    <row r="1690" spans="1:9">
      <c r="A1690" t="s">
        <v>199</v>
      </c>
      <c r="B1690" t="s">
        <v>209</v>
      </c>
      <c r="C1690" t="s">
        <v>162</v>
      </c>
      <c r="D1690">
        <v>2007</v>
      </c>
      <c r="F1690">
        <v>0</v>
      </c>
      <c r="G1690">
        <v>74.400000000000006</v>
      </c>
      <c r="H1690">
        <v>7</v>
      </c>
    </row>
    <row r="1691" spans="1:9">
      <c r="A1691" t="s">
        <v>199</v>
      </c>
      <c r="B1691" t="s">
        <v>209</v>
      </c>
      <c r="C1691" t="s">
        <v>162</v>
      </c>
      <c r="D1691">
        <v>2008</v>
      </c>
      <c r="F1691">
        <v>0</v>
      </c>
      <c r="G1691">
        <v>74.7</v>
      </c>
      <c r="H1691">
        <v>12</v>
      </c>
    </row>
    <row r="1692" spans="1:9">
      <c r="A1692" t="s">
        <v>199</v>
      </c>
      <c r="B1692" t="s">
        <v>209</v>
      </c>
      <c r="C1692" t="s">
        <v>162</v>
      </c>
      <c r="D1692">
        <v>2009</v>
      </c>
      <c r="F1692">
        <v>0</v>
      </c>
      <c r="G1692">
        <v>75</v>
      </c>
      <c r="H1692">
        <v>16</v>
      </c>
    </row>
    <row r="1693" spans="1:9">
      <c r="A1693" t="s">
        <v>199</v>
      </c>
      <c r="B1693" t="s">
        <v>209</v>
      </c>
      <c r="C1693" t="s">
        <v>162</v>
      </c>
      <c r="D1693">
        <v>2010</v>
      </c>
      <c r="F1693">
        <v>0</v>
      </c>
      <c r="G1693">
        <v>75.099999999999994</v>
      </c>
      <c r="H1693">
        <v>13</v>
      </c>
    </row>
    <row r="1694" spans="1:9">
      <c r="A1694" t="s">
        <v>199</v>
      </c>
      <c r="B1694" t="s">
        <v>209</v>
      </c>
      <c r="C1694" t="s">
        <v>162</v>
      </c>
      <c r="D1694">
        <v>2011</v>
      </c>
      <c r="F1694">
        <v>0</v>
      </c>
      <c r="G1694">
        <v>75.599999999999994</v>
      </c>
      <c r="H1694">
        <v>10</v>
      </c>
    </row>
    <row r="1695" spans="1:9">
      <c r="A1695" t="s">
        <v>199</v>
      </c>
      <c r="B1695" t="s">
        <v>209</v>
      </c>
      <c r="C1695" t="s">
        <v>162</v>
      </c>
      <c r="D1695">
        <v>2012</v>
      </c>
      <c r="F1695">
        <v>0</v>
      </c>
      <c r="G1695">
        <v>75.8</v>
      </c>
      <c r="H1695">
        <v>17</v>
      </c>
    </row>
    <row r="1696" spans="1:9">
      <c r="A1696" t="s">
        <v>199</v>
      </c>
      <c r="B1696" t="s">
        <v>209</v>
      </c>
      <c r="C1696" t="s">
        <v>162</v>
      </c>
      <c r="D1696">
        <v>2013</v>
      </c>
      <c r="F1696">
        <v>0</v>
      </c>
      <c r="G1696">
        <v>76.099999999999994</v>
      </c>
      <c r="H1696">
        <v>20</v>
      </c>
    </row>
    <row r="1697" spans="1:9">
      <c r="A1697" t="s">
        <v>199</v>
      </c>
      <c r="B1697" t="s">
        <v>209</v>
      </c>
      <c r="C1697" t="s">
        <v>162</v>
      </c>
      <c r="D1697">
        <v>2014</v>
      </c>
      <c r="F1697">
        <v>0</v>
      </c>
      <c r="G1697">
        <v>76.400000000000006</v>
      </c>
      <c r="H1697">
        <v>19</v>
      </c>
    </row>
    <row r="1698" spans="1:9">
      <c r="A1698" t="s">
        <v>199</v>
      </c>
      <c r="B1698" t="s">
        <v>209</v>
      </c>
      <c r="C1698" t="s">
        <v>162</v>
      </c>
      <c r="D1698">
        <v>2015</v>
      </c>
      <c r="F1698">
        <v>0</v>
      </c>
      <c r="G1698">
        <v>76.7</v>
      </c>
      <c r="H1698">
        <v>19</v>
      </c>
    </row>
    <row r="1699" spans="1:9">
      <c r="A1699" t="s">
        <v>199</v>
      </c>
      <c r="B1699" t="s">
        <v>209</v>
      </c>
      <c r="C1699" t="s">
        <v>163</v>
      </c>
      <c r="D1699">
        <v>2000</v>
      </c>
      <c r="E1699">
        <v>1227.73677</v>
      </c>
      <c r="F1699">
        <v>0</v>
      </c>
      <c r="G1699">
        <v>76</v>
      </c>
      <c r="H1699">
        <v>12</v>
      </c>
      <c r="I1699">
        <v>1988925</v>
      </c>
    </row>
    <row r="1700" spans="1:9">
      <c r="A1700" t="s">
        <v>199</v>
      </c>
      <c r="B1700" t="s">
        <v>209</v>
      </c>
      <c r="C1700" t="s">
        <v>163</v>
      </c>
      <c r="D1700">
        <v>2001</v>
      </c>
      <c r="E1700">
        <v>1479.2963400000001</v>
      </c>
      <c r="F1700">
        <v>0</v>
      </c>
      <c r="G1700">
        <v>76.2</v>
      </c>
      <c r="H1700">
        <v>12</v>
      </c>
      <c r="I1700">
        <v>19926</v>
      </c>
    </row>
    <row r="1701" spans="1:9">
      <c r="A1701" t="s">
        <v>199</v>
      </c>
      <c r="B1701" t="s">
        <v>209</v>
      </c>
      <c r="C1701" t="s">
        <v>163</v>
      </c>
      <c r="D1701">
        <v>2002</v>
      </c>
      <c r="E1701">
        <v>11814.999400000001</v>
      </c>
      <c r="F1701">
        <v>0</v>
      </c>
      <c r="G1701">
        <v>76.599999999999994</v>
      </c>
      <c r="H1701">
        <v>17</v>
      </c>
      <c r="I1701">
        <v>199453</v>
      </c>
    </row>
    <row r="1702" spans="1:9">
      <c r="A1702" t="s">
        <v>199</v>
      </c>
      <c r="B1702" t="s">
        <v>209</v>
      </c>
      <c r="C1702" t="s">
        <v>163</v>
      </c>
      <c r="D1702">
        <v>2003</v>
      </c>
      <c r="E1702">
        <v>1488.47154</v>
      </c>
      <c r="F1702">
        <v>0</v>
      </c>
      <c r="G1702">
        <v>76.5</v>
      </c>
      <c r="H1702">
        <v>15</v>
      </c>
      <c r="I1702">
        <v>1995733</v>
      </c>
    </row>
    <row r="1703" spans="1:9">
      <c r="A1703" t="s">
        <v>199</v>
      </c>
      <c r="B1703" t="s">
        <v>209</v>
      </c>
      <c r="C1703" t="s">
        <v>163</v>
      </c>
      <c r="D1703">
        <v>2004</v>
      </c>
      <c r="E1703">
        <v>1726.9150999999999</v>
      </c>
      <c r="F1703">
        <v>0</v>
      </c>
      <c r="G1703">
        <v>77.2</v>
      </c>
      <c r="H1703">
        <v>20</v>
      </c>
      <c r="I1703">
        <v>199712</v>
      </c>
    </row>
    <row r="1704" spans="1:9">
      <c r="A1704" t="s">
        <v>199</v>
      </c>
      <c r="B1704" t="s">
        <v>209</v>
      </c>
      <c r="C1704" t="s">
        <v>163</v>
      </c>
      <c r="D1704">
        <v>2005</v>
      </c>
      <c r="E1704">
        <v>18169.1891</v>
      </c>
      <c r="F1704">
        <v>0</v>
      </c>
      <c r="G1704">
        <v>77.5</v>
      </c>
      <c r="H1704">
        <v>17</v>
      </c>
      <c r="I1704">
        <v>2474</v>
      </c>
    </row>
    <row r="1705" spans="1:9">
      <c r="A1705" t="s">
        <v>199</v>
      </c>
      <c r="B1705" t="s">
        <v>209</v>
      </c>
      <c r="C1705" t="s">
        <v>163</v>
      </c>
      <c r="D1705">
        <v>2006</v>
      </c>
      <c r="E1705">
        <v>19726.126499999998</v>
      </c>
      <c r="F1705">
        <v>0</v>
      </c>
      <c r="G1705">
        <v>78.099999999999994</v>
      </c>
      <c r="H1705">
        <v>17</v>
      </c>
      <c r="I1705">
        <v>26868</v>
      </c>
    </row>
    <row r="1706" spans="1:9">
      <c r="A1706" t="s">
        <v>199</v>
      </c>
      <c r="B1706" t="s">
        <v>209</v>
      </c>
      <c r="C1706" t="s">
        <v>163</v>
      </c>
      <c r="D1706">
        <v>2007</v>
      </c>
      <c r="E1706">
        <v>23841.317920000001</v>
      </c>
      <c r="F1706">
        <v>0</v>
      </c>
      <c r="G1706">
        <v>78.3</v>
      </c>
      <c r="H1706">
        <v>14</v>
      </c>
      <c r="I1706">
        <v>218122</v>
      </c>
    </row>
    <row r="1707" spans="1:9">
      <c r="A1707" t="s">
        <v>199</v>
      </c>
      <c r="B1707" t="s">
        <v>209</v>
      </c>
      <c r="C1707" t="s">
        <v>163</v>
      </c>
      <c r="D1707">
        <v>2008</v>
      </c>
      <c r="E1707">
        <v>2751.8126999999999</v>
      </c>
      <c r="F1707">
        <v>0</v>
      </c>
      <c r="G1707">
        <v>78.900000000000006</v>
      </c>
      <c r="H1707">
        <v>12</v>
      </c>
      <c r="I1707">
        <v>221316</v>
      </c>
    </row>
    <row r="1708" spans="1:9">
      <c r="A1708" t="s">
        <v>199</v>
      </c>
      <c r="B1708" t="s">
        <v>209</v>
      </c>
      <c r="C1708" t="s">
        <v>163</v>
      </c>
      <c r="D1708">
        <v>2009</v>
      </c>
      <c r="E1708">
        <v>24633.797849999999</v>
      </c>
      <c r="F1708">
        <v>0</v>
      </c>
      <c r="G1708">
        <v>79.099999999999994</v>
      </c>
      <c r="H1708">
        <v>17</v>
      </c>
      <c r="I1708">
        <v>239669</v>
      </c>
    </row>
    <row r="1709" spans="1:9">
      <c r="A1709" t="s">
        <v>199</v>
      </c>
      <c r="B1709" t="s">
        <v>209</v>
      </c>
      <c r="C1709" t="s">
        <v>163</v>
      </c>
      <c r="D1709">
        <v>2010</v>
      </c>
      <c r="E1709">
        <v>23437.4722</v>
      </c>
      <c r="F1709">
        <v>0</v>
      </c>
      <c r="G1709">
        <v>79.5</v>
      </c>
      <c r="H1709">
        <v>15</v>
      </c>
      <c r="I1709">
        <v>248583</v>
      </c>
    </row>
    <row r="1710" spans="1:9">
      <c r="A1710" t="s">
        <v>199</v>
      </c>
      <c r="B1710" t="s">
        <v>209</v>
      </c>
      <c r="C1710" t="s">
        <v>163</v>
      </c>
      <c r="D1710">
        <v>2011</v>
      </c>
      <c r="E1710">
        <v>24985.24827</v>
      </c>
      <c r="F1710">
        <v>0</v>
      </c>
      <c r="G1710">
        <v>79.8</v>
      </c>
      <c r="H1710">
        <v>8</v>
      </c>
      <c r="I1710">
        <v>252843</v>
      </c>
    </row>
    <row r="1711" spans="1:9">
      <c r="A1711" t="s">
        <v>199</v>
      </c>
      <c r="B1711" t="s">
        <v>209</v>
      </c>
      <c r="C1711" t="s">
        <v>163</v>
      </c>
      <c r="D1711">
        <v>2012</v>
      </c>
      <c r="E1711">
        <v>22486.471669999999</v>
      </c>
      <c r="F1711">
        <v>0</v>
      </c>
      <c r="G1711">
        <v>82</v>
      </c>
      <c r="H1711">
        <v>8</v>
      </c>
      <c r="I1711">
        <v>257159</v>
      </c>
    </row>
    <row r="1712" spans="1:9">
      <c r="A1712" t="s">
        <v>199</v>
      </c>
      <c r="B1712" t="s">
        <v>209</v>
      </c>
      <c r="C1712" t="s">
        <v>163</v>
      </c>
      <c r="D1712">
        <v>2013</v>
      </c>
      <c r="E1712">
        <v>2315.31799</v>
      </c>
      <c r="F1712">
        <v>0</v>
      </c>
      <c r="G1712">
        <v>85</v>
      </c>
      <c r="H1712">
        <v>17</v>
      </c>
      <c r="I1712">
        <v>259953</v>
      </c>
    </row>
    <row r="1713" spans="1:9">
      <c r="A1713" t="s">
        <v>199</v>
      </c>
      <c r="B1713" t="s">
        <v>209</v>
      </c>
      <c r="C1713" t="s">
        <v>163</v>
      </c>
      <c r="D1713">
        <v>2014</v>
      </c>
      <c r="E1713">
        <v>242.67285999999999</v>
      </c>
      <c r="F1713">
        <v>0</v>
      </c>
      <c r="G1713">
        <v>87</v>
      </c>
      <c r="H1713">
        <v>7</v>
      </c>
      <c r="I1713">
        <v>26198</v>
      </c>
    </row>
    <row r="1714" spans="1:9">
      <c r="A1714" t="s">
        <v>199</v>
      </c>
      <c r="B1714" t="s">
        <v>209</v>
      </c>
      <c r="C1714" t="s">
        <v>163</v>
      </c>
      <c r="D1714">
        <v>2015</v>
      </c>
      <c r="E1714">
        <v>2729.8638299999998</v>
      </c>
      <c r="F1714">
        <v>0</v>
      </c>
      <c r="G1714">
        <v>88</v>
      </c>
      <c r="H1714">
        <v>9</v>
      </c>
      <c r="I1714">
        <v>263531</v>
      </c>
    </row>
    <row r="1715" spans="1:9">
      <c r="A1715" t="s">
        <v>199</v>
      </c>
      <c r="B1715" t="s">
        <v>209</v>
      </c>
      <c r="C1715" t="s">
        <v>167</v>
      </c>
      <c r="D1715">
        <v>2000</v>
      </c>
      <c r="E1715">
        <v>14676.769</v>
      </c>
      <c r="F1715">
        <v>2</v>
      </c>
      <c r="G1715">
        <v>79.099999999999994</v>
      </c>
      <c r="H1715">
        <v>10</v>
      </c>
      <c r="I1715">
        <v>4567864</v>
      </c>
    </row>
    <row r="1716" spans="1:9">
      <c r="A1716" t="s">
        <v>199</v>
      </c>
      <c r="B1716" t="s">
        <v>209</v>
      </c>
      <c r="C1716" t="s">
        <v>167</v>
      </c>
      <c r="D1716">
        <v>2001</v>
      </c>
      <c r="E1716">
        <v>15323.6114</v>
      </c>
      <c r="F1716">
        <v>2</v>
      </c>
      <c r="G1716">
        <v>79.400000000000006</v>
      </c>
      <c r="H1716">
        <v>7</v>
      </c>
      <c r="I1716">
        <v>485412</v>
      </c>
    </row>
    <row r="1717" spans="1:9">
      <c r="A1717" t="s">
        <v>199</v>
      </c>
      <c r="B1717" t="s">
        <v>209</v>
      </c>
      <c r="C1717" t="s">
        <v>167</v>
      </c>
      <c r="D1717">
        <v>2002</v>
      </c>
      <c r="E1717">
        <v>1719.53541</v>
      </c>
      <c r="F1717">
        <v>2</v>
      </c>
      <c r="G1717">
        <v>79.5</v>
      </c>
      <c r="H1717">
        <v>7</v>
      </c>
      <c r="I1717">
        <v>41431558</v>
      </c>
    </row>
    <row r="1718" spans="1:9">
      <c r="A1718" t="s">
        <v>199</v>
      </c>
      <c r="B1718" t="s">
        <v>209</v>
      </c>
      <c r="C1718" t="s">
        <v>167</v>
      </c>
      <c r="D1718">
        <v>2003</v>
      </c>
      <c r="E1718">
        <v>21495.774099999999</v>
      </c>
      <c r="F1718">
        <v>2</v>
      </c>
      <c r="G1718">
        <v>79.400000000000006</v>
      </c>
      <c r="H1718">
        <v>8</v>
      </c>
      <c r="I1718">
        <v>42187645</v>
      </c>
    </row>
    <row r="1719" spans="1:9">
      <c r="A1719" t="s">
        <v>199</v>
      </c>
      <c r="B1719" t="s">
        <v>209</v>
      </c>
      <c r="C1719" t="s">
        <v>167</v>
      </c>
      <c r="D1719">
        <v>2004</v>
      </c>
      <c r="E1719">
        <v>24918.645840000001</v>
      </c>
      <c r="F1719">
        <v>2</v>
      </c>
      <c r="G1719">
        <v>81</v>
      </c>
      <c r="H1719">
        <v>18</v>
      </c>
      <c r="I1719">
        <v>42921895</v>
      </c>
    </row>
    <row r="1720" spans="1:9">
      <c r="A1720" t="s">
        <v>199</v>
      </c>
      <c r="B1720" t="s">
        <v>209</v>
      </c>
      <c r="C1720" t="s">
        <v>167</v>
      </c>
      <c r="D1720">
        <v>2005</v>
      </c>
      <c r="E1720">
        <v>2651.7174500000001</v>
      </c>
      <c r="F1720">
        <v>2</v>
      </c>
      <c r="G1720">
        <v>81</v>
      </c>
      <c r="H1720">
        <v>8</v>
      </c>
      <c r="I1720">
        <v>43653155</v>
      </c>
    </row>
    <row r="1721" spans="1:9">
      <c r="A1721" t="s">
        <v>199</v>
      </c>
      <c r="B1721" t="s">
        <v>209</v>
      </c>
      <c r="C1721" t="s">
        <v>167</v>
      </c>
      <c r="D1721">
        <v>2006</v>
      </c>
      <c r="E1721">
        <v>28482.694800000001</v>
      </c>
      <c r="F1721">
        <v>2</v>
      </c>
      <c r="G1721">
        <v>88</v>
      </c>
      <c r="H1721">
        <v>8</v>
      </c>
      <c r="I1721">
        <v>44397319</v>
      </c>
    </row>
    <row r="1722" spans="1:9">
      <c r="A1722" t="s">
        <v>199</v>
      </c>
      <c r="B1722" t="s">
        <v>209</v>
      </c>
      <c r="C1722" t="s">
        <v>167</v>
      </c>
      <c r="D1722">
        <v>2007</v>
      </c>
      <c r="E1722">
        <v>3279.4140000000002</v>
      </c>
      <c r="F1722">
        <v>2</v>
      </c>
      <c r="G1722">
        <v>89</v>
      </c>
      <c r="H1722">
        <v>15</v>
      </c>
      <c r="I1722">
        <v>4522683</v>
      </c>
    </row>
    <row r="1723" spans="1:9">
      <c r="A1723" t="s">
        <v>199</v>
      </c>
      <c r="B1723" t="s">
        <v>209</v>
      </c>
      <c r="C1723" t="s">
        <v>167</v>
      </c>
      <c r="D1723">
        <v>2008</v>
      </c>
      <c r="E1723">
        <v>35578.736190000003</v>
      </c>
      <c r="F1723">
        <v>2</v>
      </c>
      <c r="G1723">
        <v>81.3</v>
      </c>
      <c r="H1723">
        <v>17</v>
      </c>
      <c r="I1723">
        <v>4595416</v>
      </c>
    </row>
    <row r="1724" spans="1:9">
      <c r="A1724" t="s">
        <v>199</v>
      </c>
      <c r="B1724" t="s">
        <v>209</v>
      </c>
      <c r="C1724" t="s">
        <v>167</v>
      </c>
      <c r="D1724">
        <v>2009</v>
      </c>
      <c r="E1724">
        <v>32333.466100000001</v>
      </c>
      <c r="F1724">
        <v>2</v>
      </c>
      <c r="G1724">
        <v>81.599999999999994</v>
      </c>
      <c r="H1724">
        <v>9</v>
      </c>
      <c r="I1724">
        <v>46362946</v>
      </c>
    </row>
    <row r="1725" spans="1:9">
      <c r="A1725" t="s">
        <v>199</v>
      </c>
      <c r="B1725" t="s">
        <v>209</v>
      </c>
      <c r="C1725" t="s">
        <v>167</v>
      </c>
      <c r="D1725">
        <v>2010</v>
      </c>
      <c r="E1725">
        <v>3736.2280000000001</v>
      </c>
      <c r="F1725">
        <v>1</v>
      </c>
      <c r="G1725">
        <v>81.900000000000006</v>
      </c>
      <c r="H1725">
        <v>20</v>
      </c>
      <c r="I1725">
        <v>46576897</v>
      </c>
    </row>
    <row r="1726" spans="1:9">
      <c r="A1726" t="s">
        <v>199</v>
      </c>
      <c r="B1726" t="s">
        <v>209</v>
      </c>
      <c r="C1726" t="s">
        <v>167</v>
      </c>
      <c r="D1726">
        <v>2011</v>
      </c>
      <c r="E1726">
        <v>31834.21816</v>
      </c>
      <c r="F1726">
        <v>1</v>
      </c>
      <c r="G1726">
        <v>82.1</v>
      </c>
      <c r="H1726">
        <v>13</v>
      </c>
      <c r="I1726">
        <v>46742697</v>
      </c>
    </row>
    <row r="1727" spans="1:9">
      <c r="A1727" t="s">
        <v>199</v>
      </c>
      <c r="B1727" t="s">
        <v>209</v>
      </c>
      <c r="C1727" t="s">
        <v>167</v>
      </c>
      <c r="D1727">
        <v>2012</v>
      </c>
      <c r="E1727">
        <v>28562.293239999999</v>
      </c>
      <c r="F1727">
        <v>1</v>
      </c>
      <c r="G1727">
        <v>82</v>
      </c>
      <c r="H1727">
        <v>10</v>
      </c>
      <c r="I1727">
        <v>4677355</v>
      </c>
    </row>
    <row r="1728" spans="1:9">
      <c r="A1728" t="s">
        <v>199</v>
      </c>
      <c r="B1728" t="s">
        <v>209</v>
      </c>
      <c r="C1728" t="s">
        <v>167</v>
      </c>
      <c r="D1728">
        <v>2013</v>
      </c>
      <c r="E1728">
        <v>2921.9342000000001</v>
      </c>
      <c r="F1728">
        <v>1</v>
      </c>
      <c r="G1728">
        <v>82.4</v>
      </c>
      <c r="H1728">
        <v>17</v>
      </c>
      <c r="I1728">
        <v>466245</v>
      </c>
    </row>
    <row r="1729" spans="1:9">
      <c r="A1729" t="s">
        <v>199</v>
      </c>
      <c r="B1729" t="s">
        <v>209</v>
      </c>
      <c r="C1729" t="s">
        <v>167</v>
      </c>
      <c r="D1729">
        <v>2014</v>
      </c>
      <c r="E1729">
        <v>296.47224999999997</v>
      </c>
      <c r="F1729">
        <v>1</v>
      </c>
      <c r="G1729">
        <v>82.6</v>
      </c>
      <c r="H1729">
        <v>19</v>
      </c>
      <c r="I1729">
        <v>4648882</v>
      </c>
    </row>
    <row r="1730" spans="1:9">
      <c r="A1730" t="s">
        <v>199</v>
      </c>
      <c r="B1730" t="s">
        <v>209</v>
      </c>
      <c r="C1730" t="s">
        <v>167</v>
      </c>
      <c r="D1730">
        <v>2015</v>
      </c>
      <c r="E1730">
        <v>25683.845649999999</v>
      </c>
      <c r="F1730">
        <v>1</v>
      </c>
      <c r="G1730">
        <v>82.8</v>
      </c>
      <c r="H1730">
        <v>10</v>
      </c>
      <c r="I1730">
        <v>46447697</v>
      </c>
    </row>
    <row r="1731" spans="1:9">
      <c r="A1731" t="s">
        <v>199</v>
      </c>
      <c r="B1731" t="s">
        <v>209</v>
      </c>
      <c r="C1731" t="s">
        <v>171</v>
      </c>
      <c r="D1731">
        <v>2000</v>
      </c>
      <c r="E1731">
        <v>29283.55</v>
      </c>
      <c r="F1731">
        <v>0</v>
      </c>
      <c r="G1731">
        <v>79.599999999999994</v>
      </c>
      <c r="H1731">
        <v>11</v>
      </c>
      <c r="I1731">
        <v>887219</v>
      </c>
    </row>
    <row r="1732" spans="1:9">
      <c r="A1732" t="s">
        <v>199</v>
      </c>
      <c r="B1732" t="s">
        <v>209</v>
      </c>
      <c r="C1732" t="s">
        <v>171</v>
      </c>
      <c r="D1732">
        <v>2001</v>
      </c>
      <c r="E1732">
        <v>26969.244569999999</v>
      </c>
      <c r="F1732">
        <v>0</v>
      </c>
      <c r="G1732">
        <v>79.8</v>
      </c>
      <c r="H1732">
        <v>13</v>
      </c>
      <c r="I1732">
        <v>889596</v>
      </c>
    </row>
    <row r="1733" spans="1:9">
      <c r="A1733" t="s">
        <v>199</v>
      </c>
      <c r="B1733" t="s">
        <v>209</v>
      </c>
      <c r="C1733" t="s">
        <v>171</v>
      </c>
      <c r="D1733">
        <v>2002</v>
      </c>
      <c r="E1733">
        <v>29571.744600000002</v>
      </c>
      <c r="F1733">
        <v>0</v>
      </c>
      <c r="G1733">
        <v>79.900000000000006</v>
      </c>
      <c r="H1733">
        <v>16</v>
      </c>
      <c r="I1733">
        <v>8924958</v>
      </c>
    </row>
    <row r="1734" spans="1:9">
      <c r="A1734" t="s">
        <v>199</v>
      </c>
      <c r="B1734" t="s">
        <v>209</v>
      </c>
      <c r="C1734" t="s">
        <v>171</v>
      </c>
      <c r="D1734">
        <v>2003</v>
      </c>
      <c r="E1734">
        <v>36961.425369999997</v>
      </c>
      <c r="F1734">
        <v>0</v>
      </c>
      <c r="G1734">
        <v>82</v>
      </c>
      <c r="H1734">
        <v>9</v>
      </c>
      <c r="I1734">
        <v>8958229</v>
      </c>
    </row>
    <row r="1735" spans="1:9">
      <c r="A1735" t="s">
        <v>199</v>
      </c>
      <c r="B1735" t="s">
        <v>209</v>
      </c>
      <c r="C1735" t="s">
        <v>171</v>
      </c>
      <c r="D1735">
        <v>2004</v>
      </c>
      <c r="E1735">
        <v>42442.224499999997</v>
      </c>
      <c r="F1735">
        <v>0</v>
      </c>
      <c r="G1735">
        <v>83</v>
      </c>
      <c r="H1735">
        <v>12</v>
      </c>
      <c r="I1735">
        <v>8993531</v>
      </c>
    </row>
    <row r="1736" spans="1:9">
      <c r="A1736" t="s">
        <v>199</v>
      </c>
      <c r="B1736" t="s">
        <v>209</v>
      </c>
      <c r="C1736" t="s">
        <v>171</v>
      </c>
      <c r="D1736">
        <v>2005</v>
      </c>
      <c r="E1736">
        <v>4385.3531499999999</v>
      </c>
      <c r="F1736">
        <v>0</v>
      </c>
      <c r="G1736">
        <v>85</v>
      </c>
      <c r="H1736">
        <v>14</v>
      </c>
      <c r="I1736">
        <v>929572</v>
      </c>
    </row>
    <row r="1737" spans="1:9">
      <c r="A1737" t="s">
        <v>199</v>
      </c>
      <c r="B1737" t="s">
        <v>209</v>
      </c>
      <c r="C1737" t="s">
        <v>171</v>
      </c>
      <c r="D1737">
        <v>2006</v>
      </c>
      <c r="E1737">
        <v>46256.471599999997</v>
      </c>
      <c r="F1737">
        <v>0</v>
      </c>
      <c r="G1737">
        <v>88</v>
      </c>
      <c r="H1737">
        <v>13</v>
      </c>
      <c r="I1737">
        <v>9855</v>
      </c>
    </row>
    <row r="1738" spans="1:9">
      <c r="A1738" t="s">
        <v>199</v>
      </c>
      <c r="B1738" t="s">
        <v>209</v>
      </c>
      <c r="C1738" t="s">
        <v>171</v>
      </c>
      <c r="D1738">
        <v>2007</v>
      </c>
      <c r="E1738">
        <v>53324.379370000002</v>
      </c>
      <c r="F1738">
        <v>0</v>
      </c>
      <c r="G1738">
        <v>89</v>
      </c>
      <c r="H1738">
        <v>7</v>
      </c>
      <c r="I1738">
        <v>914892</v>
      </c>
    </row>
    <row r="1739" spans="1:9">
      <c r="A1739" t="s">
        <v>199</v>
      </c>
      <c r="B1739" t="s">
        <v>209</v>
      </c>
      <c r="C1739" t="s">
        <v>171</v>
      </c>
      <c r="D1739">
        <v>2008</v>
      </c>
      <c r="E1739">
        <v>55746.842380000002</v>
      </c>
      <c r="F1739">
        <v>0</v>
      </c>
      <c r="G1739">
        <v>81.099999999999994</v>
      </c>
      <c r="H1739">
        <v>16</v>
      </c>
      <c r="I1739">
        <v>9219637</v>
      </c>
    </row>
    <row r="1740" spans="1:9">
      <c r="A1740" t="s">
        <v>199</v>
      </c>
      <c r="B1740" t="s">
        <v>209</v>
      </c>
      <c r="C1740" t="s">
        <v>171</v>
      </c>
      <c r="D1740">
        <v>2009</v>
      </c>
      <c r="E1740">
        <v>4627.5919999999996</v>
      </c>
      <c r="F1740">
        <v>0</v>
      </c>
      <c r="G1740">
        <v>81.400000000000006</v>
      </c>
      <c r="H1740">
        <v>18</v>
      </c>
      <c r="I1740">
        <v>9298515</v>
      </c>
    </row>
    <row r="1741" spans="1:9">
      <c r="A1741" t="s">
        <v>199</v>
      </c>
      <c r="B1741" t="s">
        <v>209</v>
      </c>
      <c r="C1741" t="s">
        <v>171</v>
      </c>
      <c r="D1741">
        <v>2010</v>
      </c>
      <c r="E1741">
        <v>5276.2559099999999</v>
      </c>
      <c r="F1741">
        <v>0</v>
      </c>
      <c r="G1741">
        <v>81.5</v>
      </c>
      <c r="H1741">
        <v>12</v>
      </c>
      <c r="I1741">
        <v>9378126</v>
      </c>
    </row>
    <row r="1742" spans="1:9">
      <c r="A1742" t="s">
        <v>199</v>
      </c>
      <c r="B1742" t="s">
        <v>209</v>
      </c>
      <c r="C1742" t="s">
        <v>171</v>
      </c>
      <c r="D1742">
        <v>2011</v>
      </c>
      <c r="E1742">
        <v>59593.287109999997</v>
      </c>
      <c r="F1742">
        <v>0</v>
      </c>
      <c r="G1742">
        <v>81.7</v>
      </c>
      <c r="H1742">
        <v>18</v>
      </c>
      <c r="I1742">
        <v>9449213</v>
      </c>
    </row>
    <row r="1743" spans="1:9">
      <c r="A1743" t="s">
        <v>199</v>
      </c>
      <c r="B1743" t="s">
        <v>209</v>
      </c>
      <c r="C1743" t="s">
        <v>171</v>
      </c>
      <c r="D1743">
        <v>2012</v>
      </c>
      <c r="E1743">
        <v>57134.777000000002</v>
      </c>
      <c r="F1743">
        <v>0</v>
      </c>
      <c r="G1743">
        <v>81.7</v>
      </c>
      <c r="H1743">
        <v>7</v>
      </c>
      <c r="I1743">
        <v>9519374</v>
      </c>
    </row>
    <row r="1744" spans="1:9">
      <c r="A1744" t="s">
        <v>199</v>
      </c>
      <c r="B1744" t="s">
        <v>209</v>
      </c>
      <c r="C1744" t="s">
        <v>171</v>
      </c>
      <c r="D1744">
        <v>2013</v>
      </c>
      <c r="E1744">
        <v>6283.2452199999998</v>
      </c>
      <c r="F1744">
        <v>0</v>
      </c>
      <c r="G1744">
        <v>81.900000000000006</v>
      </c>
      <c r="H1744">
        <v>15</v>
      </c>
      <c r="I1744">
        <v>96379</v>
      </c>
    </row>
    <row r="1745" spans="1:9">
      <c r="A1745" t="s">
        <v>199</v>
      </c>
      <c r="B1745" t="s">
        <v>209</v>
      </c>
      <c r="C1745" t="s">
        <v>171</v>
      </c>
      <c r="D1745">
        <v>2014</v>
      </c>
      <c r="E1745">
        <v>5918.1989800000001</v>
      </c>
      <c r="F1745">
        <v>0</v>
      </c>
      <c r="G1745">
        <v>82.3</v>
      </c>
      <c r="H1745">
        <v>16</v>
      </c>
      <c r="I1745">
        <v>969611</v>
      </c>
    </row>
    <row r="1746" spans="1:9">
      <c r="A1746" t="s">
        <v>199</v>
      </c>
      <c r="B1746" t="s">
        <v>209</v>
      </c>
      <c r="C1746" t="s">
        <v>171</v>
      </c>
      <c r="D1746">
        <v>2015</v>
      </c>
      <c r="E1746">
        <v>5585.2584699999998</v>
      </c>
      <c r="F1746">
        <v>0</v>
      </c>
      <c r="G1746">
        <v>82.4</v>
      </c>
      <c r="H1746">
        <v>14</v>
      </c>
      <c r="I1746">
        <v>9799186</v>
      </c>
    </row>
    <row r="1747" spans="1:9">
      <c r="A1747" t="s">
        <v>199</v>
      </c>
      <c r="B1747" t="s">
        <v>209</v>
      </c>
      <c r="C1747" t="s">
        <v>172</v>
      </c>
      <c r="D1747">
        <v>2000</v>
      </c>
      <c r="E1747">
        <v>37813.234259999997</v>
      </c>
      <c r="F1747">
        <v>0</v>
      </c>
      <c r="G1747">
        <v>79.7</v>
      </c>
      <c r="H1747">
        <v>14</v>
      </c>
      <c r="I1747">
        <v>718425</v>
      </c>
    </row>
    <row r="1748" spans="1:9">
      <c r="A1748" t="s">
        <v>199</v>
      </c>
      <c r="B1748" t="s">
        <v>209</v>
      </c>
      <c r="C1748" t="s">
        <v>172</v>
      </c>
      <c r="D1748">
        <v>2001</v>
      </c>
      <c r="E1748">
        <v>38538.644469999999</v>
      </c>
      <c r="F1748">
        <v>0</v>
      </c>
      <c r="G1748">
        <v>82</v>
      </c>
      <c r="H1748">
        <v>15</v>
      </c>
      <c r="I1748">
        <v>7229854</v>
      </c>
    </row>
    <row r="1749" spans="1:9">
      <c r="A1749" t="s">
        <v>199</v>
      </c>
      <c r="B1749" t="s">
        <v>209</v>
      </c>
      <c r="C1749" t="s">
        <v>172</v>
      </c>
      <c r="D1749">
        <v>2002</v>
      </c>
      <c r="E1749">
        <v>41336.721920000004</v>
      </c>
      <c r="F1749">
        <v>0</v>
      </c>
      <c r="G1749">
        <v>84</v>
      </c>
      <c r="H1749">
        <v>19</v>
      </c>
      <c r="I1749">
        <v>7284753</v>
      </c>
    </row>
    <row r="1750" spans="1:9">
      <c r="A1750" t="s">
        <v>199</v>
      </c>
      <c r="B1750" t="s">
        <v>209</v>
      </c>
      <c r="C1750" t="s">
        <v>172</v>
      </c>
      <c r="D1750">
        <v>2003</v>
      </c>
      <c r="E1750">
        <v>4796.5649700000004</v>
      </c>
      <c r="F1750">
        <v>0</v>
      </c>
      <c r="G1750">
        <v>85</v>
      </c>
      <c r="H1750">
        <v>19</v>
      </c>
      <c r="I1750">
        <v>73391</v>
      </c>
    </row>
    <row r="1751" spans="1:9">
      <c r="A1751" t="s">
        <v>199</v>
      </c>
      <c r="B1751" t="s">
        <v>209</v>
      </c>
      <c r="C1751" t="s">
        <v>172</v>
      </c>
      <c r="D1751">
        <v>2004</v>
      </c>
      <c r="E1751">
        <v>53255.976309999998</v>
      </c>
      <c r="F1751">
        <v>0</v>
      </c>
      <c r="G1751">
        <v>81</v>
      </c>
      <c r="H1751">
        <v>18</v>
      </c>
      <c r="I1751">
        <v>7389625</v>
      </c>
    </row>
    <row r="1752" spans="1:9">
      <c r="A1752" t="s">
        <v>199</v>
      </c>
      <c r="B1752" t="s">
        <v>209</v>
      </c>
      <c r="C1752" t="s">
        <v>172</v>
      </c>
      <c r="D1752">
        <v>2005</v>
      </c>
      <c r="E1752">
        <v>54797.546629999997</v>
      </c>
      <c r="F1752">
        <v>0</v>
      </c>
      <c r="G1752">
        <v>81.099999999999994</v>
      </c>
      <c r="H1752">
        <v>7</v>
      </c>
      <c r="I1752">
        <v>7437115</v>
      </c>
    </row>
    <row r="1753" spans="1:9">
      <c r="A1753" t="s">
        <v>199</v>
      </c>
      <c r="B1753" t="s">
        <v>209</v>
      </c>
      <c r="C1753" t="s">
        <v>172</v>
      </c>
      <c r="D1753">
        <v>2006</v>
      </c>
      <c r="E1753">
        <v>57348.927880000003</v>
      </c>
      <c r="F1753">
        <v>0</v>
      </c>
      <c r="G1753">
        <v>81.5</v>
      </c>
      <c r="H1753">
        <v>9</v>
      </c>
      <c r="I1753">
        <v>7483934</v>
      </c>
    </row>
    <row r="1754" spans="1:9">
      <c r="A1754" t="s">
        <v>199</v>
      </c>
      <c r="B1754" t="s">
        <v>209</v>
      </c>
      <c r="C1754" t="s">
        <v>172</v>
      </c>
      <c r="D1754">
        <v>2007</v>
      </c>
      <c r="E1754">
        <v>63223.467779999999</v>
      </c>
      <c r="F1754">
        <v>0</v>
      </c>
      <c r="G1754">
        <v>81.7</v>
      </c>
      <c r="H1754">
        <v>17</v>
      </c>
      <c r="I1754">
        <v>7551117</v>
      </c>
    </row>
    <row r="1755" spans="1:9">
      <c r="A1755" t="s">
        <v>199</v>
      </c>
      <c r="B1755" t="s">
        <v>209</v>
      </c>
      <c r="C1755" t="s">
        <v>172</v>
      </c>
      <c r="D1755">
        <v>2008</v>
      </c>
      <c r="E1755">
        <v>72119.568700000003</v>
      </c>
      <c r="F1755">
        <v>0</v>
      </c>
      <c r="G1755">
        <v>82</v>
      </c>
      <c r="H1755">
        <v>19</v>
      </c>
      <c r="I1755">
        <v>7647675</v>
      </c>
    </row>
    <row r="1756" spans="1:9">
      <c r="A1756" t="s">
        <v>199</v>
      </c>
      <c r="B1756" t="s">
        <v>209</v>
      </c>
      <c r="C1756" t="s">
        <v>172</v>
      </c>
      <c r="D1756">
        <v>2009</v>
      </c>
      <c r="E1756">
        <v>69672.471000000005</v>
      </c>
      <c r="F1756">
        <v>0</v>
      </c>
      <c r="G1756">
        <v>82.1</v>
      </c>
      <c r="H1756">
        <v>17</v>
      </c>
      <c r="I1756">
        <v>7743831</v>
      </c>
    </row>
    <row r="1757" spans="1:9">
      <c r="A1757" t="s">
        <v>199</v>
      </c>
      <c r="B1757" t="s">
        <v>209</v>
      </c>
      <c r="C1757" t="s">
        <v>172</v>
      </c>
      <c r="D1757">
        <v>2010</v>
      </c>
      <c r="E1757">
        <v>74276.718420000005</v>
      </c>
      <c r="F1757">
        <v>0</v>
      </c>
      <c r="G1757">
        <v>82.3</v>
      </c>
      <c r="H1757">
        <v>12</v>
      </c>
      <c r="I1757">
        <v>782499</v>
      </c>
    </row>
    <row r="1758" spans="1:9">
      <c r="A1758" t="s">
        <v>199</v>
      </c>
      <c r="B1758" t="s">
        <v>209</v>
      </c>
      <c r="C1758" t="s">
        <v>172</v>
      </c>
      <c r="D1758">
        <v>2011</v>
      </c>
      <c r="E1758">
        <v>87998.444680000001</v>
      </c>
      <c r="F1758">
        <v>0</v>
      </c>
      <c r="G1758">
        <v>82.6</v>
      </c>
      <c r="H1758">
        <v>18</v>
      </c>
      <c r="I1758">
        <v>7912398</v>
      </c>
    </row>
    <row r="1759" spans="1:9">
      <c r="A1759" t="s">
        <v>199</v>
      </c>
      <c r="B1759" t="s">
        <v>209</v>
      </c>
      <c r="C1759" t="s">
        <v>172</v>
      </c>
      <c r="D1759">
        <v>2012</v>
      </c>
      <c r="E1759">
        <v>83164.387950000004</v>
      </c>
      <c r="F1759">
        <v>0</v>
      </c>
      <c r="G1759">
        <v>82.7</v>
      </c>
      <c r="H1759">
        <v>13</v>
      </c>
      <c r="I1759">
        <v>7996861</v>
      </c>
    </row>
    <row r="1760" spans="1:9">
      <c r="A1760" t="s">
        <v>199</v>
      </c>
      <c r="B1760" t="s">
        <v>209</v>
      </c>
      <c r="C1760" t="s">
        <v>172</v>
      </c>
      <c r="D1760">
        <v>2013</v>
      </c>
      <c r="E1760">
        <v>84658.88768</v>
      </c>
      <c r="F1760">
        <v>0</v>
      </c>
      <c r="G1760">
        <v>83</v>
      </c>
      <c r="H1760">
        <v>15</v>
      </c>
      <c r="I1760">
        <v>889346</v>
      </c>
    </row>
    <row r="1761" spans="1:9">
      <c r="A1761" t="s">
        <v>199</v>
      </c>
      <c r="B1761" t="s">
        <v>209</v>
      </c>
      <c r="C1761" t="s">
        <v>172</v>
      </c>
      <c r="D1761">
        <v>2014</v>
      </c>
      <c r="E1761">
        <v>85814.588570000007</v>
      </c>
      <c r="F1761">
        <v>0</v>
      </c>
      <c r="G1761">
        <v>83.2</v>
      </c>
      <c r="H1761">
        <v>17</v>
      </c>
      <c r="I1761">
        <v>8188649</v>
      </c>
    </row>
    <row r="1762" spans="1:9">
      <c r="A1762" t="s">
        <v>199</v>
      </c>
      <c r="B1762" t="s">
        <v>209</v>
      </c>
      <c r="C1762" t="s">
        <v>172</v>
      </c>
      <c r="D1762">
        <v>2015</v>
      </c>
      <c r="E1762">
        <v>8989.8423999999995</v>
      </c>
      <c r="F1762">
        <v>0</v>
      </c>
      <c r="G1762">
        <v>83.4</v>
      </c>
      <c r="H1762">
        <v>14</v>
      </c>
      <c r="I1762">
        <v>8282396</v>
      </c>
    </row>
    <row r="1763" spans="1:9">
      <c r="A1763" t="s">
        <v>199</v>
      </c>
      <c r="B1763" t="s">
        <v>209</v>
      </c>
      <c r="C1763" t="s">
        <v>186</v>
      </c>
      <c r="D1763">
        <v>2000</v>
      </c>
      <c r="E1763">
        <v>635.78963499999998</v>
      </c>
      <c r="F1763">
        <v>6</v>
      </c>
      <c r="G1763">
        <v>67.5</v>
      </c>
      <c r="H1763">
        <v>20</v>
      </c>
      <c r="I1763">
        <v>49175848</v>
      </c>
    </row>
    <row r="1764" spans="1:9">
      <c r="A1764" t="s">
        <v>199</v>
      </c>
      <c r="B1764" t="s">
        <v>209</v>
      </c>
      <c r="C1764" t="s">
        <v>186</v>
      </c>
      <c r="D1764">
        <v>2001</v>
      </c>
      <c r="E1764">
        <v>78.738242999999997</v>
      </c>
      <c r="F1764">
        <v>6</v>
      </c>
      <c r="G1764">
        <v>67.7</v>
      </c>
      <c r="H1764">
        <v>18</v>
      </c>
      <c r="I1764">
        <v>48683865</v>
      </c>
    </row>
    <row r="1765" spans="1:9">
      <c r="A1765" t="s">
        <v>199</v>
      </c>
      <c r="B1765" t="s">
        <v>209</v>
      </c>
      <c r="C1765" t="s">
        <v>186</v>
      </c>
      <c r="D1765">
        <v>2002</v>
      </c>
      <c r="E1765">
        <v>879.47548600000005</v>
      </c>
      <c r="F1765">
        <v>6</v>
      </c>
      <c r="G1765">
        <v>67.599999999999994</v>
      </c>
      <c r="H1765">
        <v>9</v>
      </c>
      <c r="I1765">
        <v>48225</v>
      </c>
    </row>
    <row r="1766" spans="1:9">
      <c r="A1766" t="s">
        <v>199</v>
      </c>
      <c r="B1766" t="s">
        <v>209</v>
      </c>
      <c r="C1766" t="s">
        <v>186</v>
      </c>
      <c r="D1766">
        <v>2003</v>
      </c>
      <c r="E1766">
        <v>148.52248800000001</v>
      </c>
      <c r="F1766">
        <v>6</v>
      </c>
      <c r="G1766">
        <v>67.599999999999994</v>
      </c>
      <c r="H1766">
        <v>19</v>
      </c>
      <c r="I1766">
        <v>4781295</v>
      </c>
    </row>
    <row r="1767" spans="1:9">
      <c r="A1767" t="s">
        <v>199</v>
      </c>
      <c r="B1767" t="s">
        <v>209</v>
      </c>
      <c r="C1767" t="s">
        <v>186</v>
      </c>
      <c r="D1767">
        <v>2004</v>
      </c>
      <c r="E1767">
        <v>1367.352433</v>
      </c>
      <c r="F1767">
        <v>5</v>
      </c>
      <c r="G1767">
        <v>67.400000000000006</v>
      </c>
      <c r="H1767">
        <v>11</v>
      </c>
      <c r="I1767">
        <v>474516</v>
      </c>
    </row>
    <row r="1768" spans="1:9">
      <c r="A1768" t="s">
        <v>199</v>
      </c>
      <c r="B1768" t="s">
        <v>209</v>
      </c>
      <c r="C1768" t="s">
        <v>186</v>
      </c>
      <c r="D1768">
        <v>2005</v>
      </c>
      <c r="E1768">
        <v>1828.7176260000001</v>
      </c>
      <c r="F1768">
        <v>5</v>
      </c>
      <c r="G1768">
        <v>67</v>
      </c>
      <c r="H1768">
        <v>8</v>
      </c>
      <c r="I1768">
        <v>471515</v>
      </c>
    </row>
    <row r="1769" spans="1:9">
      <c r="A1769" t="s">
        <v>199</v>
      </c>
      <c r="B1769" t="s">
        <v>209</v>
      </c>
      <c r="C1769" t="s">
        <v>186</v>
      </c>
      <c r="D1769">
        <v>2006</v>
      </c>
      <c r="E1769">
        <v>233.18831</v>
      </c>
      <c r="F1769">
        <v>5</v>
      </c>
      <c r="G1769">
        <v>67.7</v>
      </c>
      <c r="H1769">
        <v>13</v>
      </c>
      <c r="I1769">
        <v>4678775</v>
      </c>
    </row>
    <row r="1770" spans="1:9">
      <c r="A1770" t="s">
        <v>199</v>
      </c>
      <c r="B1770" t="s">
        <v>209</v>
      </c>
      <c r="C1770" t="s">
        <v>186</v>
      </c>
      <c r="D1770">
        <v>2007</v>
      </c>
      <c r="E1770">
        <v>368.68997999999999</v>
      </c>
      <c r="F1770">
        <v>5</v>
      </c>
      <c r="G1770">
        <v>67.5</v>
      </c>
      <c r="H1770">
        <v>13</v>
      </c>
      <c r="I1770">
        <v>465935</v>
      </c>
    </row>
    <row r="1771" spans="1:9">
      <c r="A1771" t="s">
        <v>199</v>
      </c>
      <c r="B1771" t="s">
        <v>209</v>
      </c>
      <c r="C1771" t="s">
        <v>186</v>
      </c>
      <c r="D1771">
        <v>2008</v>
      </c>
      <c r="E1771">
        <v>3891.3782299999998</v>
      </c>
      <c r="F1771">
        <v>5</v>
      </c>
      <c r="G1771">
        <v>67.7</v>
      </c>
      <c r="H1771">
        <v>8</v>
      </c>
      <c r="I1771">
        <v>462582</v>
      </c>
    </row>
    <row r="1772" spans="1:9">
      <c r="A1772" t="s">
        <v>199</v>
      </c>
      <c r="B1772" t="s">
        <v>209</v>
      </c>
      <c r="C1772" t="s">
        <v>186</v>
      </c>
      <c r="D1772">
        <v>2009</v>
      </c>
      <c r="E1772">
        <v>2545.4834099999998</v>
      </c>
      <c r="F1772">
        <v>5</v>
      </c>
      <c r="G1772">
        <v>69.2</v>
      </c>
      <c r="H1772">
        <v>9</v>
      </c>
      <c r="I1772">
        <v>46533</v>
      </c>
    </row>
    <row r="1773" spans="1:9">
      <c r="A1773" t="s">
        <v>199</v>
      </c>
      <c r="B1773" t="s">
        <v>209</v>
      </c>
      <c r="C1773" t="s">
        <v>186</v>
      </c>
      <c r="D1773">
        <v>2010</v>
      </c>
      <c r="E1773">
        <v>2965.1423650000002</v>
      </c>
      <c r="F1773">
        <v>5</v>
      </c>
      <c r="G1773">
        <v>69.8</v>
      </c>
      <c r="H1773">
        <v>10</v>
      </c>
      <c r="I1773">
        <v>45877</v>
      </c>
    </row>
    <row r="1774" spans="1:9">
      <c r="A1774" t="s">
        <v>199</v>
      </c>
      <c r="B1774" t="s">
        <v>209</v>
      </c>
      <c r="C1774" t="s">
        <v>186</v>
      </c>
      <c r="D1774">
        <v>2011</v>
      </c>
      <c r="E1774">
        <v>3569.7572700000001</v>
      </c>
      <c r="F1774">
        <v>5</v>
      </c>
      <c r="G1774">
        <v>75</v>
      </c>
      <c r="H1774">
        <v>7</v>
      </c>
      <c r="I1774">
        <v>45761</v>
      </c>
    </row>
    <row r="1775" spans="1:9">
      <c r="A1775" t="s">
        <v>199</v>
      </c>
      <c r="B1775" t="s">
        <v>209</v>
      </c>
      <c r="C1775" t="s">
        <v>186</v>
      </c>
      <c r="D1775">
        <v>2012</v>
      </c>
      <c r="E1775">
        <v>3855.42128</v>
      </c>
      <c r="F1775">
        <v>5</v>
      </c>
      <c r="G1775">
        <v>77</v>
      </c>
      <c r="H1775">
        <v>15</v>
      </c>
      <c r="I1775">
        <v>455933</v>
      </c>
    </row>
    <row r="1776" spans="1:9">
      <c r="A1776" t="s">
        <v>199</v>
      </c>
      <c r="B1776" t="s">
        <v>209</v>
      </c>
      <c r="C1776" t="s">
        <v>186</v>
      </c>
      <c r="D1776">
        <v>2013</v>
      </c>
      <c r="E1776">
        <v>429.71553999999998</v>
      </c>
      <c r="F1776">
        <v>4</v>
      </c>
      <c r="G1776">
        <v>71</v>
      </c>
      <c r="H1776">
        <v>11</v>
      </c>
      <c r="I1776">
        <v>454896</v>
      </c>
    </row>
    <row r="1777" spans="1:9">
      <c r="A1777" t="s">
        <v>199</v>
      </c>
      <c r="B1777" t="s">
        <v>209</v>
      </c>
      <c r="C1777" t="s">
        <v>186</v>
      </c>
      <c r="D1777">
        <v>2014</v>
      </c>
      <c r="E1777">
        <v>314.65829600000001</v>
      </c>
      <c r="F1777">
        <v>4</v>
      </c>
      <c r="G1777">
        <v>78</v>
      </c>
      <c r="H1777">
        <v>14</v>
      </c>
      <c r="I1777">
        <v>45271947</v>
      </c>
    </row>
    <row r="1778" spans="1:9">
      <c r="A1778" t="s">
        <v>199</v>
      </c>
      <c r="B1778" t="s">
        <v>209</v>
      </c>
      <c r="C1778" t="s">
        <v>186</v>
      </c>
      <c r="D1778">
        <v>2015</v>
      </c>
      <c r="E1778">
        <v>2124.6626660000002</v>
      </c>
      <c r="F1778">
        <v>4</v>
      </c>
      <c r="G1778">
        <v>71.3</v>
      </c>
      <c r="H1778">
        <v>15</v>
      </c>
      <c r="I1778">
        <v>4515429</v>
      </c>
    </row>
    <row r="1779" spans="1:9">
      <c r="A1779" t="s">
        <v>202</v>
      </c>
      <c r="B1779" t="s">
        <v>213</v>
      </c>
      <c r="C1779" t="s">
        <v>14</v>
      </c>
      <c r="D1779">
        <v>2000</v>
      </c>
      <c r="F1779">
        <v>0</v>
      </c>
      <c r="G1779">
        <v>72.599999999999994</v>
      </c>
      <c r="H1779">
        <v>15</v>
      </c>
    </row>
    <row r="1780" spans="1:9">
      <c r="A1780" t="s">
        <v>202</v>
      </c>
      <c r="B1780" t="s">
        <v>213</v>
      </c>
      <c r="C1780" t="s">
        <v>14</v>
      </c>
      <c r="D1780">
        <v>2001</v>
      </c>
      <c r="F1780">
        <v>0</v>
      </c>
      <c r="G1780">
        <v>72.900000000000006</v>
      </c>
      <c r="H1780">
        <v>7</v>
      </c>
    </row>
    <row r="1781" spans="1:9">
      <c r="A1781" t="s">
        <v>202</v>
      </c>
      <c r="B1781" t="s">
        <v>213</v>
      </c>
      <c r="C1781" t="s">
        <v>14</v>
      </c>
      <c r="D1781">
        <v>2002</v>
      </c>
      <c r="F1781">
        <v>0</v>
      </c>
      <c r="G1781">
        <v>73.099999999999994</v>
      </c>
      <c r="H1781">
        <v>10</v>
      </c>
    </row>
    <row r="1782" spans="1:9">
      <c r="A1782" t="s">
        <v>202</v>
      </c>
      <c r="B1782" t="s">
        <v>213</v>
      </c>
      <c r="C1782" t="s">
        <v>14</v>
      </c>
      <c r="D1782">
        <v>2003</v>
      </c>
      <c r="F1782">
        <v>0</v>
      </c>
      <c r="G1782">
        <v>73.2</v>
      </c>
      <c r="H1782">
        <v>19</v>
      </c>
    </row>
    <row r="1783" spans="1:9">
      <c r="A1783" t="s">
        <v>202</v>
      </c>
      <c r="B1783" t="s">
        <v>213</v>
      </c>
      <c r="C1783" t="s">
        <v>14</v>
      </c>
      <c r="D1783">
        <v>2004</v>
      </c>
      <c r="F1783">
        <v>0</v>
      </c>
      <c r="G1783">
        <v>73.8</v>
      </c>
      <c r="H1783">
        <v>20</v>
      </c>
    </row>
    <row r="1784" spans="1:9">
      <c r="A1784" t="s">
        <v>202</v>
      </c>
      <c r="B1784" t="s">
        <v>213</v>
      </c>
      <c r="C1784" t="s">
        <v>14</v>
      </c>
      <c r="D1784">
        <v>2005</v>
      </c>
      <c r="F1784">
        <v>0</v>
      </c>
      <c r="G1784">
        <v>74.099999999999994</v>
      </c>
      <c r="H1784">
        <v>14</v>
      </c>
    </row>
    <row r="1785" spans="1:9">
      <c r="A1785" t="s">
        <v>202</v>
      </c>
      <c r="B1785" t="s">
        <v>213</v>
      </c>
      <c r="C1785" t="s">
        <v>14</v>
      </c>
      <c r="D1785">
        <v>2006</v>
      </c>
      <c r="F1785">
        <v>0</v>
      </c>
      <c r="G1785">
        <v>74.2</v>
      </c>
      <c r="H1785">
        <v>15</v>
      </c>
    </row>
    <row r="1786" spans="1:9">
      <c r="A1786" t="s">
        <v>202</v>
      </c>
      <c r="B1786" t="s">
        <v>213</v>
      </c>
      <c r="C1786" t="s">
        <v>14</v>
      </c>
      <c r="D1786">
        <v>2007</v>
      </c>
      <c r="F1786">
        <v>0</v>
      </c>
      <c r="G1786">
        <v>74.400000000000006</v>
      </c>
      <c r="H1786">
        <v>10</v>
      </c>
    </row>
    <row r="1787" spans="1:9">
      <c r="A1787" t="s">
        <v>202</v>
      </c>
      <c r="B1787" t="s">
        <v>213</v>
      </c>
      <c r="C1787" t="s">
        <v>14</v>
      </c>
      <c r="D1787">
        <v>2008</v>
      </c>
      <c r="F1787">
        <v>0</v>
      </c>
      <c r="G1787">
        <v>74.5</v>
      </c>
      <c r="H1787">
        <v>17</v>
      </c>
    </row>
    <row r="1788" spans="1:9">
      <c r="A1788" t="s">
        <v>202</v>
      </c>
      <c r="B1788" t="s">
        <v>213</v>
      </c>
      <c r="C1788" t="s">
        <v>14</v>
      </c>
      <c r="D1788">
        <v>2009</v>
      </c>
      <c r="F1788">
        <v>0</v>
      </c>
      <c r="G1788">
        <v>74.599999999999994</v>
      </c>
      <c r="H1788">
        <v>15</v>
      </c>
    </row>
    <row r="1789" spans="1:9">
      <c r="A1789" t="s">
        <v>202</v>
      </c>
      <c r="B1789" t="s">
        <v>213</v>
      </c>
      <c r="C1789" t="s">
        <v>14</v>
      </c>
      <c r="D1789">
        <v>2010</v>
      </c>
      <c r="F1789">
        <v>0</v>
      </c>
      <c r="G1789">
        <v>75</v>
      </c>
      <c r="H1789">
        <v>16</v>
      </c>
    </row>
    <row r="1790" spans="1:9">
      <c r="A1790" t="s">
        <v>202</v>
      </c>
      <c r="B1790" t="s">
        <v>213</v>
      </c>
      <c r="C1790" t="s">
        <v>14</v>
      </c>
      <c r="D1790">
        <v>2011</v>
      </c>
      <c r="F1790">
        <v>0</v>
      </c>
      <c r="G1790">
        <v>75</v>
      </c>
      <c r="H1790">
        <v>13</v>
      </c>
    </row>
    <row r="1791" spans="1:9">
      <c r="A1791" t="s">
        <v>202</v>
      </c>
      <c r="B1791" t="s">
        <v>213</v>
      </c>
      <c r="C1791" t="s">
        <v>14</v>
      </c>
      <c r="D1791">
        <v>2012</v>
      </c>
      <c r="F1791">
        <v>0</v>
      </c>
      <c r="G1791">
        <v>74.900000000000006</v>
      </c>
      <c r="H1791">
        <v>14</v>
      </c>
    </row>
    <row r="1792" spans="1:9">
      <c r="A1792" t="s">
        <v>202</v>
      </c>
      <c r="B1792" t="s">
        <v>213</v>
      </c>
      <c r="C1792" t="s">
        <v>14</v>
      </c>
      <c r="D1792">
        <v>2013</v>
      </c>
      <c r="F1792">
        <v>0</v>
      </c>
      <c r="G1792">
        <v>74.8</v>
      </c>
      <c r="H1792">
        <v>12</v>
      </c>
    </row>
    <row r="1793" spans="1:8">
      <c r="A1793" t="s">
        <v>202</v>
      </c>
      <c r="B1793" t="s">
        <v>213</v>
      </c>
      <c r="C1793" t="s">
        <v>14</v>
      </c>
      <c r="D1793">
        <v>2014</v>
      </c>
      <c r="F1793">
        <v>0</v>
      </c>
      <c r="G1793">
        <v>75.400000000000006</v>
      </c>
      <c r="H1793">
        <v>16</v>
      </c>
    </row>
    <row r="1794" spans="1:8">
      <c r="A1794" t="s">
        <v>202</v>
      </c>
      <c r="B1794" t="s">
        <v>213</v>
      </c>
      <c r="C1794" t="s">
        <v>14</v>
      </c>
      <c r="D1794">
        <v>2015</v>
      </c>
      <c r="F1794">
        <v>0</v>
      </c>
      <c r="G1794">
        <v>76.099999999999994</v>
      </c>
      <c r="H1794">
        <v>16</v>
      </c>
    </row>
    <row r="1795" spans="1:8">
      <c r="A1795" t="s">
        <v>202</v>
      </c>
      <c r="B1795" t="s">
        <v>213</v>
      </c>
      <c r="C1795" t="s">
        <v>17</v>
      </c>
      <c r="D1795">
        <v>2000</v>
      </c>
      <c r="E1795">
        <v>11568.1111</v>
      </c>
      <c r="F1795">
        <v>0</v>
      </c>
      <c r="G1795">
        <v>73.3</v>
      </c>
      <c r="H1795">
        <v>16</v>
      </c>
    </row>
    <row r="1796" spans="1:8">
      <c r="A1796" t="s">
        <v>202</v>
      </c>
      <c r="B1796" t="s">
        <v>213</v>
      </c>
      <c r="C1796" t="s">
        <v>17</v>
      </c>
      <c r="D1796">
        <v>2001</v>
      </c>
      <c r="E1796">
        <v>11513.87189</v>
      </c>
      <c r="F1796">
        <v>0</v>
      </c>
      <c r="G1796">
        <v>73.400000000000006</v>
      </c>
      <c r="H1796">
        <v>15</v>
      </c>
    </row>
    <row r="1797" spans="1:8">
      <c r="A1797" t="s">
        <v>202</v>
      </c>
      <c r="B1797" t="s">
        <v>213</v>
      </c>
      <c r="C1797" t="s">
        <v>17</v>
      </c>
      <c r="D1797">
        <v>2002</v>
      </c>
      <c r="E1797">
        <v>11675.39395</v>
      </c>
      <c r="F1797">
        <v>0</v>
      </c>
      <c r="G1797">
        <v>73.5</v>
      </c>
      <c r="H1797">
        <v>8</v>
      </c>
    </row>
    <row r="1798" spans="1:8">
      <c r="A1798" t="s">
        <v>202</v>
      </c>
      <c r="B1798" t="s">
        <v>213</v>
      </c>
      <c r="C1798" t="s">
        <v>17</v>
      </c>
      <c r="D1798">
        <v>2003</v>
      </c>
      <c r="E1798">
        <v>1228.5446999999999</v>
      </c>
      <c r="F1798">
        <v>0</v>
      </c>
      <c r="G1798">
        <v>73.7</v>
      </c>
      <c r="H1798">
        <v>19</v>
      </c>
    </row>
    <row r="1799" spans="1:8">
      <c r="A1799" t="s">
        <v>202</v>
      </c>
      <c r="B1799" t="s">
        <v>213</v>
      </c>
      <c r="C1799" t="s">
        <v>17</v>
      </c>
      <c r="D1799">
        <v>2004</v>
      </c>
      <c r="E1799">
        <v>12868.8639</v>
      </c>
      <c r="F1799">
        <v>0</v>
      </c>
      <c r="G1799">
        <v>73.8</v>
      </c>
      <c r="H1799">
        <v>17</v>
      </c>
    </row>
    <row r="1800" spans="1:8">
      <c r="A1800" t="s">
        <v>202</v>
      </c>
      <c r="B1800" t="s">
        <v>213</v>
      </c>
      <c r="C1800" t="s">
        <v>17</v>
      </c>
      <c r="D1800">
        <v>2005</v>
      </c>
      <c r="E1800">
        <v>14223.865760000001</v>
      </c>
      <c r="F1800">
        <v>0</v>
      </c>
      <c r="G1800">
        <v>73.900000000000006</v>
      </c>
      <c r="H1800">
        <v>14</v>
      </c>
    </row>
    <row r="1801" spans="1:8">
      <c r="A1801" t="s">
        <v>202</v>
      </c>
      <c r="B1801" t="s">
        <v>213</v>
      </c>
      <c r="C1801" t="s">
        <v>17</v>
      </c>
      <c r="D1801">
        <v>2006</v>
      </c>
      <c r="E1801">
        <v>15646.5591</v>
      </c>
      <c r="F1801">
        <v>0</v>
      </c>
      <c r="G1801">
        <v>74.099999999999994</v>
      </c>
      <c r="H1801">
        <v>9</v>
      </c>
    </row>
    <row r="1802" spans="1:8">
      <c r="A1802" t="s">
        <v>202</v>
      </c>
      <c r="B1802" t="s">
        <v>213</v>
      </c>
      <c r="C1802" t="s">
        <v>17</v>
      </c>
      <c r="D1802">
        <v>2007</v>
      </c>
      <c r="E1802">
        <v>16462.485560000001</v>
      </c>
      <c r="F1802">
        <v>0</v>
      </c>
      <c r="G1802">
        <v>74.2</v>
      </c>
      <c r="H1802">
        <v>7</v>
      </c>
    </row>
    <row r="1803" spans="1:8">
      <c r="A1803" t="s">
        <v>202</v>
      </c>
      <c r="B1803" t="s">
        <v>213</v>
      </c>
      <c r="C1803" t="s">
        <v>17</v>
      </c>
      <c r="D1803">
        <v>2008</v>
      </c>
      <c r="E1803">
        <v>1657.3227999999999</v>
      </c>
      <c r="F1803">
        <v>0</v>
      </c>
      <c r="G1803">
        <v>74.400000000000006</v>
      </c>
      <c r="H1803">
        <v>15</v>
      </c>
    </row>
    <row r="1804" spans="1:8">
      <c r="A1804" t="s">
        <v>202</v>
      </c>
      <c r="B1804" t="s">
        <v>213</v>
      </c>
      <c r="C1804" t="s">
        <v>17</v>
      </c>
      <c r="D1804">
        <v>2009</v>
      </c>
      <c r="E1804">
        <v>16523.32388</v>
      </c>
      <c r="F1804">
        <v>0</v>
      </c>
      <c r="G1804">
        <v>74.599999999999994</v>
      </c>
      <c r="H1804">
        <v>18</v>
      </c>
    </row>
    <row r="1805" spans="1:8">
      <c r="A1805" t="s">
        <v>202</v>
      </c>
      <c r="B1805" t="s">
        <v>213</v>
      </c>
      <c r="C1805" t="s">
        <v>17</v>
      </c>
      <c r="D1805">
        <v>2010</v>
      </c>
      <c r="E1805">
        <v>1595.9123199999999</v>
      </c>
      <c r="F1805">
        <v>0</v>
      </c>
      <c r="G1805">
        <v>74.7</v>
      </c>
      <c r="H1805">
        <v>19</v>
      </c>
    </row>
    <row r="1806" spans="1:8">
      <c r="A1806" t="s">
        <v>202</v>
      </c>
      <c r="B1806" t="s">
        <v>213</v>
      </c>
      <c r="C1806" t="s">
        <v>17</v>
      </c>
      <c r="D1806">
        <v>2011</v>
      </c>
      <c r="E1806">
        <v>15534.1574</v>
      </c>
      <c r="F1806">
        <v>0</v>
      </c>
      <c r="G1806">
        <v>74.900000000000006</v>
      </c>
      <c r="H1806">
        <v>13</v>
      </c>
    </row>
    <row r="1807" spans="1:8">
      <c r="A1807" t="s">
        <v>202</v>
      </c>
      <c r="B1807" t="s">
        <v>213</v>
      </c>
      <c r="C1807" t="s">
        <v>17</v>
      </c>
      <c r="D1807">
        <v>2012</v>
      </c>
      <c r="E1807">
        <v>15384.874900000001</v>
      </c>
      <c r="F1807">
        <v>0</v>
      </c>
      <c r="G1807">
        <v>75.099999999999994</v>
      </c>
      <c r="H1807">
        <v>8</v>
      </c>
    </row>
    <row r="1808" spans="1:8">
      <c r="A1808" t="s">
        <v>202</v>
      </c>
      <c r="B1808" t="s">
        <v>213</v>
      </c>
      <c r="C1808" t="s">
        <v>17</v>
      </c>
      <c r="D1808">
        <v>2013</v>
      </c>
      <c r="E1808">
        <v>15472.7814</v>
      </c>
      <c r="F1808">
        <v>0</v>
      </c>
      <c r="G1808">
        <v>75.2</v>
      </c>
      <c r="H1808">
        <v>13</v>
      </c>
    </row>
    <row r="1809" spans="1:9">
      <c r="A1809" t="s">
        <v>202</v>
      </c>
      <c r="B1809" t="s">
        <v>213</v>
      </c>
      <c r="C1809" t="s">
        <v>17</v>
      </c>
      <c r="D1809">
        <v>2014</v>
      </c>
      <c r="E1809">
        <v>15359.66971</v>
      </c>
      <c r="F1809">
        <v>0</v>
      </c>
      <c r="G1809">
        <v>75.400000000000006</v>
      </c>
      <c r="H1809">
        <v>17</v>
      </c>
    </row>
    <row r="1810" spans="1:9">
      <c r="A1810" t="s">
        <v>202</v>
      </c>
      <c r="B1810" t="s">
        <v>213</v>
      </c>
      <c r="C1810" t="s">
        <v>17</v>
      </c>
      <c r="D1810">
        <v>2015</v>
      </c>
      <c r="E1810">
        <v>15557.838100000001</v>
      </c>
      <c r="F1810">
        <v>0</v>
      </c>
      <c r="G1810">
        <v>75.5</v>
      </c>
      <c r="H1810">
        <v>18</v>
      </c>
    </row>
    <row r="1811" spans="1:9">
      <c r="A1811" t="s">
        <v>202</v>
      </c>
      <c r="B1811" t="s">
        <v>213</v>
      </c>
      <c r="C1811" t="s">
        <v>20</v>
      </c>
      <c r="D1811">
        <v>2000</v>
      </c>
      <c r="E1811">
        <v>3364.4237109999999</v>
      </c>
      <c r="F1811">
        <v>0</v>
      </c>
      <c r="G1811">
        <v>68.3</v>
      </c>
      <c r="H1811">
        <v>7</v>
      </c>
      <c r="I1811">
        <v>247315</v>
      </c>
    </row>
    <row r="1812" spans="1:9">
      <c r="A1812" t="s">
        <v>202</v>
      </c>
      <c r="B1812" t="s">
        <v>213</v>
      </c>
      <c r="C1812" t="s">
        <v>20</v>
      </c>
      <c r="D1812">
        <v>2001</v>
      </c>
      <c r="E1812">
        <v>3419.2757190000002</v>
      </c>
      <c r="F1812">
        <v>0</v>
      </c>
      <c r="G1812">
        <v>68.2</v>
      </c>
      <c r="H1812">
        <v>8</v>
      </c>
      <c r="I1812">
        <v>254984</v>
      </c>
    </row>
    <row r="1813" spans="1:9">
      <c r="A1813" t="s">
        <v>202</v>
      </c>
      <c r="B1813" t="s">
        <v>213</v>
      </c>
      <c r="C1813" t="s">
        <v>20</v>
      </c>
      <c r="D1813">
        <v>2002</v>
      </c>
      <c r="E1813">
        <v>3556.5618250000002</v>
      </c>
      <c r="F1813">
        <v>0</v>
      </c>
      <c r="G1813">
        <v>68.5</v>
      </c>
      <c r="H1813">
        <v>19</v>
      </c>
      <c r="I1813">
        <v>26226</v>
      </c>
    </row>
    <row r="1814" spans="1:9">
      <c r="A1814" t="s">
        <v>202</v>
      </c>
      <c r="B1814" t="s">
        <v>213</v>
      </c>
      <c r="C1814" t="s">
        <v>20</v>
      </c>
      <c r="D1814">
        <v>2003</v>
      </c>
      <c r="E1814">
        <v>3679.99523</v>
      </c>
      <c r="F1814">
        <v>0</v>
      </c>
      <c r="G1814">
        <v>68.400000000000006</v>
      </c>
      <c r="H1814">
        <v>8</v>
      </c>
      <c r="I1814">
        <v>26913</v>
      </c>
    </row>
    <row r="1815" spans="1:9">
      <c r="A1815" t="s">
        <v>202</v>
      </c>
      <c r="B1815" t="s">
        <v>213</v>
      </c>
      <c r="C1815" t="s">
        <v>20</v>
      </c>
      <c r="D1815">
        <v>2004</v>
      </c>
      <c r="E1815">
        <v>3831.5381900000002</v>
      </c>
      <c r="F1815">
        <v>0</v>
      </c>
      <c r="G1815">
        <v>68.7</v>
      </c>
      <c r="H1815">
        <v>14</v>
      </c>
      <c r="I1815">
        <v>27689</v>
      </c>
    </row>
    <row r="1816" spans="1:9">
      <c r="A1816" t="s">
        <v>202</v>
      </c>
      <c r="B1816" t="s">
        <v>213</v>
      </c>
      <c r="C1816" t="s">
        <v>20</v>
      </c>
      <c r="D1816">
        <v>2005</v>
      </c>
      <c r="E1816">
        <v>3933.3322149999999</v>
      </c>
      <c r="F1816">
        <v>0</v>
      </c>
      <c r="G1816">
        <v>69</v>
      </c>
      <c r="H1816">
        <v>18</v>
      </c>
      <c r="I1816">
        <v>283277</v>
      </c>
    </row>
    <row r="1817" spans="1:9">
      <c r="A1817" t="s">
        <v>202</v>
      </c>
      <c r="B1817" t="s">
        <v>213</v>
      </c>
      <c r="C1817" t="s">
        <v>20</v>
      </c>
      <c r="D1817">
        <v>2006</v>
      </c>
      <c r="E1817">
        <v>4187.3783000000003</v>
      </c>
      <c r="F1817">
        <v>0</v>
      </c>
      <c r="G1817">
        <v>69.400000000000006</v>
      </c>
      <c r="H1817">
        <v>18</v>
      </c>
      <c r="I1817">
        <v>29747</v>
      </c>
    </row>
    <row r="1818" spans="1:9">
      <c r="A1818" t="s">
        <v>202</v>
      </c>
      <c r="B1818" t="s">
        <v>213</v>
      </c>
      <c r="C1818" t="s">
        <v>20</v>
      </c>
      <c r="D1818">
        <v>2007</v>
      </c>
      <c r="E1818">
        <v>4324.8764270000001</v>
      </c>
      <c r="F1818">
        <v>0</v>
      </c>
      <c r="G1818">
        <v>69.599999999999994</v>
      </c>
      <c r="H1818">
        <v>15</v>
      </c>
      <c r="I1818">
        <v>29847</v>
      </c>
    </row>
    <row r="1819" spans="1:9">
      <c r="A1819" t="s">
        <v>202</v>
      </c>
      <c r="B1819" t="s">
        <v>213</v>
      </c>
      <c r="C1819" t="s">
        <v>20</v>
      </c>
      <c r="D1819">
        <v>2008</v>
      </c>
      <c r="E1819">
        <v>447.22796</v>
      </c>
      <c r="F1819">
        <v>0</v>
      </c>
      <c r="G1819">
        <v>69.599999999999994</v>
      </c>
      <c r="H1819">
        <v>20</v>
      </c>
      <c r="I1819">
        <v>36165</v>
      </c>
    </row>
    <row r="1820" spans="1:9">
      <c r="A1820" t="s">
        <v>202</v>
      </c>
      <c r="B1820" t="s">
        <v>213</v>
      </c>
      <c r="C1820" t="s">
        <v>20</v>
      </c>
      <c r="D1820">
        <v>2009</v>
      </c>
      <c r="E1820">
        <v>4258.7886109999999</v>
      </c>
      <c r="F1820">
        <v>0</v>
      </c>
      <c r="G1820">
        <v>69.5</v>
      </c>
      <c r="H1820">
        <v>7</v>
      </c>
      <c r="I1820">
        <v>313929</v>
      </c>
    </row>
    <row r="1821" spans="1:9">
      <c r="A1821" t="s">
        <v>202</v>
      </c>
      <c r="B1821" t="s">
        <v>213</v>
      </c>
      <c r="C1821" t="s">
        <v>20</v>
      </c>
      <c r="D1821">
        <v>2010</v>
      </c>
      <c r="E1821">
        <v>4344.1517700000004</v>
      </c>
      <c r="F1821">
        <v>0</v>
      </c>
      <c r="G1821">
        <v>69.5</v>
      </c>
      <c r="H1821">
        <v>13</v>
      </c>
      <c r="I1821">
        <v>32168</v>
      </c>
    </row>
    <row r="1822" spans="1:9">
      <c r="A1822" t="s">
        <v>202</v>
      </c>
      <c r="B1822" t="s">
        <v>213</v>
      </c>
      <c r="C1822" t="s">
        <v>20</v>
      </c>
      <c r="D1822">
        <v>2011</v>
      </c>
      <c r="E1822">
        <v>4516.2467500000002</v>
      </c>
      <c r="F1822">
        <v>0</v>
      </c>
      <c r="G1822">
        <v>69.400000000000006</v>
      </c>
      <c r="H1822">
        <v>10</v>
      </c>
      <c r="I1822">
        <v>329192</v>
      </c>
    </row>
    <row r="1823" spans="1:9">
      <c r="A1823" t="s">
        <v>202</v>
      </c>
      <c r="B1823" t="s">
        <v>213</v>
      </c>
      <c r="C1823" t="s">
        <v>20</v>
      </c>
      <c r="D1823">
        <v>2012</v>
      </c>
      <c r="E1823">
        <v>4673.6384799999996</v>
      </c>
      <c r="F1823">
        <v>0</v>
      </c>
      <c r="G1823">
        <v>69.400000000000006</v>
      </c>
      <c r="H1823">
        <v>10</v>
      </c>
      <c r="I1823">
        <v>33671</v>
      </c>
    </row>
    <row r="1824" spans="1:9">
      <c r="A1824" t="s">
        <v>202</v>
      </c>
      <c r="B1824" t="s">
        <v>213</v>
      </c>
      <c r="C1824" t="s">
        <v>20</v>
      </c>
      <c r="D1824">
        <v>2013</v>
      </c>
      <c r="E1824">
        <v>4688.5384430000004</v>
      </c>
      <c r="F1824">
        <v>0</v>
      </c>
      <c r="G1824">
        <v>69.8</v>
      </c>
      <c r="H1824">
        <v>18</v>
      </c>
      <c r="I1824">
        <v>344181</v>
      </c>
    </row>
    <row r="1825" spans="1:9">
      <c r="A1825" t="s">
        <v>202</v>
      </c>
      <c r="B1825" t="s">
        <v>213</v>
      </c>
      <c r="C1825" t="s">
        <v>20</v>
      </c>
      <c r="D1825">
        <v>2014</v>
      </c>
      <c r="E1825">
        <v>4852.2236659999999</v>
      </c>
      <c r="F1825">
        <v>0</v>
      </c>
      <c r="G1825">
        <v>70</v>
      </c>
      <c r="H1825">
        <v>15</v>
      </c>
      <c r="I1825">
        <v>351694</v>
      </c>
    </row>
    <row r="1826" spans="1:9">
      <c r="A1826" t="s">
        <v>202</v>
      </c>
      <c r="B1826" t="s">
        <v>213</v>
      </c>
      <c r="C1826" t="s">
        <v>20</v>
      </c>
      <c r="D1826">
        <v>2015</v>
      </c>
      <c r="E1826">
        <v>4849.9974949999996</v>
      </c>
      <c r="F1826">
        <v>0</v>
      </c>
      <c r="G1826">
        <v>71</v>
      </c>
      <c r="H1826">
        <v>11</v>
      </c>
      <c r="I1826">
        <v>359288</v>
      </c>
    </row>
    <row r="1827" spans="1:9">
      <c r="A1827" t="s">
        <v>202</v>
      </c>
      <c r="B1827" t="s">
        <v>213</v>
      </c>
      <c r="C1827" t="s">
        <v>43</v>
      </c>
      <c r="D1827">
        <v>2000</v>
      </c>
      <c r="E1827">
        <v>2741.1154200000001</v>
      </c>
      <c r="F1827">
        <v>1</v>
      </c>
      <c r="G1827">
        <v>76.900000000000006</v>
      </c>
      <c r="H1827">
        <v>10</v>
      </c>
    </row>
    <row r="1828" spans="1:9">
      <c r="A1828" t="s">
        <v>202</v>
      </c>
      <c r="B1828" t="s">
        <v>213</v>
      </c>
      <c r="C1828" t="s">
        <v>43</v>
      </c>
      <c r="D1828">
        <v>2001</v>
      </c>
      <c r="E1828">
        <v>2832.188893</v>
      </c>
      <c r="F1828">
        <v>1</v>
      </c>
      <c r="G1828">
        <v>76.7</v>
      </c>
      <c r="H1828">
        <v>18</v>
      </c>
    </row>
    <row r="1829" spans="1:9">
      <c r="A1829" t="s">
        <v>202</v>
      </c>
      <c r="B1829" t="s">
        <v>213</v>
      </c>
      <c r="C1829" t="s">
        <v>43</v>
      </c>
      <c r="D1829">
        <v>2002</v>
      </c>
      <c r="E1829">
        <v>2994.3399880000002</v>
      </c>
      <c r="F1829">
        <v>1</v>
      </c>
      <c r="G1829">
        <v>77.7</v>
      </c>
      <c r="H1829">
        <v>9</v>
      </c>
    </row>
    <row r="1830" spans="1:9">
      <c r="A1830" t="s">
        <v>202</v>
      </c>
      <c r="B1830" t="s">
        <v>213</v>
      </c>
      <c r="C1830" t="s">
        <v>43</v>
      </c>
      <c r="D1830">
        <v>2003</v>
      </c>
      <c r="E1830">
        <v>3192.6693780000001</v>
      </c>
      <c r="F1830">
        <v>1</v>
      </c>
      <c r="G1830">
        <v>77.400000000000006</v>
      </c>
      <c r="H1830">
        <v>9</v>
      </c>
    </row>
    <row r="1831" spans="1:9">
      <c r="A1831" t="s">
        <v>202</v>
      </c>
      <c r="B1831" t="s">
        <v>213</v>
      </c>
      <c r="C1831" t="s">
        <v>43</v>
      </c>
      <c r="D1831">
        <v>2004</v>
      </c>
      <c r="E1831">
        <v>339.71625599999999</v>
      </c>
      <c r="F1831">
        <v>1</v>
      </c>
      <c r="G1831">
        <v>77.3</v>
      </c>
      <c r="H1831">
        <v>14</v>
      </c>
    </row>
    <row r="1832" spans="1:9">
      <c r="A1832" t="s">
        <v>202</v>
      </c>
      <c r="B1832" t="s">
        <v>213</v>
      </c>
      <c r="C1832" t="s">
        <v>43</v>
      </c>
      <c r="D1832">
        <v>2005</v>
      </c>
      <c r="E1832">
        <v>3779.5770000000002</v>
      </c>
      <c r="F1832">
        <v>1</v>
      </c>
      <c r="G1832">
        <v>77.2</v>
      </c>
      <c r="H1832">
        <v>18</v>
      </c>
    </row>
    <row r="1833" spans="1:9">
      <c r="A1833" t="s">
        <v>202</v>
      </c>
      <c r="B1833" t="s">
        <v>213</v>
      </c>
      <c r="C1833" t="s">
        <v>43</v>
      </c>
      <c r="D1833">
        <v>2006</v>
      </c>
      <c r="E1833">
        <v>4669.6916000000001</v>
      </c>
      <c r="F1833">
        <v>1</v>
      </c>
      <c r="G1833">
        <v>78</v>
      </c>
      <c r="H1833">
        <v>16</v>
      </c>
    </row>
    <row r="1834" spans="1:9">
      <c r="A1834" t="s">
        <v>202</v>
      </c>
      <c r="B1834" t="s">
        <v>213</v>
      </c>
      <c r="C1834" t="s">
        <v>43</v>
      </c>
      <c r="D1834">
        <v>2007</v>
      </c>
      <c r="E1834">
        <v>5184.4942270000001</v>
      </c>
      <c r="F1834">
        <v>1</v>
      </c>
      <c r="G1834">
        <v>78.099999999999994</v>
      </c>
      <c r="H1834">
        <v>11</v>
      </c>
    </row>
    <row r="1835" spans="1:9">
      <c r="A1835" t="s">
        <v>202</v>
      </c>
      <c r="B1835" t="s">
        <v>213</v>
      </c>
      <c r="C1835" t="s">
        <v>43</v>
      </c>
      <c r="D1835">
        <v>2008</v>
      </c>
      <c r="E1835">
        <v>5376.4476219999997</v>
      </c>
      <c r="F1835">
        <v>1</v>
      </c>
      <c r="G1835">
        <v>77.900000000000006</v>
      </c>
      <c r="H1835">
        <v>13</v>
      </c>
    </row>
    <row r="1836" spans="1:9">
      <c r="A1836" t="s">
        <v>202</v>
      </c>
      <c r="B1836" t="s">
        <v>213</v>
      </c>
      <c r="C1836" t="s">
        <v>43</v>
      </c>
      <c r="D1836">
        <v>2009</v>
      </c>
      <c r="E1836">
        <v>5484.7763000000004</v>
      </c>
      <c r="F1836">
        <v>1</v>
      </c>
      <c r="G1836">
        <v>78.099999999999994</v>
      </c>
      <c r="H1836">
        <v>7</v>
      </c>
    </row>
    <row r="1837" spans="1:9">
      <c r="A1837" t="s">
        <v>202</v>
      </c>
      <c r="B1837" t="s">
        <v>213</v>
      </c>
      <c r="C1837" t="s">
        <v>43</v>
      </c>
      <c r="D1837">
        <v>2010</v>
      </c>
      <c r="E1837">
        <v>5676.1414299999997</v>
      </c>
      <c r="F1837">
        <v>1</v>
      </c>
      <c r="G1837">
        <v>78</v>
      </c>
      <c r="H1837">
        <v>19</v>
      </c>
    </row>
    <row r="1838" spans="1:9">
      <c r="A1838" t="s">
        <v>202</v>
      </c>
      <c r="B1838" t="s">
        <v>213</v>
      </c>
      <c r="C1838" t="s">
        <v>43</v>
      </c>
      <c r="D1838">
        <v>2011</v>
      </c>
      <c r="E1838">
        <v>675.92435999999998</v>
      </c>
      <c r="F1838">
        <v>1</v>
      </c>
      <c r="G1838">
        <v>78.8</v>
      </c>
      <c r="H1838">
        <v>7</v>
      </c>
    </row>
    <row r="1839" spans="1:9">
      <c r="A1839" t="s">
        <v>202</v>
      </c>
      <c r="B1839" t="s">
        <v>213</v>
      </c>
      <c r="C1839" t="s">
        <v>43</v>
      </c>
      <c r="D1839">
        <v>2012</v>
      </c>
      <c r="E1839">
        <v>6425.9411190000001</v>
      </c>
      <c r="F1839">
        <v>1</v>
      </c>
      <c r="G1839">
        <v>78.7</v>
      </c>
      <c r="H1839">
        <v>18</v>
      </c>
    </row>
    <row r="1840" spans="1:9">
      <c r="A1840" t="s">
        <v>202</v>
      </c>
      <c r="B1840" t="s">
        <v>213</v>
      </c>
      <c r="C1840" t="s">
        <v>43</v>
      </c>
      <c r="D1840">
        <v>2013</v>
      </c>
      <c r="E1840">
        <v>676.15344000000005</v>
      </c>
      <c r="F1840">
        <v>1</v>
      </c>
      <c r="G1840">
        <v>78.7</v>
      </c>
      <c r="H1840">
        <v>14</v>
      </c>
    </row>
    <row r="1841" spans="1:8">
      <c r="A1841" t="s">
        <v>202</v>
      </c>
      <c r="B1841" t="s">
        <v>213</v>
      </c>
      <c r="C1841" t="s">
        <v>43</v>
      </c>
      <c r="D1841">
        <v>2014</v>
      </c>
      <c r="E1841">
        <v>75.519900000000007</v>
      </c>
      <c r="F1841">
        <v>1</v>
      </c>
      <c r="G1841">
        <v>79</v>
      </c>
      <c r="H1841">
        <v>11</v>
      </c>
    </row>
    <row r="1842" spans="1:8">
      <c r="A1842" t="s">
        <v>202</v>
      </c>
      <c r="B1842" t="s">
        <v>213</v>
      </c>
      <c r="C1842" t="s">
        <v>43</v>
      </c>
      <c r="D1842">
        <v>2015</v>
      </c>
      <c r="E1842">
        <v>762.26121799999999</v>
      </c>
      <c r="F1842">
        <v>1</v>
      </c>
      <c r="G1842">
        <v>79.099999999999994</v>
      </c>
      <c r="H1842">
        <v>15</v>
      </c>
    </row>
    <row r="1843" spans="1:8">
      <c r="A1843" t="s">
        <v>202</v>
      </c>
      <c r="B1843" t="s">
        <v>213</v>
      </c>
      <c r="C1843" t="s">
        <v>47</v>
      </c>
      <c r="D1843">
        <v>2013</v>
      </c>
      <c r="E1843">
        <v>722.75665000000004</v>
      </c>
      <c r="F1843">
        <v>0</v>
      </c>
      <c r="H1843">
        <v>10</v>
      </c>
    </row>
    <row r="1844" spans="1:8">
      <c r="A1844" t="s">
        <v>202</v>
      </c>
      <c r="B1844" t="s">
        <v>213</v>
      </c>
      <c r="C1844" t="s">
        <v>69</v>
      </c>
      <c r="D1844">
        <v>2000</v>
      </c>
      <c r="E1844">
        <v>5117.5899230000005</v>
      </c>
      <c r="F1844">
        <v>0</v>
      </c>
      <c r="G1844">
        <v>74</v>
      </c>
      <c r="H1844">
        <v>19</v>
      </c>
    </row>
    <row r="1845" spans="1:8">
      <c r="A1845" t="s">
        <v>202</v>
      </c>
      <c r="B1845" t="s">
        <v>213</v>
      </c>
      <c r="C1845" t="s">
        <v>69</v>
      </c>
      <c r="D1845">
        <v>2001</v>
      </c>
      <c r="E1845">
        <v>519.95871499999998</v>
      </c>
      <c r="F1845">
        <v>0</v>
      </c>
      <c r="G1845">
        <v>77</v>
      </c>
      <c r="H1845">
        <v>8</v>
      </c>
    </row>
    <row r="1846" spans="1:8">
      <c r="A1846" t="s">
        <v>202</v>
      </c>
      <c r="B1846" t="s">
        <v>213</v>
      </c>
      <c r="C1846" t="s">
        <v>69</v>
      </c>
      <c r="D1846">
        <v>2002</v>
      </c>
      <c r="E1846">
        <v>5292.232379</v>
      </c>
      <c r="F1846">
        <v>0</v>
      </c>
      <c r="G1846">
        <v>79</v>
      </c>
      <c r="H1846">
        <v>7</v>
      </c>
    </row>
    <row r="1847" spans="1:8">
      <c r="A1847" t="s">
        <v>202</v>
      </c>
      <c r="B1847" t="s">
        <v>213</v>
      </c>
      <c r="C1847" t="s">
        <v>69</v>
      </c>
      <c r="D1847">
        <v>2003</v>
      </c>
      <c r="E1847">
        <v>5773.7357700000002</v>
      </c>
      <c r="F1847">
        <v>0</v>
      </c>
      <c r="G1847">
        <v>71.099999999999994</v>
      </c>
      <c r="H1847">
        <v>9</v>
      </c>
    </row>
    <row r="1848" spans="1:8">
      <c r="A1848" t="s">
        <v>202</v>
      </c>
      <c r="B1848" t="s">
        <v>213</v>
      </c>
      <c r="C1848" t="s">
        <v>69</v>
      </c>
      <c r="D1848">
        <v>2004</v>
      </c>
      <c r="E1848">
        <v>5836.1776300000001</v>
      </c>
      <c r="F1848">
        <v>0</v>
      </c>
      <c r="G1848">
        <v>73</v>
      </c>
      <c r="H1848">
        <v>20</v>
      </c>
    </row>
    <row r="1849" spans="1:8">
      <c r="A1849" t="s">
        <v>202</v>
      </c>
      <c r="B1849" t="s">
        <v>213</v>
      </c>
      <c r="C1849" t="s">
        <v>69</v>
      </c>
      <c r="D1849">
        <v>2005</v>
      </c>
      <c r="E1849">
        <v>6754.512393</v>
      </c>
      <c r="F1849">
        <v>0</v>
      </c>
      <c r="G1849">
        <v>71.5</v>
      </c>
      <c r="H1849">
        <v>18</v>
      </c>
    </row>
    <row r="1850" spans="1:8">
      <c r="A1850" t="s">
        <v>202</v>
      </c>
      <c r="B1850" t="s">
        <v>213</v>
      </c>
      <c r="C1850" t="s">
        <v>69</v>
      </c>
      <c r="D1850">
        <v>2006</v>
      </c>
      <c r="E1850">
        <v>6764.7228670000004</v>
      </c>
      <c r="F1850">
        <v>0</v>
      </c>
      <c r="G1850">
        <v>71.7</v>
      </c>
      <c r="H1850">
        <v>13</v>
      </c>
    </row>
    <row r="1851" spans="1:8">
      <c r="A1851" t="s">
        <v>202</v>
      </c>
      <c r="B1851" t="s">
        <v>213</v>
      </c>
      <c r="C1851" t="s">
        <v>69</v>
      </c>
      <c r="D1851">
        <v>2007</v>
      </c>
      <c r="E1851">
        <v>7322.5968620000003</v>
      </c>
      <c r="F1851">
        <v>0</v>
      </c>
      <c r="G1851">
        <v>71.900000000000006</v>
      </c>
      <c r="H1851">
        <v>17</v>
      </c>
    </row>
    <row r="1852" spans="1:8">
      <c r="A1852" t="s">
        <v>202</v>
      </c>
      <c r="B1852" t="s">
        <v>213</v>
      </c>
      <c r="C1852" t="s">
        <v>69</v>
      </c>
      <c r="D1852">
        <v>2008</v>
      </c>
      <c r="E1852">
        <v>7946.9443460000002</v>
      </c>
      <c r="F1852">
        <v>0</v>
      </c>
      <c r="G1852">
        <v>72.099999999999994</v>
      </c>
      <c r="H1852">
        <v>20</v>
      </c>
    </row>
    <row r="1853" spans="1:8">
      <c r="A1853" t="s">
        <v>202</v>
      </c>
      <c r="B1853" t="s">
        <v>213</v>
      </c>
      <c r="C1853" t="s">
        <v>69</v>
      </c>
      <c r="D1853">
        <v>2009</v>
      </c>
      <c r="E1853">
        <v>7395.8812500000004</v>
      </c>
      <c r="F1853">
        <v>0</v>
      </c>
      <c r="G1853">
        <v>72.400000000000006</v>
      </c>
      <c r="H1853">
        <v>7</v>
      </c>
    </row>
    <row r="1854" spans="1:8">
      <c r="A1854" t="s">
        <v>202</v>
      </c>
      <c r="B1854" t="s">
        <v>213</v>
      </c>
      <c r="C1854" t="s">
        <v>69</v>
      </c>
      <c r="D1854">
        <v>2010</v>
      </c>
      <c r="E1854">
        <v>7365.6666590000004</v>
      </c>
      <c r="F1854">
        <v>0</v>
      </c>
      <c r="G1854">
        <v>72.599999999999994</v>
      </c>
      <c r="H1854">
        <v>13</v>
      </c>
    </row>
    <row r="1855" spans="1:8">
      <c r="A1855" t="s">
        <v>202</v>
      </c>
      <c r="B1855" t="s">
        <v>213</v>
      </c>
      <c r="C1855" t="s">
        <v>69</v>
      </c>
      <c r="D1855">
        <v>2011</v>
      </c>
      <c r="E1855">
        <v>741.48437999999999</v>
      </c>
      <c r="F1855">
        <v>0</v>
      </c>
      <c r="G1855">
        <v>72.900000000000006</v>
      </c>
      <c r="H1855">
        <v>15</v>
      </c>
    </row>
    <row r="1856" spans="1:8">
      <c r="A1856" t="s">
        <v>202</v>
      </c>
      <c r="B1856" t="s">
        <v>213</v>
      </c>
      <c r="C1856" t="s">
        <v>69</v>
      </c>
      <c r="D1856">
        <v>2012</v>
      </c>
      <c r="E1856">
        <v>7583.1872000000003</v>
      </c>
      <c r="F1856">
        <v>0</v>
      </c>
      <c r="G1856">
        <v>73.099999999999994</v>
      </c>
      <c r="H1856">
        <v>7</v>
      </c>
    </row>
    <row r="1857" spans="1:9">
      <c r="A1857" t="s">
        <v>202</v>
      </c>
      <c r="B1857" t="s">
        <v>213</v>
      </c>
      <c r="C1857" t="s">
        <v>69</v>
      </c>
      <c r="D1857">
        <v>2013</v>
      </c>
      <c r="E1857">
        <v>7955.6159850000004</v>
      </c>
      <c r="F1857">
        <v>0</v>
      </c>
      <c r="G1857">
        <v>73.3</v>
      </c>
      <c r="H1857">
        <v>14</v>
      </c>
    </row>
    <row r="1858" spans="1:9">
      <c r="A1858" t="s">
        <v>202</v>
      </c>
      <c r="B1858" t="s">
        <v>213</v>
      </c>
      <c r="C1858" t="s">
        <v>69</v>
      </c>
      <c r="D1858">
        <v>2014</v>
      </c>
      <c r="E1858">
        <v>8569.7769979999994</v>
      </c>
      <c r="F1858">
        <v>0</v>
      </c>
      <c r="G1858">
        <v>73.5</v>
      </c>
      <c r="H1858">
        <v>20</v>
      </c>
    </row>
    <row r="1859" spans="1:9">
      <c r="A1859" t="s">
        <v>202</v>
      </c>
      <c r="B1859" t="s">
        <v>213</v>
      </c>
      <c r="C1859" t="s">
        <v>69</v>
      </c>
      <c r="D1859">
        <v>2015</v>
      </c>
      <c r="E1859">
        <v>9212.1928239999997</v>
      </c>
      <c r="F1859">
        <v>0</v>
      </c>
      <c r="G1859">
        <v>73.599999999999994</v>
      </c>
      <c r="H1859">
        <v>20</v>
      </c>
    </row>
    <row r="1860" spans="1:9">
      <c r="A1860" t="s">
        <v>202</v>
      </c>
      <c r="B1860" t="s">
        <v>213</v>
      </c>
      <c r="C1860" t="s">
        <v>72</v>
      </c>
      <c r="D1860">
        <v>2000</v>
      </c>
      <c r="E1860">
        <v>1655.5962609999999</v>
      </c>
      <c r="F1860">
        <v>17</v>
      </c>
      <c r="G1860">
        <v>67.7</v>
      </c>
      <c r="H1860">
        <v>20</v>
      </c>
      <c r="I1860">
        <v>1165743</v>
      </c>
    </row>
    <row r="1861" spans="1:9">
      <c r="A1861" t="s">
        <v>202</v>
      </c>
      <c r="B1861" t="s">
        <v>213</v>
      </c>
      <c r="C1861" t="s">
        <v>72</v>
      </c>
      <c r="D1861">
        <v>2001</v>
      </c>
      <c r="E1861">
        <v>1568.376276</v>
      </c>
      <c r="F1861">
        <v>16</v>
      </c>
      <c r="G1861">
        <v>68.400000000000006</v>
      </c>
      <c r="H1861">
        <v>9</v>
      </c>
      <c r="I1861">
        <v>11924946</v>
      </c>
    </row>
    <row r="1862" spans="1:9">
      <c r="A1862" t="s">
        <v>202</v>
      </c>
      <c r="B1862" t="s">
        <v>213</v>
      </c>
      <c r="C1862" t="s">
        <v>72</v>
      </c>
      <c r="D1862">
        <v>2002</v>
      </c>
      <c r="E1862">
        <v>171.771491</v>
      </c>
      <c r="F1862">
        <v>16</v>
      </c>
      <c r="G1862">
        <v>69.3</v>
      </c>
      <c r="H1862">
        <v>8</v>
      </c>
      <c r="I1862">
        <v>1228848</v>
      </c>
    </row>
    <row r="1863" spans="1:9">
      <c r="A1863" t="s">
        <v>202</v>
      </c>
      <c r="B1863" t="s">
        <v>213</v>
      </c>
      <c r="C1863" t="s">
        <v>72</v>
      </c>
      <c r="D1863">
        <v>2003</v>
      </c>
      <c r="E1863">
        <v>1753.349471</v>
      </c>
      <c r="F1863">
        <v>15</v>
      </c>
      <c r="G1863">
        <v>69.400000000000006</v>
      </c>
      <c r="H1863">
        <v>18</v>
      </c>
      <c r="I1863">
        <v>125478</v>
      </c>
    </row>
    <row r="1864" spans="1:9">
      <c r="A1864" t="s">
        <v>202</v>
      </c>
      <c r="B1864" t="s">
        <v>213</v>
      </c>
      <c r="C1864" t="s">
        <v>72</v>
      </c>
      <c r="D1864">
        <v>2004</v>
      </c>
      <c r="E1864">
        <v>1872.73783</v>
      </c>
      <c r="F1864">
        <v>15</v>
      </c>
      <c r="G1864">
        <v>69.599999999999994</v>
      </c>
      <c r="H1864">
        <v>15</v>
      </c>
      <c r="I1864">
        <v>12796925</v>
      </c>
    </row>
    <row r="1865" spans="1:9">
      <c r="A1865" t="s">
        <v>202</v>
      </c>
      <c r="B1865" t="s">
        <v>213</v>
      </c>
      <c r="C1865" t="s">
        <v>72</v>
      </c>
      <c r="D1865">
        <v>2005</v>
      </c>
      <c r="E1865">
        <v>277.83438000000001</v>
      </c>
      <c r="F1865">
        <v>14</v>
      </c>
      <c r="G1865">
        <v>69.2</v>
      </c>
      <c r="H1865">
        <v>19</v>
      </c>
      <c r="I1865">
        <v>139628</v>
      </c>
    </row>
    <row r="1866" spans="1:9">
      <c r="A1866" t="s">
        <v>202</v>
      </c>
      <c r="B1866" t="s">
        <v>213</v>
      </c>
      <c r="C1866" t="s">
        <v>72</v>
      </c>
      <c r="D1866">
        <v>2006</v>
      </c>
      <c r="E1866">
        <v>2256.5672399999999</v>
      </c>
      <c r="F1866">
        <v>14</v>
      </c>
      <c r="G1866">
        <v>69.7</v>
      </c>
      <c r="H1866">
        <v>11</v>
      </c>
      <c r="I1866">
        <v>133978</v>
      </c>
    </row>
    <row r="1867" spans="1:9">
      <c r="A1867" t="s">
        <v>202</v>
      </c>
      <c r="B1867" t="s">
        <v>213</v>
      </c>
      <c r="C1867" t="s">
        <v>72</v>
      </c>
      <c r="D1867">
        <v>2007</v>
      </c>
      <c r="E1867">
        <v>2489.9558360000001</v>
      </c>
      <c r="F1867">
        <v>13</v>
      </c>
      <c r="G1867">
        <v>75</v>
      </c>
      <c r="H1867">
        <v>15</v>
      </c>
      <c r="I1867">
        <v>137286</v>
      </c>
    </row>
    <row r="1868" spans="1:9">
      <c r="A1868" t="s">
        <v>202</v>
      </c>
      <c r="B1868" t="s">
        <v>213</v>
      </c>
      <c r="C1868" t="s">
        <v>72</v>
      </c>
      <c r="D1868">
        <v>2008</v>
      </c>
      <c r="E1868">
        <v>2794.2218899999998</v>
      </c>
      <c r="F1868">
        <v>13</v>
      </c>
      <c r="G1868">
        <v>79</v>
      </c>
      <c r="H1868">
        <v>9</v>
      </c>
      <c r="I1868">
        <v>146366</v>
      </c>
    </row>
    <row r="1869" spans="1:9">
      <c r="A1869" t="s">
        <v>202</v>
      </c>
      <c r="B1869" t="s">
        <v>213</v>
      </c>
      <c r="C1869" t="s">
        <v>72</v>
      </c>
      <c r="D1869">
        <v>2009</v>
      </c>
      <c r="E1869">
        <v>2635.7534740000001</v>
      </c>
      <c r="F1869">
        <v>12</v>
      </c>
      <c r="G1869">
        <v>76</v>
      </c>
      <c r="H1869">
        <v>20</v>
      </c>
      <c r="I1869">
        <v>1431628</v>
      </c>
    </row>
    <row r="1870" spans="1:9">
      <c r="A1870" t="s">
        <v>202</v>
      </c>
      <c r="B1870" t="s">
        <v>213</v>
      </c>
      <c r="C1870" t="s">
        <v>72</v>
      </c>
      <c r="D1870">
        <v>2010</v>
      </c>
      <c r="E1870">
        <v>2825.5246999999999</v>
      </c>
      <c r="F1870">
        <v>12</v>
      </c>
      <c r="G1870">
        <v>77</v>
      </c>
      <c r="H1870">
        <v>13</v>
      </c>
      <c r="I1870">
        <v>1463417</v>
      </c>
    </row>
    <row r="1871" spans="1:9">
      <c r="A1871" t="s">
        <v>202</v>
      </c>
      <c r="B1871" t="s">
        <v>213</v>
      </c>
      <c r="C1871" t="s">
        <v>72</v>
      </c>
      <c r="D1871">
        <v>2011</v>
      </c>
      <c r="E1871">
        <v>3187.845296</v>
      </c>
      <c r="F1871">
        <v>11</v>
      </c>
      <c r="G1871">
        <v>71.099999999999994</v>
      </c>
      <c r="H1871">
        <v>14</v>
      </c>
      <c r="I1871">
        <v>14948919</v>
      </c>
    </row>
    <row r="1872" spans="1:9">
      <c r="A1872" t="s">
        <v>202</v>
      </c>
      <c r="B1872" t="s">
        <v>213</v>
      </c>
      <c r="C1872" t="s">
        <v>72</v>
      </c>
      <c r="D1872">
        <v>2012</v>
      </c>
      <c r="E1872">
        <v>3299.65139</v>
      </c>
      <c r="F1872">
        <v>11</v>
      </c>
      <c r="G1872">
        <v>71.3</v>
      </c>
      <c r="H1872">
        <v>9</v>
      </c>
      <c r="I1872">
        <v>1527156</v>
      </c>
    </row>
    <row r="1873" spans="1:9">
      <c r="A1873" t="s">
        <v>202</v>
      </c>
      <c r="B1873" t="s">
        <v>213</v>
      </c>
      <c r="C1873" t="s">
        <v>72</v>
      </c>
      <c r="D1873">
        <v>2013</v>
      </c>
      <c r="E1873">
        <v>3452.8289340000001</v>
      </c>
      <c r="F1873">
        <v>11</v>
      </c>
      <c r="G1873">
        <v>71.400000000000006</v>
      </c>
      <c r="H1873">
        <v>13</v>
      </c>
      <c r="I1873">
        <v>15596214</v>
      </c>
    </row>
    <row r="1874" spans="1:9">
      <c r="A1874" t="s">
        <v>202</v>
      </c>
      <c r="B1874" t="s">
        <v>213</v>
      </c>
      <c r="C1874" t="s">
        <v>72</v>
      </c>
      <c r="D1874">
        <v>2014</v>
      </c>
      <c r="E1874">
        <v>3687.7637669999999</v>
      </c>
      <c r="F1874">
        <v>10</v>
      </c>
      <c r="G1874">
        <v>71.7</v>
      </c>
      <c r="H1874">
        <v>14</v>
      </c>
      <c r="I1874">
        <v>15923559</v>
      </c>
    </row>
    <row r="1875" spans="1:9">
      <c r="A1875" t="s">
        <v>202</v>
      </c>
      <c r="B1875" t="s">
        <v>213</v>
      </c>
      <c r="C1875" t="s">
        <v>72</v>
      </c>
      <c r="D1875">
        <v>2015</v>
      </c>
      <c r="E1875">
        <v>3923.5733439999999</v>
      </c>
      <c r="F1875">
        <v>10</v>
      </c>
      <c r="G1875">
        <v>71.900000000000006</v>
      </c>
      <c r="H1875">
        <v>15</v>
      </c>
      <c r="I1875">
        <v>16252429</v>
      </c>
    </row>
    <row r="1876" spans="1:9">
      <c r="A1876" t="s">
        <v>202</v>
      </c>
      <c r="B1876" t="s">
        <v>213</v>
      </c>
      <c r="C1876" t="s">
        <v>77</v>
      </c>
      <c r="D1876">
        <v>2000</v>
      </c>
      <c r="E1876">
        <v>462.48652399999997</v>
      </c>
      <c r="F1876">
        <v>20</v>
      </c>
      <c r="G1876">
        <v>58.6</v>
      </c>
      <c r="H1876">
        <v>18</v>
      </c>
      <c r="I1876">
        <v>85492</v>
      </c>
    </row>
    <row r="1877" spans="1:9">
      <c r="A1877" t="s">
        <v>202</v>
      </c>
      <c r="B1877" t="s">
        <v>213</v>
      </c>
      <c r="C1877" t="s">
        <v>77</v>
      </c>
      <c r="D1877">
        <v>2001</v>
      </c>
      <c r="E1877">
        <v>413.73831639999997</v>
      </c>
      <c r="F1877">
        <v>19</v>
      </c>
      <c r="G1877">
        <v>58.9</v>
      </c>
      <c r="H1877">
        <v>11</v>
      </c>
      <c r="I1877">
        <v>8692567</v>
      </c>
    </row>
    <row r="1878" spans="1:9">
      <c r="A1878" t="s">
        <v>202</v>
      </c>
      <c r="B1878" t="s">
        <v>213</v>
      </c>
      <c r="C1878" t="s">
        <v>77</v>
      </c>
      <c r="D1878">
        <v>2002</v>
      </c>
      <c r="E1878">
        <v>393.16327000000001</v>
      </c>
      <c r="F1878">
        <v>19</v>
      </c>
      <c r="G1878">
        <v>59.3</v>
      </c>
      <c r="H1878">
        <v>7</v>
      </c>
      <c r="I1878">
        <v>8834733</v>
      </c>
    </row>
    <row r="1879" spans="1:9">
      <c r="A1879" t="s">
        <v>202</v>
      </c>
      <c r="B1879" t="s">
        <v>213</v>
      </c>
      <c r="C1879" t="s">
        <v>77</v>
      </c>
      <c r="D1879">
        <v>2003</v>
      </c>
      <c r="E1879">
        <v>329.78294599999998</v>
      </c>
      <c r="F1879">
        <v>18</v>
      </c>
      <c r="G1879">
        <v>59.7</v>
      </c>
      <c r="H1879">
        <v>20</v>
      </c>
      <c r="I1879">
        <v>8976552</v>
      </c>
    </row>
    <row r="1880" spans="1:9">
      <c r="A1880" t="s">
        <v>202</v>
      </c>
      <c r="B1880" t="s">
        <v>213</v>
      </c>
      <c r="C1880" t="s">
        <v>77</v>
      </c>
      <c r="D1880">
        <v>2004</v>
      </c>
      <c r="E1880">
        <v>387.9429725</v>
      </c>
      <c r="F1880">
        <v>18</v>
      </c>
      <c r="G1880">
        <v>58.7</v>
      </c>
      <c r="H1880">
        <v>18</v>
      </c>
      <c r="I1880">
        <v>9119178</v>
      </c>
    </row>
    <row r="1881" spans="1:9">
      <c r="A1881" t="s">
        <v>202</v>
      </c>
      <c r="B1881" t="s">
        <v>213</v>
      </c>
      <c r="C1881" t="s">
        <v>77</v>
      </c>
      <c r="D1881">
        <v>2005</v>
      </c>
      <c r="E1881">
        <v>465.31187599999998</v>
      </c>
      <c r="F1881">
        <v>17</v>
      </c>
      <c r="G1881">
        <v>65</v>
      </c>
      <c r="H1881">
        <v>18</v>
      </c>
      <c r="I1881">
        <v>926344</v>
      </c>
    </row>
    <row r="1882" spans="1:9">
      <c r="A1882" t="s">
        <v>202</v>
      </c>
      <c r="B1882" t="s">
        <v>213</v>
      </c>
      <c r="C1882" t="s">
        <v>77</v>
      </c>
      <c r="D1882">
        <v>2006</v>
      </c>
      <c r="E1882">
        <v>55.476260000000003</v>
      </c>
      <c r="F1882">
        <v>17</v>
      </c>
      <c r="G1882">
        <v>61.1</v>
      </c>
      <c r="H1882">
        <v>18</v>
      </c>
      <c r="I1882">
        <v>949457</v>
      </c>
    </row>
    <row r="1883" spans="1:9">
      <c r="A1883" t="s">
        <v>202</v>
      </c>
      <c r="B1883" t="s">
        <v>213</v>
      </c>
      <c r="C1883" t="s">
        <v>77</v>
      </c>
      <c r="D1883">
        <v>2007</v>
      </c>
      <c r="E1883">
        <v>615.81981919999998</v>
      </c>
      <c r="F1883">
        <v>17</v>
      </c>
      <c r="G1883">
        <v>61.8</v>
      </c>
      <c r="H1883">
        <v>17</v>
      </c>
      <c r="I1883">
        <v>9556889</v>
      </c>
    </row>
    <row r="1884" spans="1:9">
      <c r="A1884" t="s">
        <v>202</v>
      </c>
      <c r="B1884" t="s">
        <v>213</v>
      </c>
      <c r="C1884" t="s">
        <v>77</v>
      </c>
      <c r="D1884">
        <v>2008</v>
      </c>
      <c r="E1884">
        <v>674.75641470000005</v>
      </c>
      <c r="F1884">
        <v>16</v>
      </c>
      <c r="G1884">
        <v>62.1</v>
      </c>
      <c r="H1884">
        <v>13</v>
      </c>
      <c r="I1884">
        <v>97529</v>
      </c>
    </row>
    <row r="1885" spans="1:9">
      <c r="A1885" t="s">
        <v>202</v>
      </c>
      <c r="B1885" t="s">
        <v>213</v>
      </c>
      <c r="C1885" t="s">
        <v>77</v>
      </c>
      <c r="D1885">
        <v>2009</v>
      </c>
      <c r="E1885">
        <v>668.29764599999999</v>
      </c>
      <c r="F1885">
        <v>16</v>
      </c>
      <c r="G1885">
        <v>62.5</v>
      </c>
      <c r="H1885">
        <v>18</v>
      </c>
      <c r="I1885">
        <v>985287</v>
      </c>
    </row>
    <row r="1886" spans="1:9">
      <c r="A1886" t="s">
        <v>202</v>
      </c>
      <c r="B1886" t="s">
        <v>213</v>
      </c>
      <c r="C1886" t="s">
        <v>77</v>
      </c>
      <c r="D1886">
        <v>2010</v>
      </c>
      <c r="E1886">
        <v>662.27951819999998</v>
      </c>
      <c r="F1886">
        <v>23</v>
      </c>
      <c r="G1886">
        <v>36.299999999999997</v>
      </c>
      <c r="H1886">
        <v>18</v>
      </c>
      <c r="I1886">
        <v>9999617</v>
      </c>
    </row>
    <row r="1887" spans="1:9">
      <c r="A1887" t="s">
        <v>202</v>
      </c>
      <c r="B1887" t="s">
        <v>213</v>
      </c>
      <c r="C1887" t="s">
        <v>77</v>
      </c>
      <c r="D1887">
        <v>2011</v>
      </c>
      <c r="E1887">
        <v>74.935845200000003</v>
      </c>
      <c r="F1887">
        <v>15</v>
      </c>
      <c r="G1887">
        <v>62.3</v>
      </c>
      <c r="H1887">
        <v>19</v>
      </c>
      <c r="I1887">
        <v>114554</v>
      </c>
    </row>
    <row r="1888" spans="1:9">
      <c r="A1888" t="s">
        <v>202</v>
      </c>
      <c r="B1888" t="s">
        <v>213</v>
      </c>
      <c r="C1888" t="s">
        <v>77</v>
      </c>
      <c r="D1888">
        <v>2012</v>
      </c>
      <c r="E1888">
        <v>766.84376229999998</v>
      </c>
      <c r="F1888">
        <v>15</v>
      </c>
      <c r="G1888">
        <v>62.3</v>
      </c>
      <c r="H1888">
        <v>15</v>
      </c>
      <c r="I1888">
        <v>128921</v>
      </c>
    </row>
    <row r="1889" spans="1:9">
      <c r="A1889" t="s">
        <v>202</v>
      </c>
      <c r="B1889" t="s">
        <v>213</v>
      </c>
      <c r="C1889" t="s">
        <v>77</v>
      </c>
      <c r="D1889">
        <v>2013</v>
      </c>
      <c r="E1889">
        <v>81.265673000000007</v>
      </c>
      <c r="F1889">
        <v>14</v>
      </c>
      <c r="G1889">
        <v>62.7</v>
      </c>
      <c r="H1889">
        <v>11</v>
      </c>
      <c r="I1889">
        <v>1431776</v>
      </c>
    </row>
    <row r="1890" spans="1:9">
      <c r="A1890" t="s">
        <v>202</v>
      </c>
      <c r="B1890" t="s">
        <v>213</v>
      </c>
      <c r="C1890" t="s">
        <v>77</v>
      </c>
      <c r="D1890">
        <v>2014</v>
      </c>
      <c r="E1890">
        <v>83.114811700000004</v>
      </c>
      <c r="F1890">
        <v>14</v>
      </c>
      <c r="G1890">
        <v>63.1</v>
      </c>
      <c r="H1890">
        <v>17</v>
      </c>
      <c r="I1890">
        <v>1572466</v>
      </c>
    </row>
    <row r="1891" spans="1:9">
      <c r="A1891" t="s">
        <v>202</v>
      </c>
      <c r="B1891" t="s">
        <v>213</v>
      </c>
      <c r="C1891" t="s">
        <v>77</v>
      </c>
      <c r="D1891">
        <v>2015</v>
      </c>
      <c r="E1891">
        <v>814.54639520000001</v>
      </c>
      <c r="F1891">
        <v>14</v>
      </c>
      <c r="G1891">
        <v>63.5</v>
      </c>
      <c r="H1891">
        <v>15</v>
      </c>
      <c r="I1891">
        <v>171161</v>
      </c>
    </row>
    <row r="1892" spans="1:9">
      <c r="A1892" t="s">
        <v>202</v>
      </c>
      <c r="B1892" t="s">
        <v>213</v>
      </c>
      <c r="C1892" t="s">
        <v>78</v>
      </c>
      <c r="D1892">
        <v>2000</v>
      </c>
      <c r="E1892">
        <v>188.783165</v>
      </c>
      <c r="F1892">
        <v>6</v>
      </c>
      <c r="G1892">
        <v>71</v>
      </c>
      <c r="H1892">
        <v>18</v>
      </c>
      <c r="I1892">
        <v>6524283</v>
      </c>
    </row>
    <row r="1893" spans="1:9">
      <c r="A1893" t="s">
        <v>202</v>
      </c>
      <c r="B1893" t="s">
        <v>213</v>
      </c>
      <c r="C1893" t="s">
        <v>78</v>
      </c>
      <c r="D1893">
        <v>2001</v>
      </c>
      <c r="E1893">
        <v>113.4546</v>
      </c>
      <c r="F1893">
        <v>6</v>
      </c>
      <c r="G1893">
        <v>71.3</v>
      </c>
      <c r="H1893">
        <v>13</v>
      </c>
      <c r="I1893">
        <v>669361</v>
      </c>
    </row>
    <row r="1894" spans="1:9">
      <c r="A1894" t="s">
        <v>202</v>
      </c>
      <c r="B1894" t="s">
        <v>213</v>
      </c>
      <c r="C1894" t="s">
        <v>78</v>
      </c>
      <c r="D1894">
        <v>2002</v>
      </c>
      <c r="E1894">
        <v>1132.8721</v>
      </c>
      <c r="F1894">
        <v>6</v>
      </c>
      <c r="G1894">
        <v>71.599999999999994</v>
      </c>
      <c r="H1894">
        <v>17</v>
      </c>
      <c r="I1894">
        <v>6863157</v>
      </c>
    </row>
    <row r="1895" spans="1:9">
      <c r="A1895" t="s">
        <v>202</v>
      </c>
      <c r="B1895" t="s">
        <v>213</v>
      </c>
      <c r="C1895" t="s">
        <v>78</v>
      </c>
      <c r="D1895">
        <v>2003</v>
      </c>
      <c r="E1895">
        <v>1157.3426999999999</v>
      </c>
      <c r="F1895">
        <v>6</v>
      </c>
      <c r="G1895">
        <v>71.900000000000006</v>
      </c>
      <c r="H1895">
        <v>18</v>
      </c>
      <c r="I1895">
        <v>733821</v>
      </c>
    </row>
    <row r="1896" spans="1:9">
      <c r="A1896" t="s">
        <v>202</v>
      </c>
      <c r="B1896" t="s">
        <v>213</v>
      </c>
      <c r="C1896" t="s">
        <v>78</v>
      </c>
      <c r="D1896">
        <v>2004</v>
      </c>
      <c r="E1896">
        <v>1217.6579609999999</v>
      </c>
      <c r="F1896">
        <v>5</v>
      </c>
      <c r="G1896">
        <v>72.2</v>
      </c>
      <c r="H1896">
        <v>11</v>
      </c>
      <c r="I1896">
        <v>724153</v>
      </c>
    </row>
    <row r="1897" spans="1:9">
      <c r="A1897" t="s">
        <v>202</v>
      </c>
      <c r="B1897" t="s">
        <v>213</v>
      </c>
      <c r="C1897" t="s">
        <v>78</v>
      </c>
      <c r="D1897">
        <v>2005</v>
      </c>
      <c r="E1897">
        <v>1311.741714</v>
      </c>
      <c r="F1897">
        <v>5</v>
      </c>
      <c r="G1897">
        <v>72.5</v>
      </c>
      <c r="H1897">
        <v>12</v>
      </c>
      <c r="I1897">
        <v>737343</v>
      </c>
    </row>
    <row r="1898" spans="1:9">
      <c r="A1898" t="s">
        <v>202</v>
      </c>
      <c r="B1898" t="s">
        <v>213</v>
      </c>
      <c r="C1898" t="s">
        <v>78</v>
      </c>
      <c r="D1898">
        <v>2006</v>
      </c>
      <c r="E1898">
        <v>1437.6287850000001</v>
      </c>
      <c r="F1898">
        <v>5</v>
      </c>
      <c r="G1898">
        <v>72.8</v>
      </c>
      <c r="H1898">
        <v>13</v>
      </c>
      <c r="I1898">
        <v>754146</v>
      </c>
    </row>
    <row r="1899" spans="1:9">
      <c r="A1899" t="s">
        <v>202</v>
      </c>
      <c r="B1899" t="s">
        <v>213</v>
      </c>
      <c r="C1899" t="s">
        <v>78</v>
      </c>
      <c r="D1899">
        <v>2007</v>
      </c>
      <c r="E1899">
        <v>1592.5721820000001</v>
      </c>
      <c r="F1899">
        <v>5</v>
      </c>
      <c r="G1899">
        <v>73</v>
      </c>
      <c r="H1899">
        <v>17</v>
      </c>
      <c r="I1899">
        <v>777972</v>
      </c>
    </row>
    <row r="1900" spans="1:9">
      <c r="A1900" t="s">
        <v>202</v>
      </c>
      <c r="B1900" t="s">
        <v>213</v>
      </c>
      <c r="C1900" t="s">
        <v>78</v>
      </c>
      <c r="D1900">
        <v>2008</v>
      </c>
      <c r="E1900">
        <v>1751.595857</v>
      </c>
      <c r="F1900">
        <v>4</v>
      </c>
      <c r="G1900">
        <v>73.2</v>
      </c>
      <c r="H1900">
        <v>13</v>
      </c>
      <c r="I1900">
        <v>7872658</v>
      </c>
    </row>
    <row r="1901" spans="1:9">
      <c r="A1901" t="s">
        <v>202</v>
      </c>
      <c r="B1901" t="s">
        <v>213</v>
      </c>
      <c r="C1901" t="s">
        <v>78</v>
      </c>
      <c r="D1901">
        <v>2009</v>
      </c>
      <c r="E1901">
        <v>1815.4894959999999</v>
      </c>
      <c r="F1901">
        <v>4</v>
      </c>
      <c r="G1901">
        <v>73.400000000000006</v>
      </c>
      <c r="H1901">
        <v>17</v>
      </c>
      <c r="I1901">
        <v>83521</v>
      </c>
    </row>
    <row r="1902" spans="1:9">
      <c r="A1902" t="s">
        <v>202</v>
      </c>
      <c r="B1902" t="s">
        <v>213</v>
      </c>
      <c r="C1902" t="s">
        <v>78</v>
      </c>
      <c r="D1902">
        <v>2010</v>
      </c>
      <c r="E1902">
        <v>1932.8582899999999</v>
      </c>
      <c r="F1902">
        <v>4</v>
      </c>
      <c r="G1902">
        <v>73.599999999999994</v>
      </c>
      <c r="H1902">
        <v>7</v>
      </c>
      <c r="I1902">
        <v>8194778</v>
      </c>
    </row>
    <row r="1903" spans="1:9">
      <c r="A1903" t="s">
        <v>202</v>
      </c>
      <c r="B1903" t="s">
        <v>213</v>
      </c>
      <c r="C1903" t="s">
        <v>78</v>
      </c>
      <c r="D1903">
        <v>2011</v>
      </c>
      <c r="E1903">
        <v>212.58479800000001</v>
      </c>
      <c r="F1903">
        <v>4</v>
      </c>
      <c r="G1903">
        <v>73.900000000000006</v>
      </c>
      <c r="H1903">
        <v>17</v>
      </c>
      <c r="I1903">
        <v>83516</v>
      </c>
    </row>
    <row r="1904" spans="1:9">
      <c r="A1904" t="s">
        <v>202</v>
      </c>
      <c r="B1904" t="s">
        <v>213</v>
      </c>
      <c r="C1904" t="s">
        <v>78</v>
      </c>
      <c r="D1904">
        <v>2012</v>
      </c>
      <c r="E1904">
        <v>2178.3832499999999</v>
      </c>
      <c r="F1904">
        <v>4</v>
      </c>
      <c r="G1904">
        <v>74.099999999999994</v>
      </c>
      <c r="H1904">
        <v>18</v>
      </c>
      <c r="I1904">
        <v>855646</v>
      </c>
    </row>
    <row r="1905" spans="1:9">
      <c r="A1905" t="s">
        <v>202</v>
      </c>
      <c r="B1905" t="s">
        <v>213</v>
      </c>
      <c r="C1905" t="s">
        <v>78</v>
      </c>
      <c r="D1905">
        <v>2013</v>
      </c>
      <c r="E1905">
        <v>2136.7739499999998</v>
      </c>
      <c r="F1905">
        <v>4</v>
      </c>
      <c r="G1905">
        <v>74.3</v>
      </c>
      <c r="H1905">
        <v>8</v>
      </c>
      <c r="I1905">
        <v>8657785</v>
      </c>
    </row>
    <row r="1906" spans="1:9">
      <c r="A1906" t="s">
        <v>202</v>
      </c>
      <c r="B1906" t="s">
        <v>213</v>
      </c>
      <c r="C1906" t="s">
        <v>78</v>
      </c>
      <c r="D1906">
        <v>2014</v>
      </c>
      <c r="E1906">
        <v>2242.7119120000002</v>
      </c>
      <c r="F1906">
        <v>3</v>
      </c>
      <c r="G1906">
        <v>74.5</v>
      </c>
      <c r="H1906">
        <v>12</v>
      </c>
      <c r="I1906">
        <v>889216</v>
      </c>
    </row>
    <row r="1907" spans="1:9">
      <c r="A1907" t="s">
        <v>202</v>
      </c>
      <c r="B1907" t="s">
        <v>213</v>
      </c>
      <c r="C1907" t="s">
        <v>78</v>
      </c>
      <c r="D1907">
        <v>2015</v>
      </c>
      <c r="E1907">
        <v>2326.1585599999999</v>
      </c>
      <c r="F1907">
        <v>3</v>
      </c>
      <c r="G1907">
        <v>74.599999999999994</v>
      </c>
      <c r="H1907">
        <v>17</v>
      </c>
      <c r="I1907">
        <v>896829</v>
      </c>
    </row>
    <row r="1908" spans="1:9">
      <c r="A1908" t="s">
        <v>202</v>
      </c>
      <c r="B1908" t="s">
        <v>213</v>
      </c>
      <c r="C1908" t="s">
        <v>89</v>
      </c>
      <c r="D1908">
        <v>2000</v>
      </c>
      <c r="E1908">
        <v>336.87419999999997</v>
      </c>
      <c r="F1908">
        <v>1</v>
      </c>
      <c r="G1908">
        <v>72.599999999999994</v>
      </c>
      <c r="H1908">
        <v>7</v>
      </c>
      <c r="I1908">
        <v>2656864</v>
      </c>
    </row>
    <row r="1909" spans="1:9">
      <c r="A1909" t="s">
        <v>202</v>
      </c>
      <c r="B1909" t="s">
        <v>213</v>
      </c>
      <c r="C1909" t="s">
        <v>89</v>
      </c>
      <c r="D1909">
        <v>2001</v>
      </c>
      <c r="E1909">
        <v>3394.8780000000002</v>
      </c>
      <c r="F1909">
        <v>1</v>
      </c>
      <c r="G1909">
        <v>72.7</v>
      </c>
      <c r="H1909">
        <v>17</v>
      </c>
      <c r="I1909">
        <v>267711</v>
      </c>
    </row>
    <row r="1910" spans="1:9">
      <c r="A1910" t="s">
        <v>202</v>
      </c>
      <c r="B1910" t="s">
        <v>213</v>
      </c>
      <c r="C1910" t="s">
        <v>89</v>
      </c>
      <c r="D1910">
        <v>2002</v>
      </c>
      <c r="E1910">
        <v>3596.4962820000001</v>
      </c>
      <c r="F1910">
        <v>1</v>
      </c>
      <c r="G1910">
        <v>73</v>
      </c>
      <c r="H1910">
        <v>10</v>
      </c>
      <c r="I1910">
        <v>2695446</v>
      </c>
    </row>
    <row r="1911" spans="1:9">
      <c r="A1911" t="s">
        <v>202</v>
      </c>
      <c r="B1911" t="s">
        <v>213</v>
      </c>
      <c r="C1911" t="s">
        <v>89</v>
      </c>
      <c r="D1911">
        <v>2003</v>
      </c>
      <c r="E1911">
        <v>3465.221998</v>
      </c>
      <c r="F1911">
        <v>1</v>
      </c>
      <c r="G1911">
        <v>73.099999999999994</v>
      </c>
      <c r="H1911">
        <v>15</v>
      </c>
      <c r="I1911">
        <v>2712511</v>
      </c>
    </row>
    <row r="1912" spans="1:9">
      <c r="A1912" t="s">
        <v>202</v>
      </c>
      <c r="B1912" t="s">
        <v>213</v>
      </c>
      <c r="C1912" t="s">
        <v>89</v>
      </c>
      <c r="D1912">
        <v>2004</v>
      </c>
      <c r="E1912">
        <v>3719.9735099999998</v>
      </c>
      <c r="F1912">
        <v>1</v>
      </c>
      <c r="G1912">
        <v>73.3</v>
      </c>
      <c r="H1912">
        <v>18</v>
      </c>
      <c r="I1912">
        <v>2728777</v>
      </c>
    </row>
    <row r="1913" spans="1:9">
      <c r="A1913" t="s">
        <v>202</v>
      </c>
      <c r="B1913" t="s">
        <v>213</v>
      </c>
      <c r="C1913" t="s">
        <v>89</v>
      </c>
      <c r="D1913">
        <v>2005</v>
      </c>
      <c r="E1913">
        <v>482.24761999999998</v>
      </c>
      <c r="F1913">
        <v>1</v>
      </c>
      <c r="G1913">
        <v>73.5</v>
      </c>
      <c r="H1913">
        <v>19</v>
      </c>
      <c r="I1913">
        <v>2744673</v>
      </c>
    </row>
    <row r="1914" spans="1:9">
      <c r="A1914" t="s">
        <v>202</v>
      </c>
      <c r="B1914" t="s">
        <v>213</v>
      </c>
      <c r="C1914" t="s">
        <v>89</v>
      </c>
      <c r="D1914">
        <v>2006</v>
      </c>
      <c r="E1914">
        <v>4313.1682000000001</v>
      </c>
      <c r="F1914">
        <v>1</v>
      </c>
      <c r="G1914">
        <v>74</v>
      </c>
      <c r="H1914">
        <v>17</v>
      </c>
      <c r="I1914">
        <v>276279</v>
      </c>
    </row>
    <row r="1915" spans="1:9">
      <c r="A1915" t="s">
        <v>202</v>
      </c>
      <c r="B1915" t="s">
        <v>213</v>
      </c>
      <c r="C1915" t="s">
        <v>89</v>
      </c>
      <c r="D1915">
        <v>2007</v>
      </c>
      <c r="E1915">
        <v>462.51791300000002</v>
      </c>
      <c r="F1915">
        <v>1</v>
      </c>
      <c r="G1915">
        <v>74.2</v>
      </c>
      <c r="H1915">
        <v>9</v>
      </c>
      <c r="I1915">
        <v>2775467</v>
      </c>
    </row>
    <row r="1916" spans="1:9">
      <c r="A1916" t="s">
        <v>202</v>
      </c>
      <c r="B1916" t="s">
        <v>213</v>
      </c>
      <c r="C1916" t="s">
        <v>89</v>
      </c>
      <c r="D1916">
        <v>2008</v>
      </c>
      <c r="E1916">
        <v>492.49237799999997</v>
      </c>
      <c r="F1916">
        <v>1</v>
      </c>
      <c r="G1916">
        <v>74.5</v>
      </c>
      <c r="H1916">
        <v>8</v>
      </c>
      <c r="I1916">
        <v>279122</v>
      </c>
    </row>
    <row r="1917" spans="1:9">
      <c r="A1917" t="s">
        <v>202</v>
      </c>
      <c r="B1917" t="s">
        <v>213</v>
      </c>
      <c r="C1917" t="s">
        <v>89</v>
      </c>
      <c r="D1917">
        <v>2009</v>
      </c>
      <c r="E1917">
        <v>4293.3832739999998</v>
      </c>
      <c r="F1917">
        <v>1</v>
      </c>
      <c r="G1917">
        <v>74.7</v>
      </c>
      <c r="H1917">
        <v>16</v>
      </c>
      <c r="I1917">
        <v>28482</v>
      </c>
    </row>
    <row r="1918" spans="1:9">
      <c r="A1918" t="s">
        <v>202</v>
      </c>
      <c r="B1918" t="s">
        <v>213</v>
      </c>
      <c r="C1918" t="s">
        <v>89</v>
      </c>
      <c r="D1918">
        <v>2010</v>
      </c>
      <c r="E1918">
        <v>4682.7284239999999</v>
      </c>
      <c r="F1918">
        <v>1</v>
      </c>
      <c r="G1918">
        <v>75</v>
      </c>
      <c r="H1918">
        <v>7</v>
      </c>
      <c r="I1918">
        <v>281721</v>
      </c>
    </row>
    <row r="1919" spans="1:9">
      <c r="A1919" t="s">
        <v>202</v>
      </c>
      <c r="B1919" t="s">
        <v>213</v>
      </c>
      <c r="C1919" t="s">
        <v>89</v>
      </c>
      <c r="D1919">
        <v>2011</v>
      </c>
      <c r="E1919">
        <v>513.549487</v>
      </c>
      <c r="F1919">
        <v>1</v>
      </c>
      <c r="G1919">
        <v>75.2</v>
      </c>
      <c r="H1919">
        <v>15</v>
      </c>
      <c r="I1919">
        <v>2829493</v>
      </c>
    </row>
    <row r="1920" spans="1:9">
      <c r="A1920" t="s">
        <v>202</v>
      </c>
      <c r="B1920" t="s">
        <v>213</v>
      </c>
      <c r="C1920" t="s">
        <v>89</v>
      </c>
      <c r="D1920">
        <v>2012</v>
      </c>
      <c r="E1920">
        <v>521.33362999999997</v>
      </c>
      <c r="F1920">
        <v>1</v>
      </c>
      <c r="G1920">
        <v>75.3</v>
      </c>
      <c r="H1920">
        <v>19</v>
      </c>
      <c r="I1920">
        <v>284992</v>
      </c>
    </row>
    <row r="1921" spans="1:9">
      <c r="A1921" t="s">
        <v>202</v>
      </c>
      <c r="B1921" t="s">
        <v>213</v>
      </c>
      <c r="C1921" t="s">
        <v>89</v>
      </c>
      <c r="D1921">
        <v>2013</v>
      </c>
      <c r="E1921">
        <v>56.144952000000004</v>
      </c>
      <c r="F1921">
        <v>1</v>
      </c>
      <c r="G1921">
        <v>75.599999999999994</v>
      </c>
      <c r="H1921">
        <v>15</v>
      </c>
      <c r="I1921">
        <v>285187</v>
      </c>
    </row>
    <row r="1922" spans="1:9">
      <c r="A1922" t="s">
        <v>202</v>
      </c>
      <c r="B1922" t="s">
        <v>213</v>
      </c>
      <c r="C1922" t="s">
        <v>89</v>
      </c>
      <c r="D1922">
        <v>2014</v>
      </c>
      <c r="E1922">
        <v>4855.7437890000001</v>
      </c>
      <c r="F1922">
        <v>1</v>
      </c>
      <c r="G1922">
        <v>75.8</v>
      </c>
      <c r="H1922">
        <v>14</v>
      </c>
      <c r="I1922">
        <v>286287</v>
      </c>
    </row>
    <row r="1923" spans="1:9">
      <c r="A1923" t="s">
        <v>202</v>
      </c>
      <c r="B1923" t="s">
        <v>213</v>
      </c>
      <c r="C1923" t="s">
        <v>89</v>
      </c>
      <c r="D1923">
        <v>2015</v>
      </c>
      <c r="E1923">
        <v>4965.9898569999996</v>
      </c>
      <c r="F1923">
        <v>1</v>
      </c>
      <c r="G1923">
        <v>76.2</v>
      </c>
      <c r="H1923">
        <v>15</v>
      </c>
      <c r="I1923">
        <v>2871934</v>
      </c>
    </row>
    <row r="1924" spans="1:9">
      <c r="A1924" t="s">
        <v>202</v>
      </c>
      <c r="B1924" t="s">
        <v>213</v>
      </c>
      <c r="C1924" t="s">
        <v>117</v>
      </c>
      <c r="D1924">
        <v>2000</v>
      </c>
      <c r="E1924">
        <v>672.92112999999995</v>
      </c>
      <c r="F1924">
        <v>55</v>
      </c>
      <c r="G1924">
        <v>74.8</v>
      </c>
      <c r="H1924">
        <v>17</v>
      </c>
      <c r="I1924">
        <v>11719673</v>
      </c>
    </row>
    <row r="1925" spans="1:9">
      <c r="A1925" t="s">
        <v>202</v>
      </c>
      <c r="B1925" t="s">
        <v>213</v>
      </c>
      <c r="C1925" t="s">
        <v>117</v>
      </c>
      <c r="D1925">
        <v>2001</v>
      </c>
      <c r="E1925">
        <v>731.37886400000002</v>
      </c>
      <c r="F1925">
        <v>52</v>
      </c>
      <c r="G1925">
        <v>75</v>
      </c>
      <c r="H1925">
        <v>12</v>
      </c>
      <c r="I1925">
        <v>136768</v>
      </c>
    </row>
    <row r="1926" spans="1:9">
      <c r="A1926" t="s">
        <v>202</v>
      </c>
      <c r="B1926" t="s">
        <v>213</v>
      </c>
      <c r="C1926" t="s">
        <v>117</v>
      </c>
      <c r="D1926">
        <v>2002</v>
      </c>
      <c r="E1926">
        <v>716.82190000000003</v>
      </c>
      <c r="F1926">
        <v>49</v>
      </c>
      <c r="G1926">
        <v>75</v>
      </c>
      <c r="H1926">
        <v>13</v>
      </c>
      <c r="I1926">
        <v>1435568</v>
      </c>
    </row>
    <row r="1927" spans="1:9">
      <c r="A1927" t="s">
        <v>202</v>
      </c>
      <c r="B1927" t="s">
        <v>213</v>
      </c>
      <c r="C1927" t="s">
        <v>117</v>
      </c>
      <c r="D1927">
        <v>2003</v>
      </c>
      <c r="E1927">
        <v>6751.9989869999999</v>
      </c>
      <c r="F1927">
        <v>46</v>
      </c>
      <c r="G1927">
        <v>75</v>
      </c>
      <c r="H1927">
        <v>20</v>
      </c>
      <c r="I1927">
        <v>1564453</v>
      </c>
    </row>
    <row r="1928" spans="1:9">
      <c r="A1928" t="s">
        <v>202</v>
      </c>
      <c r="B1928" t="s">
        <v>213</v>
      </c>
      <c r="C1928" t="s">
        <v>117</v>
      </c>
      <c r="D1928">
        <v>2004</v>
      </c>
      <c r="E1928">
        <v>7199.5966500000004</v>
      </c>
      <c r="F1928">
        <v>44</v>
      </c>
      <c r="G1928">
        <v>75.400000000000006</v>
      </c>
      <c r="H1928">
        <v>9</v>
      </c>
      <c r="I1928">
        <v>16995583</v>
      </c>
    </row>
    <row r="1929" spans="1:9">
      <c r="A1929" t="s">
        <v>202</v>
      </c>
      <c r="B1929" t="s">
        <v>213</v>
      </c>
      <c r="C1929" t="s">
        <v>117</v>
      </c>
      <c r="D1929">
        <v>2005</v>
      </c>
      <c r="E1929">
        <v>7986.7984390000001</v>
      </c>
      <c r="F1929">
        <v>42</v>
      </c>
      <c r="G1929">
        <v>75.3</v>
      </c>
      <c r="H1929">
        <v>11</v>
      </c>
      <c r="I1929">
        <v>18472228</v>
      </c>
    </row>
    <row r="1930" spans="1:9">
      <c r="A1930" t="s">
        <v>202</v>
      </c>
      <c r="B1930" t="s">
        <v>213</v>
      </c>
      <c r="C1930" t="s">
        <v>117</v>
      </c>
      <c r="D1930">
        <v>2006</v>
      </c>
      <c r="E1930">
        <v>8767.9225800000004</v>
      </c>
      <c r="F1930">
        <v>40</v>
      </c>
      <c r="G1930">
        <v>75.8</v>
      </c>
      <c r="H1930">
        <v>20</v>
      </c>
      <c r="I1930">
        <v>1192378</v>
      </c>
    </row>
    <row r="1931" spans="1:9">
      <c r="A1931" t="s">
        <v>202</v>
      </c>
      <c r="B1931" t="s">
        <v>213</v>
      </c>
      <c r="C1931" t="s">
        <v>117</v>
      </c>
      <c r="D1931">
        <v>2007</v>
      </c>
      <c r="E1931">
        <v>933.34168699999998</v>
      </c>
      <c r="F1931">
        <v>38</v>
      </c>
      <c r="G1931">
        <v>76</v>
      </c>
      <c r="H1931">
        <v>19</v>
      </c>
      <c r="I1931">
        <v>111836346</v>
      </c>
    </row>
    <row r="1932" spans="1:9">
      <c r="A1932" t="s">
        <v>202</v>
      </c>
      <c r="B1932" t="s">
        <v>213</v>
      </c>
      <c r="C1932" t="s">
        <v>117</v>
      </c>
      <c r="D1932">
        <v>2008</v>
      </c>
      <c r="E1932">
        <v>9689.5288700000001</v>
      </c>
      <c r="F1932">
        <v>37</v>
      </c>
      <c r="G1932">
        <v>75.599999999999994</v>
      </c>
      <c r="H1932">
        <v>17</v>
      </c>
      <c r="I1932">
        <v>11366189</v>
      </c>
    </row>
    <row r="1933" spans="1:9">
      <c r="A1933" t="s">
        <v>202</v>
      </c>
      <c r="B1933" t="s">
        <v>213</v>
      </c>
      <c r="C1933" t="s">
        <v>117</v>
      </c>
      <c r="D1933">
        <v>2009</v>
      </c>
      <c r="E1933">
        <v>7748.1233099999999</v>
      </c>
      <c r="F1933">
        <v>36</v>
      </c>
      <c r="G1933">
        <v>75.7</v>
      </c>
      <c r="H1933">
        <v>16</v>
      </c>
      <c r="I1933">
        <v>11555228</v>
      </c>
    </row>
    <row r="1934" spans="1:9">
      <c r="A1934" t="s">
        <v>202</v>
      </c>
      <c r="B1934" t="s">
        <v>213</v>
      </c>
      <c r="C1934" t="s">
        <v>117</v>
      </c>
      <c r="D1934">
        <v>2010</v>
      </c>
      <c r="E1934">
        <v>8959.5814160000009</v>
      </c>
      <c r="F1934">
        <v>35</v>
      </c>
      <c r="G1934">
        <v>75.599999999999994</v>
      </c>
      <c r="H1934">
        <v>17</v>
      </c>
      <c r="I1934">
        <v>117318941</v>
      </c>
    </row>
    <row r="1935" spans="1:9">
      <c r="A1935" t="s">
        <v>202</v>
      </c>
      <c r="B1935" t="s">
        <v>213</v>
      </c>
      <c r="C1935" t="s">
        <v>117</v>
      </c>
      <c r="D1935">
        <v>2011</v>
      </c>
      <c r="E1935">
        <v>9834.4726890000002</v>
      </c>
      <c r="F1935">
        <v>34</v>
      </c>
      <c r="G1935">
        <v>76.099999999999994</v>
      </c>
      <c r="H1935">
        <v>15</v>
      </c>
      <c r="I1935">
        <v>119917</v>
      </c>
    </row>
    <row r="1936" spans="1:9">
      <c r="A1936" t="s">
        <v>202</v>
      </c>
      <c r="B1936" t="s">
        <v>213</v>
      </c>
      <c r="C1936" t="s">
        <v>117</v>
      </c>
      <c r="D1936">
        <v>2012</v>
      </c>
      <c r="E1936">
        <v>982.53257199999996</v>
      </c>
      <c r="F1936">
        <v>33</v>
      </c>
      <c r="G1936">
        <v>76.3</v>
      </c>
      <c r="H1936">
        <v>9</v>
      </c>
      <c r="I1936">
        <v>1282837</v>
      </c>
    </row>
    <row r="1937" spans="1:9">
      <c r="A1937" t="s">
        <v>202</v>
      </c>
      <c r="B1937" t="s">
        <v>213</v>
      </c>
      <c r="C1937" t="s">
        <v>117</v>
      </c>
      <c r="D1937">
        <v>2013</v>
      </c>
      <c r="E1937">
        <v>1298.8676599999999</v>
      </c>
      <c r="F1937">
        <v>32</v>
      </c>
      <c r="G1937">
        <v>76.599999999999994</v>
      </c>
      <c r="H1937">
        <v>13</v>
      </c>
      <c r="I1937">
        <v>122535969</v>
      </c>
    </row>
    <row r="1938" spans="1:9">
      <c r="A1938" t="s">
        <v>202</v>
      </c>
      <c r="B1938" t="s">
        <v>213</v>
      </c>
      <c r="C1938" t="s">
        <v>117</v>
      </c>
      <c r="D1938">
        <v>2014</v>
      </c>
      <c r="E1938">
        <v>1452.27766</v>
      </c>
      <c r="F1938">
        <v>31</v>
      </c>
      <c r="G1938">
        <v>76.599999999999994</v>
      </c>
      <c r="H1938">
        <v>17</v>
      </c>
      <c r="I1938">
        <v>1242216</v>
      </c>
    </row>
    <row r="1939" spans="1:9">
      <c r="A1939" t="s">
        <v>202</v>
      </c>
      <c r="B1939" t="s">
        <v>213</v>
      </c>
      <c r="C1939" t="s">
        <v>117</v>
      </c>
      <c r="D1939">
        <v>2015</v>
      </c>
      <c r="E1939">
        <v>9143.1284940000005</v>
      </c>
      <c r="F1939">
        <v>30</v>
      </c>
      <c r="G1939">
        <v>76.7</v>
      </c>
      <c r="H1939">
        <v>15</v>
      </c>
      <c r="I1939">
        <v>12589949</v>
      </c>
    </row>
    <row r="1940" spans="1:9">
      <c r="A1940" t="s">
        <v>202</v>
      </c>
      <c r="B1940" t="s">
        <v>213</v>
      </c>
      <c r="C1940" t="s">
        <v>130</v>
      </c>
      <c r="D1940">
        <v>2000</v>
      </c>
      <c r="E1940">
        <v>116.2743</v>
      </c>
      <c r="F1940">
        <v>4</v>
      </c>
      <c r="G1940">
        <v>73</v>
      </c>
      <c r="H1940">
        <v>16</v>
      </c>
      <c r="I1940">
        <v>526796</v>
      </c>
    </row>
    <row r="1941" spans="1:9">
      <c r="A1941" t="s">
        <v>202</v>
      </c>
      <c r="B1941" t="s">
        <v>213</v>
      </c>
      <c r="C1941" t="s">
        <v>130</v>
      </c>
      <c r="D1941">
        <v>2001</v>
      </c>
      <c r="E1941">
        <v>143.67580000000001</v>
      </c>
      <c r="F1941">
        <v>4</v>
      </c>
      <c r="G1941">
        <v>73</v>
      </c>
      <c r="H1941">
        <v>17</v>
      </c>
      <c r="I1941">
        <v>5175</v>
      </c>
    </row>
    <row r="1942" spans="1:9">
      <c r="A1942" t="s">
        <v>202</v>
      </c>
      <c r="B1942" t="s">
        <v>213</v>
      </c>
      <c r="C1942" t="s">
        <v>130</v>
      </c>
      <c r="D1942">
        <v>2002</v>
      </c>
      <c r="E1942">
        <v>11.147277000000001</v>
      </c>
      <c r="F1942">
        <v>4</v>
      </c>
      <c r="G1942">
        <v>75</v>
      </c>
      <c r="H1942">
        <v>11</v>
      </c>
      <c r="I1942">
        <v>5171734</v>
      </c>
    </row>
    <row r="1943" spans="1:9">
      <c r="A1943" t="s">
        <v>202</v>
      </c>
      <c r="B1943" t="s">
        <v>213</v>
      </c>
      <c r="C1943" t="s">
        <v>130</v>
      </c>
      <c r="D1943">
        <v>2003</v>
      </c>
      <c r="E1943">
        <v>115.565314</v>
      </c>
      <c r="F1943">
        <v>4</v>
      </c>
      <c r="G1943">
        <v>76</v>
      </c>
      <c r="H1943">
        <v>18</v>
      </c>
      <c r="I1943">
        <v>524879</v>
      </c>
    </row>
    <row r="1944" spans="1:9">
      <c r="A1944" t="s">
        <v>202</v>
      </c>
      <c r="B1944" t="s">
        <v>213</v>
      </c>
      <c r="C1944" t="s">
        <v>130</v>
      </c>
      <c r="D1944">
        <v>2004</v>
      </c>
      <c r="E1944">
        <v>191.55157</v>
      </c>
      <c r="F1944">
        <v>4</v>
      </c>
      <c r="G1944">
        <v>71</v>
      </c>
      <c r="H1944">
        <v>15</v>
      </c>
      <c r="I1944">
        <v>53973</v>
      </c>
    </row>
    <row r="1945" spans="1:9">
      <c r="A1945" t="s">
        <v>202</v>
      </c>
      <c r="B1945" t="s">
        <v>213</v>
      </c>
      <c r="C1945" t="s">
        <v>130</v>
      </c>
      <c r="D1945">
        <v>2005</v>
      </c>
      <c r="E1945">
        <v>1175.116225</v>
      </c>
      <c r="F1945">
        <v>3</v>
      </c>
      <c r="G1945">
        <v>71.2</v>
      </c>
      <c r="H1945">
        <v>11</v>
      </c>
      <c r="I1945">
        <v>5379328</v>
      </c>
    </row>
    <row r="1946" spans="1:9">
      <c r="A1946" t="s">
        <v>202</v>
      </c>
      <c r="B1946" t="s">
        <v>213</v>
      </c>
      <c r="C1946" t="s">
        <v>130</v>
      </c>
      <c r="D1946">
        <v>2006</v>
      </c>
      <c r="E1946">
        <v>124.992617</v>
      </c>
      <c r="F1946">
        <v>3</v>
      </c>
      <c r="G1946">
        <v>73</v>
      </c>
      <c r="H1946">
        <v>12</v>
      </c>
      <c r="I1946">
        <v>545211</v>
      </c>
    </row>
    <row r="1947" spans="1:9">
      <c r="A1947" t="s">
        <v>202</v>
      </c>
      <c r="B1947" t="s">
        <v>213</v>
      </c>
      <c r="C1947" t="s">
        <v>130</v>
      </c>
      <c r="D1947">
        <v>2007</v>
      </c>
      <c r="E1947">
        <v>1344.31871</v>
      </c>
      <c r="F1947">
        <v>3</v>
      </c>
      <c r="G1947">
        <v>72.5</v>
      </c>
      <c r="H1947">
        <v>17</v>
      </c>
      <c r="I1947">
        <v>552216</v>
      </c>
    </row>
    <row r="1948" spans="1:9">
      <c r="A1948" t="s">
        <v>202</v>
      </c>
      <c r="B1948" t="s">
        <v>213</v>
      </c>
      <c r="C1948" t="s">
        <v>130</v>
      </c>
      <c r="D1948">
        <v>2008</v>
      </c>
      <c r="E1948">
        <v>1518.8538599999999</v>
      </c>
      <c r="F1948">
        <v>3</v>
      </c>
      <c r="G1948">
        <v>72.5</v>
      </c>
      <c r="H1948">
        <v>18</v>
      </c>
      <c r="I1948">
        <v>559456</v>
      </c>
    </row>
    <row r="1949" spans="1:9">
      <c r="A1949" t="s">
        <v>202</v>
      </c>
      <c r="B1949" t="s">
        <v>213</v>
      </c>
      <c r="C1949" t="s">
        <v>130</v>
      </c>
      <c r="D1949">
        <v>2009</v>
      </c>
      <c r="E1949">
        <v>1464.497754</v>
      </c>
      <c r="F1949">
        <v>3</v>
      </c>
      <c r="G1949">
        <v>73.2</v>
      </c>
      <c r="H1949">
        <v>7</v>
      </c>
      <c r="I1949">
        <v>5666581</v>
      </c>
    </row>
    <row r="1950" spans="1:9">
      <c r="A1950" t="s">
        <v>202</v>
      </c>
      <c r="B1950" t="s">
        <v>213</v>
      </c>
      <c r="C1950" t="s">
        <v>130</v>
      </c>
      <c r="D1950">
        <v>2010</v>
      </c>
      <c r="E1950">
        <v>1526.497938</v>
      </c>
      <c r="F1950">
        <v>3</v>
      </c>
      <c r="G1950">
        <v>73.2</v>
      </c>
      <c r="H1950">
        <v>20</v>
      </c>
      <c r="I1950">
        <v>5737723</v>
      </c>
    </row>
    <row r="1951" spans="1:9">
      <c r="A1951" t="s">
        <v>202</v>
      </c>
      <c r="B1951" t="s">
        <v>213</v>
      </c>
      <c r="C1951" t="s">
        <v>130</v>
      </c>
      <c r="D1951">
        <v>2011</v>
      </c>
      <c r="E1951">
        <v>1682.957924</v>
      </c>
      <c r="F1951">
        <v>3</v>
      </c>
      <c r="G1951">
        <v>74.5</v>
      </c>
      <c r="H1951">
        <v>12</v>
      </c>
      <c r="I1951">
        <v>58782</v>
      </c>
    </row>
    <row r="1952" spans="1:9">
      <c r="A1952" t="s">
        <v>202</v>
      </c>
      <c r="B1952" t="s">
        <v>213</v>
      </c>
      <c r="C1952" t="s">
        <v>130</v>
      </c>
      <c r="D1952">
        <v>2012</v>
      </c>
      <c r="E1952">
        <v>1792.3844999999999</v>
      </c>
      <c r="F1952">
        <v>2</v>
      </c>
      <c r="G1952">
        <v>73.900000000000006</v>
      </c>
      <c r="H1952">
        <v>15</v>
      </c>
      <c r="I1952">
        <v>587718</v>
      </c>
    </row>
    <row r="1953" spans="1:9">
      <c r="A1953" t="s">
        <v>202</v>
      </c>
      <c r="B1953" t="s">
        <v>213</v>
      </c>
      <c r="C1953" t="s">
        <v>130</v>
      </c>
      <c r="D1953">
        <v>2013</v>
      </c>
      <c r="E1953">
        <v>1847.19849</v>
      </c>
      <c r="F1953">
        <v>2</v>
      </c>
      <c r="G1953">
        <v>73.900000000000006</v>
      </c>
      <c r="H1953">
        <v>7</v>
      </c>
      <c r="I1953">
        <v>5945747</v>
      </c>
    </row>
    <row r="1954" spans="1:9">
      <c r="A1954" t="s">
        <v>202</v>
      </c>
      <c r="B1954" t="s">
        <v>213</v>
      </c>
      <c r="C1954" t="s">
        <v>130</v>
      </c>
      <c r="D1954">
        <v>2014</v>
      </c>
      <c r="E1954">
        <v>1975.46477</v>
      </c>
      <c r="F1954">
        <v>2</v>
      </c>
      <c r="G1954">
        <v>74.5</v>
      </c>
      <c r="H1954">
        <v>18</v>
      </c>
      <c r="I1954">
        <v>613997</v>
      </c>
    </row>
    <row r="1955" spans="1:9">
      <c r="A1955" t="s">
        <v>202</v>
      </c>
      <c r="B1955" t="s">
        <v>213</v>
      </c>
      <c r="C1955" t="s">
        <v>130</v>
      </c>
      <c r="D1955">
        <v>2015</v>
      </c>
      <c r="E1955">
        <v>295.96648800000003</v>
      </c>
      <c r="F1955">
        <v>2</v>
      </c>
      <c r="G1955">
        <v>74.8</v>
      </c>
      <c r="H1955">
        <v>8</v>
      </c>
      <c r="I1955">
        <v>68235</v>
      </c>
    </row>
    <row r="1956" spans="1:9">
      <c r="A1956" t="s">
        <v>202</v>
      </c>
      <c r="B1956" t="s">
        <v>213</v>
      </c>
      <c r="C1956" t="s">
        <v>139</v>
      </c>
      <c r="D1956">
        <v>2000</v>
      </c>
      <c r="E1956">
        <v>46.299349999999997</v>
      </c>
      <c r="F1956">
        <v>2</v>
      </c>
      <c r="G1956">
        <v>75.7</v>
      </c>
      <c r="H1956">
        <v>13</v>
      </c>
      <c r="I1956">
        <v>33347</v>
      </c>
    </row>
    <row r="1957" spans="1:9">
      <c r="A1957" t="s">
        <v>202</v>
      </c>
      <c r="B1957" t="s">
        <v>213</v>
      </c>
      <c r="C1957" t="s">
        <v>139</v>
      </c>
      <c r="D1957">
        <v>2001</v>
      </c>
      <c r="E1957">
        <v>446.37283300000001</v>
      </c>
      <c r="F1957">
        <v>2</v>
      </c>
      <c r="G1957">
        <v>75.5</v>
      </c>
      <c r="H1957">
        <v>17</v>
      </c>
      <c r="I1957">
        <v>389684</v>
      </c>
    </row>
    <row r="1958" spans="1:9">
      <c r="A1958" t="s">
        <v>202</v>
      </c>
      <c r="B1958" t="s">
        <v>213</v>
      </c>
      <c r="C1958" t="s">
        <v>139</v>
      </c>
      <c r="D1958">
        <v>2002</v>
      </c>
      <c r="E1958">
        <v>4126.14671</v>
      </c>
      <c r="F1958">
        <v>1</v>
      </c>
      <c r="G1958">
        <v>75.7</v>
      </c>
      <c r="H1958">
        <v>8</v>
      </c>
      <c r="I1958">
        <v>3149265</v>
      </c>
    </row>
    <row r="1959" spans="1:9">
      <c r="A1959" t="s">
        <v>202</v>
      </c>
      <c r="B1959" t="s">
        <v>213</v>
      </c>
      <c r="C1959" t="s">
        <v>139</v>
      </c>
      <c r="D1959">
        <v>2003</v>
      </c>
      <c r="E1959">
        <v>4267.1357799999996</v>
      </c>
      <c r="F1959">
        <v>1</v>
      </c>
      <c r="G1959">
        <v>75.5</v>
      </c>
      <c r="H1959">
        <v>19</v>
      </c>
      <c r="I1959">
        <v>329174</v>
      </c>
    </row>
    <row r="1960" spans="1:9">
      <c r="A1960" t="s">
        <v>202</v>
      </c>
      <c r="B1960" t="s">
        <v>213</v>
      </c>
      <c r="C1960" t="s">
        <v>139</v>
      </c>
      <c r="D1960">
        <v>2004</v>
      </c>
      <c r="E1960">
        <v>4591.8927759999997</v>
      </c>
      <c r="F1960">
        <v>1</v>
      </c>
      <c r="G1960">
        <v>75.8</v>
      </c>
      <c r="H1960">
        <v>14</v>
      </c>
      <c r="I1960">
        <v>3269541</v>
      </c>
    </row>
    <row r="1961" spans="1:9">
      <c r="A1961" t="s">
        <v>202</v>
      </c>
      <c r="B1961" t="s">
        <v>213</v>
      </c>
      <c r="C1961" t="s">
        <v>139</v>
      </c>
      <c r="D1961">
        <v>2005</v>
      </c>
      <c r="E1961">
        <v>4916.5488599999999</v>
      </c>
      <c r="F1961">
        <v>1</v>
      </c>
      <c r="G1961">
        <v>75.8</v>
      </c>
      <c r="H1961">
        <v>12</v>
      </c>
      <c r="I1961">
        <v>333465</v>
      </c>
    </row>
    <row r="1962" spans="1:9">
      <c r="A1962" t="s">
        <v>202</v>
      </c>
      <c r="B1962" t="s">
        <v>213</v>
      </c>
      <c r="C1962" t="s">
        <v>139</v>
      </c>
      <c r="D1962">
        <v>2006</v>
      </c>
      <c r="E1962">
        <v>5348.5183989999996</v>
      </c>
      <c r="F1962">
        <v>1</v>
      </c>
      <c r="G1962">
        <v>76.2</v>
      </c>
      <c r="H1962">
        <v>12</v>
      </c>
      <c r="I1962">
        <v>339195</v>
      </c>
    </row>
    <row r="1963" spans="1:9">
      <c r="A1963" t="s">
        <v>202</v>
      </c>
      <c r="B1963" t="s">
        <v>213</v>
      </c>
      <c r="C1963" t="s">
        <v>139</v>
      </c>
      <c r="D1963">
        <v>2007</v>
      </c>
      <c r="E1963">
        <v>668.86670000000004</v>
      </c>
      <c r="F1963">
        <v>1</v>
      </c>
      <c r="G1963">
        <v>76.400000000000006</v>
      </c>
      <c r="H1963">
        <v>15</v>
      </c>
      <c r="I1963">
        <v>345387</v>
      </c>
    </row>
    <row r="1964" spans="1:9">
      <c r="A1964" t="s">
        <v>202</v>
      </c>
      <c r="B1964" t="s">
        <v>213</v>
      </c>
      <c r="C1964" t="s">
        <v>139</v>
      </c>
      <c r="D1964">
        <v>2008</v>
      </c>
      <c r="E1964">
        <v>6973.9283999999998</v>
      </c>
      <c r="F1964">
        <v>1</v>
      </c>
      <c r="G1964">
        <v>76.5</v>
      </c>
      <c r="H1964">
        <v>15</v>
      </c>
      <c r="I1964">
        <v>3516268</v>
      </c>
    </row>
    <row r="1965" spans="1:9">
      <c r="A1965" t="s">
        <v>202</v>
      </c>
      <c r="B1965" t="s">
        <v>213</v>
      </c>
      <c r="C1965" t="s">
        <v>139</v>
      </c>
      <c r="D1965">
        <v>2009</v>
      </c>
      <c r="E1965">
        <v>7429.6282739999997</v>
      </c>
      <c r="F1965">
        <v>1</v>
      </c>
      <c r="G1965">
        <v>76.8</v>
      </c>
      <c r="H1965">
        <v>14</v>
      </c>
      <c r="I1965">
        <v>3579385</v>
      </c>
    </row>
    <row r="1966" spans="1:9">
      <c r="A1966" t="s">
        <v>202</v>
      </c>
      <c r="B1966" t="s">
        <v>213</v>
      </c>
      <c r="C1966" t="s">
        <v>139</v>
      </c>
      <c r="D1966">
        <v>2010</v>
      </c>
      <c r="E1966">
        <v>7937.2599309999996</v>
      </c>
      <c r="F1966">
        <v>1</v>
      </c>
      <c r="G1966">
        <v>76.5</v>
      </c>
      <c r="H1966">
        <v>17</v>
      </c>
      <c r="I1966">
        <v>3643222</v>
      </c>
    </row>
    <row r="1967" spans="1:9">
      <c r="A1967" t="s">
        <v>202</v>
      </c>
      <c r="B1967" t="s">
        <v>213</v>
      </c>
      <c r="C1967" t="s">
        <v>139</v>
      </c>
      <c r="D1967">
        <v>2011</v>
      </c>
      <c r="E1967">
        <v>927.72317099999998</v>
      </c>
      <c r="F1967">
        <v>1</v>
      </c>
      <c r="G1967">
        <v>77.3</v>
      </c>
      <c r="H1967">
        <v>19</v>
      </c>
      <c r="I1967">
        <v>377782</v>
      </c>
    </row>
    <row r="1968" spans="1:9">
      <c r="A1968" t="s">
        <v>202</v>
      </c>
      <c r="B1968" t="s">
        <v>213</v>
      </c>
      <c r="C1968" t="s">
        <v>139</v>
      </c>
      <c r="D1968">
        <v>2012</v>
      </c>
      <c r="E1968">
        <v>1589.8271299999999</v>
      </c>
      <c r="F1968">
        <v>1</v>
      </c>
      <c r="G1968">
        <v>77.2</v>
      </c>
      <c r="H1968">
        <v>7</v>
      </c>
      <c r="I1968">
        <v>3772938</v>
      </c>
    </row>
    <row r="1969" spans="1:9">
      <c r="A1969" t="s">
        <v>202</v>
      </c>
      <c r="B1969" t="s">
        <v>213</v>
      </c>
      <c r="C1969" t="s">
        <v>139</v>
      </c>
      <c r="D1969">
        <v>2013</v>
      </c>
      <c r="E1969">
        <v>11685.97983</v>
      </c>
      <c r="F1969">
        <v>1</v>
      </c>
      <c r="G1969">
        <v>77.5</v>
      </c>
      <c r="H1969">
        <v>19</v>
      </c>
      <c r="I1969">
        <v>3838462</v>
      </c>
    </row>
    <row r="1970" spans="1:9">
      <c r="A1970" t="s">
        <v>202</v>
      </c>
      <c r="B1970" t="s">
        <v>213</v>
      </c>
      <c r="C1970" t="s">
        <v>139</v>
      </c>
      <c r="D1970">
        <v>2014</v>
      </c>
      <c r="E1970">
        <v>12593.7374</v>
      </c>
      <c r="F1970">
        <v>1</v>
      </c>
      <c r="G1970">
        <v>77.599999999999994</v>
      </c>
      <c r="H1970">
        <v>19</v>
      </c>
      <c r="I1970">
        <v>393986</v>
      </c>
    </row>
    <row r="1971" spans="1:9">
      <c r="A1971" t="s">
        <v>202</v>
      </c>
      <c r="B1971" t="s">
        <v>213</v>
      </c>
      <c r="C1971" t="s">
        <v>139</v>
      </c>
      <c r="D1971">
        <v>2015</v>
      </c>
      <c r="E1971">
        <v>13134.4367</v>
      </c>
      <c r="F1971">
        <v>1</v>
      </c>
      <c r="G1971">
        <v>77.8</v>
      </c>
      <c r="H1971">
        <v>16</v>
      </c>
      <c r="I1971">
        <v>3969249</v>
      </c>
    </row>
    <row r="1972" spans="1:9">
      <c r="A1972" t="s">
        <v>202</v>
      </c>
      <c r="B1972" t="s">
        <v>254</v>
      </c>
      <c r="C1972" t="s">
        <v>32</v>
      </c>
      <c r="D1972">
        <v>2000</v>
      </c>
      <c r="E1972">
        <v>24124.169170000001</v>
      </c>
      <c r="F1972">
        <v>2</v>
      </c>
      <c r="G1972">
        <v>79.099999999999994</v>
      </c>
      <c r="H1972">
        <v>9</v>
      </c>
      <c r="I1972">
        <v>37697</v>
      </c>
    </row>
    <row r="1973" spans="1:9">
      <c r="A1973" t="s">
        <v>202</v>
      </c>
      <c r="B1973" t="s">
        <v>254</v>
      </c>
      <c r="C1973" t="s">
        <v>32</v>
      </c>
      <c r="D1973">
        <v>2001</v>
      </c>
      <c r="E1973">
        <v>23691.594720000001</v>
      </c>
      <c r="F1973">
        <v>2</v>
      </c>
      <c r="G1973">
        <v>79.400000000000006</v>
      </c>
      <c r="H1973">
        <v>9</v>
      </c>
      <c r="I1973">
        <v>31819</v>
      </c>
    </row>
    <row r="1974" spans="1:9">
      <c r="A1974" t="s">
        <v>202</v>
      </c>
      <c r="B1974" t="s">
        <v>254</v>
      </c>
      <c r="C1974" t="s">
        <v>32</v>
      </c>
      <c r="D1974">
        <v>2002</v>
      </c>
      <c r="E1974">
        <v>24167.843099999998</v>
      </c>
      <c r="F1974">
        <v>2</v>
      </c>
      <c r="G1974">
        <v>79.5</v>
      </c>
      <c r="H1974">
        <v>20</v>
      </c>
      <c r="I1974">
        <v>31362</v>
      </c>
    </row>
    <row r="1975" spans="1:9">
      <c r="A1975" t="s">
        <v>202</v>
      </c>
      <c r="B1975" t="s">
        <v>254</v>
      </c>
      <c r="C1975" t="s">
        <v>32</v>
      </c>
      <c r="D1975">
        <v>2003</v>
      </c>
      <c r="E1975">
        <v>28172.148829999998</v>
      </c>
      <c r="F1975">
        <v>2</v>
      </c>
      <c r="G1975">
        <v>79.7</v>
      </c>
      <c r="H1975">
        <v>14</v>
      </c>
      <c r="I1975">
        <v>31676</v>
      </c>
    </row>
    <row r="1976" spans="1:9">
      <c r="A1976" t="s">
        <v>202</v>
      </c>
      <c r="B1976" t="s">
        <v>254</v>
      </c>
      <c r="C1976" t="s">
        <v>32</v>
      </c>
      <c r="D1976">
        <v>2004</v>
      </c>
      <c r="E1976">
        <v>31979.871950000001</v>
      </c>
      <c r="F1976">
        <v>2</v>
      </c>
      <c r="G1976">
        <v>80</v>
      </c>
      <c r="H1976">
        <v>20</v>
      </c>
      <c r="I1976">
        <v>31995</v>
      </c>
    </row>
    <row r="1977" spans="1:9">
      <c r="A1977" t="s">
        <v>202</v>
      </c>
      <c r="B1977" t="s">
        <v>254</v>
      </c>
      <c r="C1977" t="s">
        <v>32</v>
      </c>
      <c r="D1977">
        <v>2005</v>
      </c>
      <c r="E1977">
        <v>36189.588380000001</v>
      </c>
      <c r="F1977">
        <v>2</v>
      </c>
      <c r="G1977">
        <v>81</v>
      </c>
      <c r="H1977">
        <v>8</v>
      </c>
      <c r="I1977">
        <v>32312</v>
      </c>
    </row>
    <row r="1978" spans="1:9">
      <c r="A1978" t="s">
        <v>202</v>
      </c>
      <c r="B1978" t="s">
        <v>254</v>
      </c>
      <c r="C1978" t="s">
        <v>32</v>
      </c>
      <c r="D1978">
        <v>2006</v>
      </c>
      <c r="E1978">
        <v>4386.6994800000002</v>
      </c>
      <c r="F1978">
        <v>2</v>
      </c>
      <c r="G1978">
        <v>85</v>
      </c>
      <c r="H1978">
        <v>18</v>
      </c>
      <c r="I1978">
        <v>325755</v>
      </c>
    </row>
    <row r="1979" spans="1:9">
      <c r="A1979" t="s">
        <v>202</v>
      </c>
      <c r="B1979" t="s">
        <v>254</v>
      </c>
      <c r="C1979" t="s">
        <v>32</v>
      </c>
      <c r="D1979">
        <v>2007</v>
      </c>
      <c r="E1979">
        <v>44544.5268</v>
      </c>
      <c r="F1979">
        <v>2</v>
      </c>
      <c r="G1979">
        <v>85</v>
      </c>
      <c r="H1979">
        <v>10</v>
      </c>
      <c r="I1979">
        <v>32887928</v>
      </c>
    </row>
    <row r="1980" spans="1:9">
      <c r="A1980" t="s">
        <v>202</v>
      </c>
      <c r="B1980" t="s">
        <v>254</v>
      </c>
      <c r="C1980" t="s">
        <v>32</v>
      </c>
      <c r="D1980">
        <v>2008</v>
      </c>
      <c r="E1980">
        <v>46596.33599</v>
      </c>
      <c r="F1980">
        <v>2</v>
      </c>
      <c r="G1980">
        <v>87</v>
      </c>
      <c r="H1980">
        <v>12</v>
      </c>
      <c r="I1980">
        <v>33245773</v>
      </c>
    </row>
    <row r="1981" spans="1:9">
      <c r="A1981" t="s">
        <v>202</v>
      </c>
      <c r="B1981" t="s">
        <v>254</v>
      </c>
      <c r="C1981" t="s">
        <v>32</v>
      </c>
      <c r="D1981">
        <v>2009</v>
      </c>
      <c r="E1981">
        <v>4773.4543599999997</v>
      </c>
      <c r="F1981">
        <v>2</v>
      </c>
      <c r="G1981">
        <v>81</v>
      </c>
      <c r="H1981">
        <v>12</v>
      </c>
      <c r="I1981">
        <v>33628571</v>
      </c>
    </row>
    <row r="1982" spans="1:9">
      <c r="A1982" t="s">
        <v>202</v>
      </c>
      <c r="B1982" t="s">
        <v>254</v>
      </c>
      <c r="C1982" t="s">
        <v>32</v>
      </c>
      <c r="D1982">
        <v>2010</v>
      </c>
      <c r="E1982">
        <v>47447.476199999997</v>
      </c>
      <c r="F1982">
        <v>2</v>
      </c>
      <c r="G1982">
        <v>81.2</v>
      </c>
      <c r="H1982">
        <v>8</v>
      </c>
      <c r="I1982">
        <v>345274</v>
      </c>
    </row>
    <row r="1983" spans="1:9">
      <c r="A1983" t="s">
        <v>202</v>
      </c>
      <c r="B1983" t="s">
        <v>254</v>
      </c>
      <c r="C1983" t="s">
        <v>32</v>
      </c>
      <c r="D1983">
        <v>2011</v>
      </c>
      <c r="E1983">
        <v>5282.2175999999999</v>
      </c>
      <c r="F1983">
        <v>2</v>
      </c>
      <c r="G1983">
        <v>81.5</v>
      </c>
      <c r="H1983">
        <v>18</v>
      </c>
      <c r="I1983">
        <v>3434278</v>
      </c>
    </row>
    <row r="1984" spans="1:9">
      <c r="A1984" t="s">
        <v>202</v>
      </c>
      <c r="B1984" t="s">
        <v>254</v>
      </c>
      <c r="C1984" t="s">
        <v>32</v>
      </c>
      <c r="D1984">
        <v>2012</v>
      </c>
      <c r="E1984">
        <v>52496.694869999999</v>
      </c>
      <c r="F1984">
        <v>2</v>
      </c>
      <c r="G1984">
        <v>81.599999999999994</v>
      </c>
      <c r="H1984">
        <v>11</v>
      </c>
      <c r="I1984">
        <v>3475545</v>
      </c>
    </row>
    <row r="1985" spans="1:9">
      <c r="A1985" t="s">
        <v>202</v>
      </c>
      <c r="B1985" t="s">
        <v>254</v>
      </c>
      <c r="C1985" t="s">
        <v>32</v>
      </c>
      <c r="D1985">
        <v>2013</v>
      </c>
      <c r="E1985">
        <v>52413.721160000001</v>
      </c>
      <c r="F1985">
        <v>2</v>
      </c>
      <c r="G1985">
        <v>81.8</v>
      </c>
      <c r="H1985">
        <v>12</v>
      </c>
      <c r="I1985">
        <v>35155451</v>
      </c>
    </row>
    <row r="1986" spans="1:9">
      <c r="A1986" t="s">
        <v>202</v>
      </c>
      <c r="B1986" t="s">
        <v>254</v>
      </c>
      <c r="C1986" t="s">
        <v>32</v>
      </c>
      <c r="D1986">
        <v>2014</v>
      </c>
      <c r="E1986">
        <v>544.43376000000001</v>
      </c>
      <c r="F1986">
        <v>2</v>
      </c>
      <c r="G1986">
        <v>82</v>
      </c>
      <c r="H1986">
        <v>10</v>
      </c>
      <c r="I1986">
        <v>35544564</v>
      </c>
    </row>
    <row r="1987" spans="1:9">
      <c r="A1987" t="s">
        <v>202</v>
      </c>
      <c r="B1987" t="s">
        <v>254</v>
      </c>
      <c r="C1987" t="s">
        <v>32</v>
      </c>
      <c r="D1987">
        <v>2015</v>
      </c>
      <c r="E1987">
        <v>43315.743999999999</v>
      </c>
      <c r="F1987">
        <v>2</v>
      </c>
      <c r="G1987">
        <v>82.2</v>
      </c>
      <c r="H1987">
        <v>14</v>
      </c>
      <c r="I1987">
        <v>3584861</v>
      </c>
    </row>
    <row r="1988" spans="1:9">
      <c r="A1988" t="s">
        <v>201</v>
      </c>
      <c r="B1988" t="s">
        <v>222</v>
      </c>
      <c r="C1988" t="s">
        <v>11</v>
      </c>
      <c r="D1988">
        <v>2000</v>
      </c>
      <c r="E1988">
        <v>2169.9209999999998</v>
      </c>
      <c r="F1988">
        <v>1</v>
      </c>
      <c r="G1988">
        <v>79.5</v>
      </c>
      <c r="H1988">
        <v>9</v>
      </c>
      <c r="I1988">
        <v>19153</v>
      </c>
    </row>
    <row r="1989" spans="1:9">
      <c r="A1989" t="s">
        <v>201</v>
      </c>
      <c r="B1989" t="s">
        <v>222</v>
      </c>
      <c r="C1989" t="s">
        <v>11</v>
      </c>
      <c r="D1989">
        <v>2001</v>
      </c>
      <c r="E1989">
        <v>19517.841680000001</v>
      </c>
      <c r="F1989">
        <v>1</v>
      </c>
      <c r="G1989">
        <v>79.900000000000006</v>
      </c>
      <c r="H1989">
        <v>20</v>
      </c>
      <c r="I1989">
        <v>19413</v>
      </c>
    </row>
    <row r="1990" spans="1:9">
      <c r="A1990" t="s">
        <v>201</v>
      </c>
      <c r="B1990" t="s">
        <v>222</v>
      </c>
      <c r="C1990" t="s">
        <v>11</v>
      </c>
      <c r="D1990">
        <v>2002</v>
      </c>
      <c r="E1990">
        <v>281.81763000000001</v>
      </c>
      <c r="F1990">
        <v>1</v>
      </c>
      <c r="G1990">
        <v>79.900000000000006</v>
      </c>
      <c r="H1990">
        <v>16</v>
      </c>
      <c r="I1990">
        <v>196514</v>
      </c>
    </row>
    <row r="1991" spans="1:9">
      <c r="A1991" t="s">
        <v>201</v>
      </c>
      <c r="B1991" t="s">
        <v>222</v>
      </c>
      <c r="C1991" t="s">
        <v>11</v>
      </c>
      <c r="D1991">
        <v>2003</v>
      </c>
      <c r="E1991">
        <v>23465.385590000002</v>
      </c>
      <c r="F1991">
        <v>1</v>
      </c>
      <c r="G1991">
        <v>83</v>
      </c>
      <c r="H1991">
        <v>7</v>
      </c>
      <c r="I1991">
        <v>198954</v>
      </c>
    </row>
    <row r="1992" spans="1:9">
      <c r="A1992" t="s">
        <v>201</v>
      </c>
      <c r="B1992" t="s">
        <v>222</v>
      </c>
      <c r="C1992" t="s">
        <v>11</v>
      </c>
      <c r="D1992">
        <v>2004</v>
      </c>
      <c r="E1992">
        <v>3472.37977</v>
      </c>
      <c r="F1992">
        <v>1</v>
      </c>
      <c r="G1992">
        <v>86</v>
      </c>
      <c r="H1992">
        <v>19</v>
      </c>
      <c r="I1992">
        <v>21274</v>
      </c>
    </row>
    <row r="1993" spans="1:9">
      <c r="A1993" t="s">
        <v>201</v>
      </c>
      <c r="B1993" t="s">
        <v>222</v>
      </c>
      <c r="C1993" t="s">
        <v>11</v>
      </c>
      <c r="D1993">
        <v>2005</v>
      </c>
      <c r="E1993">
        <v>3416.7148299999999</v>
      </c>
      <c r="F1993">
        <v>1</v>
      </c>
      <c r="G1993">
        <v>81</v>
      </c>
      <c r="H1993">
        <v>11</v>
      </c>
      <c r="I1993">
        <v>23948</v>
      </c>
    </row>
    <row r="1994" spans="1:9">
      <c r="A1994" t="s">
        <v>201</v>
      </c>
      <c r="B1994" t="s">
        <v>222</v>
      </c>
      <c r="C1994" t="s">
        <v>11</v>
      </c>
      <c r="D1994">
        <v>2006</v>
      </c>
      <c r="E1994">
        <v>36118.283810000001</v>
      </c>
      <c r="F1994">
        <v>1</v>
      </c>
      <c r="G1994">
        <v>81.2</v>
      </c>
      <c r="H1994">
        <v>9</v>
      </c>
      <c r="I1994">
        <v>26979</v>
      </c>
    </row>
    <row r="1995" spans="1:9">
      <c r="A1995" t="s">
        <v>201</v>
      </c>
      <c r="B1995" t="s">
        <v>222</v>
      </c>
      <c r="C1995" t="s">
        <v>11</v>
      </c>
      <c r="D1995">
        <v>2007</v>
      </c>
      <c r="E1995">
        <v>4991.9828900000002</v>
      </c>
      <c r="F1995">
        <v>1</v>
      </c>
      <c r="G1995">
        <v>81.3</v>
      </c>
      <c r="H1995">
        <v>11</v>
      </c>
      <c r="I1995">
        <v>28276</v>
      </c>
    </row>
    <row r="1996" spans="1:9">
      <c r="A1996" t="s">
        <v>201</v>
      </c>
      <c r="B1996" t="s">
        <v>222</v>
      </c>
      <c r="C1996" t="s">
        <v>11</v>
      </c>
      <c r="D1996">
        <v>2008</v>
      </c>
      <c r="E1996">
        <v>49664.685400000002</v>
      </c>
      <c r="F1996">
        <v>1</v>
      </c>
      <c r="G1996">
        <v>81.3</v>
      </c>
      <c r="H1996">
        <v>12</v>
      </c>
      <c r="I1996">
        <v>212492</v>
      </c>
    </row>
    <row r="1997" spans="1:9">
      <c r="A1997" t="s">
        <v>201</v>
      </c>
      <c r="B1997" t="s">
        <v>222</v>
      </c>
      <c r="C1997" t="s">
        <v>11</v>
      </c>
      <c r="D1997">
        <v>2009</v>
      </c>
      <c r="E1997">
        <v>42742.998979999997</v>
      </c>
      <c r="F1997">
        <v>1</v>
      </c>
      <c r="G1997">
        <v>81.7</v>
      </c>
      <c r="H1997">
        <v>20</v>
      </c>
      <c r="I1997">
        <v>216917</v>
      </c>
    </row>
    <row r="1998" spans="1:9">
      <c r="A1998" t="s">
        <v>201</v>
      </c>
      <c r="B1998" t="s">
        <v>222</v>
      </c>
      <c r="C1998" t="s">
        <v>11</v>
      </c>
      <c r="D1998">
        <v>2010</v>
      </c>
      <c r="E1998">
        <v>51874.847999999998</v>
      </c>
      <c r="F1998">
        <v>1</v>
      </c>
      <c r="G1998">
        <v>81.900000000000006</v>
      </c>
      <c r="H1998">
        <v>8</v>
      </c>
      <c r="I1998">
        <v>223175</v>
      </c>
    </row>
    <row r="1999" spans="1:9">
      <c r="A1999" t="s">
        <v>201</v>
      </c>
      <c r="B1999" t="s">
        <v>222</v>
      </c>
      <c r="C1999" t="s">
        <v>11</v>
      </c>
      <c r="D1999">
        <v>2011</v>
      </c>
      <c r="E1999">
        <v>62245.129000000001</v>
      </c>
      <c r="F1999">
        <v>1</v>
      </c>
      <c r="G1999">
        <v>82</v>
      </c>
      <c r="H1999">
        <v>11</v>
      </c>
      <c r="I1999">
        <v>223424</v>
      </c>
    </row>
    <row r="2000" spans="1:9">
      <c r="A2000" t="s">
        <v>201</v>
      </c>
      <c r="B2000" t="s">
        <v>222</v>
      </c>
      <c r="C2000" t="s">
        <v>11</v>
      </c>
      <c r="D2000">
        <v>2012</v>
      </c>
      <c r="E2000">
        <v>67677.634770000004</v>
      </c>
      <c r="F2000">
        <v>1</v>
      </c>
      <c r="G2000">
        <v>82.3</v>
      </c>
      <c r="H2000">
        <v>18</v>
      </c>
      <c r="I2000">
        <v>22728254</v>
      </c>
    </row>
    <row r="2001" spans="1:9">
      <c r="A2001" t="s">
        <v>201</v>
      </c>
      <c r="B2001" t="s">
        <v>222</v>
      </c>
      <c r="C2001" t="s">
        <v>11</v>
      </c>
      <c r="D2001">
        <v>2013</v>
      </c>
      <c r="E2001">
        <v>67792.338600000003</v>
      </c>
      <c r="F2001">
        <v>1</v>
      </c>
      <c r="G2001">
        <v>82.5</v>
      </c>
      <c r="H2001">
        <v>11</v>
      </c>
      <c r="I2001">
        <v>23117353</v>
      </c>
    </row>
    <row r="2002" spans="1:9">
      <c r="A2002" t="s">
        <v>201</v>
      </c>
      <c r="B2002" t="s">
        <v>222</v>
      </c>
      <c r="C2002" t="s">
        <v>11</v>
      </c>
      <c r="D2002">
        <v>2014</v>
      </c>
      <c r="E2002">
        <v>62214.691200000001</v>
      </c>
      <c r="F2002">
        <v>1</v>
      </c>
      <c r="G2002">
        <v>82.7</v>
      </c>
      <c r="H2002">
        <v>7</v>
      </c>
      <c r="I2002">
        <v>2346694</v>
      </c>
    </row>
    <row r="2003" spans="1:9">
      <c r="A2003" t="s">
        <v>201</v>
      </c>
      <c r="B2003" t="s">
        <v>222</v>
      </c>
      <c r="C2003" t="s">
        <v>11</v>
      </c>
      <c r="D2003">
        <v>2015</v>
      </c>
      <c r="E2003">
        <v>56554.387600000002</v>
      </c>
      <c r="F2003">
        <v>1</v>
      </c>
      <c r="G2003">
        <v>82.8</v>
      </c>
      <c r="H2003">
        <v>10</v>
      </c>
      <c r="I2003">
        <v>23789338</v>
      </c>
    </row>
    <row r="2004" spans="1:9">
      <c r="A2004" t="s">
        <v>201</v>
      </c>
      <c r="B2004" t="s">
        <v>222</v>
      </c>
      <c r="C2004" t="s">
        <v>57</v>
      </c>
      <c r="D2004">
        <v>2000</v>
      </c>
      <c r="E2004">
        <v>276.13380000000001</v>
      </c>
      <c r="F2004">
        <v>0</v>
      </c>
      <c r="G2004">
        <v>67.7</v>
      </c>
      <c r="H2004">
        <v>10</v>
      </c>
      <c r="I2004">
        <v>811223</v>
      </c>
    </row>
    <row r="2005" spans="1:9">
      <c r="A2005" t="s">
        <v>201</v>
      </c>
      <c r="B2005" t="s">
        <v>222</v>
      </c>
      <c r="C2005" t="s">
        <v>57</v>
      </c>
      <c r="D2005">
        <v>2001</v>
      </c>
      <c r="E2005">
        <v>238.891729</v>
      </c>
      <c r="F2005">
        <v>0</v>
      </c>
      <c r="G2005">
        <v>67.8</v>
      </c>
      <c r="H2005">
        <v>14</v>
      </c>
      <c r="I2005">
        <v>814218</v>
      </c>
    </row>
    <row r="2006" spans="1:9">
      <c r="A2006" t="s">
        <v>201</v>
      </c>
      <c r="B2006" t="s">
        <v>222</v>
      </c>
      <c r="C2006" t="s">
        <v>57</v>
      </c>
      <c r="D2006">
        <v>2002</v>
      </c>
      <c r="E2006">
        <v>2259.5579600000001</v>
      </c>
      <c r="F2006">
        <v>0</v>
      </c>
      <c r="G2006">
        <v>67.900000000000006</v>
      </c>
      <c r="H2006">
        <v>10</v>
      </c>
      <c r="I2006">
        <v>815691</v>
      </c>
    </row>
    <row r="2007" spans="1:9">
      <c r="A2007" t="s">
        <v>201</v>
      </c>
      <c r="B2007" t="s">
        <v>222</v>
      </c>
      <c r="C2007" t="s">
        <v>57</v>
      </c>
      <c r="D2007">
        <v>2003</v>
      </c>
      <c r="E2007">
        <v>2835.9739719999998</v>
      </c>
      <c r="F2007">
        <v>0</v>
      </c>
      <c r="G2007">
        <v>68</v>
      </c>
      <c r="H2007">
        <v>14</v>
      </c>
      <c r="I2007">
        <v>816628</v>
      </c>
    </row>
    <row r="2008" spans="1:9">
      <c r="A2008" t="s">
        <v>201</v>
      </c>
      <c r="B2008" t="s">
        <v>222</v>
      </c>
      <c r="C2008" t="s">
        <v>57</v>
      </c>
      <c r="D2008">
        <v>2004</v>
      </c>
      <c r="E2008">
        <v>3332.918533</v>
      </c>
      <c r="F2008">
        <v>0</v>
      </c>
      <c r="G2008">
        <v>68.099999999999994</v>
      </c>
      <c r="H2008">
        <v>11</v>
      </c>
      <c r="I2008">
        <v>818354</v>
      </c>
    </row>
    <row r="2009" spans="1:9">
      <c r="A2009" t="s">
        <v>201</v>
      </c>
      <c r="B2009" t="s">
        <v>222</v>
      </c>
      <c r="C2009" t="s">
        <v>57</v>
      </c>
      <c r="D2009">
        <v>2005</v>
      </c>
      <c r="E2009">
        <v>3658.63832</v>
      </c>
      <c r="F2009">
        <v>0</v>
      </c>
      <c r="G2009">
        <v>68.3</v>
      </c>
      <c r="H2009">
        <v>20</v>
      </c>
      <c r="I2009">
        <v>821817</v>
      </c>
    </row>
    <row r="2010" spans="1:9">
      <c r="A2010" t="s">
        <v>201</v>
      </c>
      <c r="B2010" t="s">
        <v>222</v>
      </c>
      <c r="C2010" t="s">
        <v>57</v>
      </c>
      <c r="D2010">
        <v>2006</v>
      </c>
      <c r="E2010">
        <v>3749.939813</v>
      </c>
      <c r="F2010">
        <v>0</v>
      </c>
      <c r="G2010">
        <v>68.5</v>
      </c>
      <c r="H2010">
        <v>19</v>
      </c>
      <c r="I2010">
        <v>827411</v>
      </c>
    </row>
    <row r="2011" spans="1:9">
      <c r="A2011" t="s">
        <v>201</v>
      </c>
      <c r="B2011" t="s">
        <v>222</v>
      </c>
      <c r="C2011" t="s">
        <v>57</v>
      </c>
      <c r="D2011">
        <v>2007</v>
      </c>
      <c r="E2011">
        <v>478.82326999999998</v>
      </c>
      <c r="F2011">
        <v>0</v>
      </c>
      <c r="G2011">
        <v>68.599999999999994</v>
      </c>
      <c r="H2011">
        <v>20</v>
      </c>
      <c r="I2011">
        <v>834812</v>
      </c>
    </row>
    <row r="2012" spans="1:9">
      <c r="A2012" t="s">
        <v>201</v>
      </c>
      <c r="B2012" t="s">
        <v>222</v>
      </c>
      <c r="C2012" t="s">
        <v>57</v>
      </c>
      <c r="D2012">
        <v>2008</v>
      </c>
      <c r="E2012">
        <v>4177.6577889999999</v>
      </c>
      <c r="F2012">
        <v>0</v>
      </c>
      <c r="G2012">
        <v>68.7</v>
      </c>
      <c r="H2012">
        <v>9</v>
      </c>
      <c r="I2012">
        <v>84334</v>
      </c>
    </row>
    <row r="2013" spans="1:9">
      <c r="A2013" t="s">
        <v>201</v>
      </c>
      <c r="B2013" t="s">
        <v>222</v>
      </c>
      <c r="C2013" t="s">
        <v>57</v>
      </c>
      <c r="D2013">
        <v>2009</v>
      </c>
      <c r="E2013">
        <v>3369.4824699999999</v>
      </c>
      <c r="F2013">
        <v>0</v>
      </c>
      <c r="G2013">
        <v>68.900000000000006</v>
      </c>
      <c r="H2013">
        <v>9</v>
      </c>
      <c r="I2013">
        <v>851967</v>
      </c>
    </row>
    <row r="2014" spans="1:9">
      <c r="A2014" t="s">
        <v>201</v>
      </c>
      <c r="B2014" t="s">
        <v>222</v>
      </c>
      <c r="C2014" t="s">
        <v>57</v>
      </c>
      <c r="D2014">
        <v>2010</v>
      </c>
      <c r="E2014">
        <v>3651.9667840000002</v>
      </c>
      <c r="F2014">
        <v>0</v>
      </c>
      <c r="G2014">
        <v>69.099999999999994</v>
      </c>
      <c r="H2014">
        <v>11</v>
      </c>
      <c r="I2014">
        <v>85995</v>
      </c>
    </row>
    <row r="2015" spans="1:9">
      <c r="A2015" t="s">
        <v>201</v>
      </c>
      <c r="B2015" t="s">
        <v>222</v>
      </c>
      <c r="C2015" t="s">
        <v>57</v>
      </c>
      <c r="D2015">
        <v>2011</v>
      </c>
      <c r="E2015">
        <v>4353.121392</v>
      </c>
      <c r="F2015">
        <v>0</v>
      </c>
      <c r="G2015">
        <v>69.2</v>
      </c>
      <c r="H2015">
        <v>20</v>
      </c>
      <c r="I2015">
        <v>86786</v>
      </c>
    </row>
    <row r="2016" spans="1:9">
      <c r="A2016" t="s">
        <v>201</v>
      </c>
      <c r="B2016" t="s">
        <v>222</v>
      </c>
      <c r="C2016" t="s">
        <v>57</v>
      </c>
      <c r="D2016">
        <v>2012</v>
      </c>
      <c r="E2016">
        <v>4546.7385400000003</v>
      </c>
      <c r="F2016">
        <v>0</v>
      </c>
      <c r="G2016">
        <v>69.400000000000006</v>
      </c>
      <c r="H2016">
        <v>20</v>
      </c>
      <c r="I2016">
        <v>873596</v>
      </c>
    </row>
    <row r="2017" spans="1:9">
      <c r="A2017" t="s">
        <v>201</v>
      </c>
      <c r="B2017" t="s">
        <v>222</v>
      </c>
      <c r="C2017" t="s">
        <v>57</v>
      </c>
      <c r="D2017">
        <v>2013</v>
      </c>
      <c r="E2017">
        <v>4763.6895599999998</v>
      </c>
      <c r="F2017">
        <v>0</v>
      </c>
      <c r="G2017">
        <v>69.599999999999994</v>
      </c>
      <c r="H2017">
        <v>8</v>
      </c>
      <c r="I2017">
        <v>879715</v>
      </c>
    </row>
    <row r="2018" spans="1:9">
      <c r="A2018" t="s">
        <v>201</v>
      </c>
      <c r="B2018" t="s">
        <v>222</v>
      </c>
      <c r="C2018" t="s">
        <v>57</v>
      </c>
      <c r="D2018">
        <v>2014</v>
      </c>
      <c r="E2018">
        <v>546.37279999999998</v>
      </c>
      <c r="F2018">
        <v>0</v>
      </c>
      <c r="G2018">
        <v>69.7</v>
      </c>
      <c r="H2018">
        <v>14</v>
      </c>
      <c r="I2018">
        <v>88586</v>
      </c>
    </row>
    <row r="2019" spans="1:9">
      <c r="A2019" t="s">
        <v>201</v>
      </c>
      <c r="B2019" t="s">
        <v>222</v>
      </c>
      <c r="C2019" t="s">
        <v>57</v>
      </c>
      <c r="D2019">
        <v>2015</v>
      </c>
      <c r="E2019">
        <v>4921.8962899999997</v>
      </c>
      <c r="F2019">
        <v>0</v>
      </c>
      <c r="G2019">
        <v>69.900000000000006</v>
      </c>
      <c r="H2019">
        <v>16</v>
      </c>
      <c r="I2019">
        <v>892149</v>
      </c>
    </row>
    <row r="2020" spans="1:9">
      <c r="A2020" t="s">
        <v>201</v>
      </c>
      <c r="B2020" t="s">
        <v>222</v>
      </c>
      <c r="C2020" t="s">
        <v>95</v>
      </c>
      <c r="D2020">
        <v>2000</v>
      </c>
      <c r="E2020">
        <v>796.79376339999999</v>
      </c>
      <c r="F2020">
        <v>0</v>
      </c>
      <c r="G2020">
        <v>64.099999999999994</v>
      </c>
      <c r="H2020">
        <v>11</v>
      </c>
      <c r="I2020">
        <v>8446</v>
      </c>
    </row>
    <row r="2021" spans="1:9">
      <c r="A2021" t="s">
        <v>201</v>
      </c>
      <c r="B2021" t="s">
        <v>222</v>
      </c>
      <c r="C2021" t="s">
        <v>95</v>
      </c>
      <c r="D2021">
        <v>2001</v>
      </c>
      <c r="E2021">
        <v>734.94924609999998</v>
      </c>
      <c r="F2021">
        <v>0</v>
      </c>
      <c r="G2021">
        <v>64.3</v>
      </c>
      <c r="H2021">
        <v>18</v>
      </c>
      <c r="I2021">
        <v>85858</v>
      </c>
    </row>
    <row r="2022" spans="1:9">
      <c r="A2022" t="s">
        <v>201</v>
      </c>
      <c r="B2022" t="s">
        <v>222</v>
      </c>
      <c r="C2022" t="s">
        <v>95</v>
      </c>
      <c r="D2022">
        <v>2002</v>
      </c>
      <c r="E2022">
        <v>826.58554000000004</v>
      </c>
      <c r="F2022">
        <v>0</v>
      </c>
      <c r="G2022">
        <v>64.599999999999994</v>
      </c>
      <c r="H2022">
        <v>15</v>
      </c>
      <c r="I2022">
        <v>87343</v>
      </c>
    </row>
    <row r="2023" spans="1:9">
      <c r="A2023" t="s">
        <v>201</v>
      </c>
      <c r="B2023" t="s">
        <v>222</v>
      </c>
      <c r="C2023" t="s">
        <v>95</v>
      </c>
      <c r="D2023">
        <v>2003</v>
      </c>
      <c r="E2023">
        <v>115.3865</v>
      </c>
      <c r="F2023">
        <v>0</v>
      </c>
      <c r="G2023">
        <v>64.7</v>
      </c>
      <c r="H2023">
        <v>12</v>
      </c>
      <c r="I2023">
        <v>88895</v>
      </c>
    </row>
    <row r="2024" spans="1:9">
      <c r="A2024" t="s">
        <v>201</v>
      </c>
      <c r="B2024" t="s">
        <v>222</v>
      </c>
      <c r="C2024" t="s">
        <v>95</v>
      </c>
      <c r="D2024">
        <v>2004</v>
      </c>
      <c r="E2024">
        <v>113.62860000000001</v>
      </c>
      <c r="F2024">
        <v>0</v>
      </c>
      <c r="G2024">
        <v>64.8</v>
      </c>
      <c r="H2024">
        <v>12</v>
      </c>
      <c r="I2024">
        <v>9542</v>
      </c>
    </row>
    <row r="2025" spans="1:9">
      <c r="A2025" t="s">
        <v>201</v>
      </c>
      <c r="B2025" t="s">
        <v>222</v>
      </c>
      <c r="C2025" t="s">
        <v>95</v>
      </c>
      <c r="D2025">
        <v>2005</v>
      </c>
      <c r="E2025">
        <v>1214.5566670000001</v>
      </c>
      <c r="F2025">
        <v>0</v>
      </c>
      <c r="G2025">
        <v>64.900000000000006</v>
      </c>
      <c r="H2025">
        <v>13</v>
      </c>
      <c r="I2025">
        <v>92325</v>
      </c>
    </row>
    <row r="2026" spans="1:9">
      <c r="A2026" t="s">
        <v>201</v>
      </c>
      <c r="B2026" t="s">
        <v>222</v>
      </c>
      <c r="C2026" t="s">
        <v>95</v>
      </c>
      <c r="D2026">
        <v>2006</v>
      </c>
      <c r="E2026">
        <v>1151.5556180000001</v>
      </c>
      <c r="F2026">
        <v>0</v>
      </c>
      <c r="G2026">
        <v>65</v>
      </c>
      <c r="H2026">
        <v>19</v>
      </c>
      <c r="I2026">
        <v>9426</v>
      </c>
    </row>
    <row r="2027" spans="1:9">
      <c r="A2027" t="s">
        <v>201</v>
      </c>
      <c r="B2027" t="s">
        <v>222</v>
      </c>
      <c r="C2027" t="s">
        <v>95</v>
      </c>
      <c r="D2027">
        <v>2007</v>
      </c>
      <c r="E2027">
        <v>1357.6322110000001</v>
      </c>
      <c r="F2027">
        <v>0</v>
      </c>
      <c r="G2027">
        <v>65</v>
      </c>
      <c r="H2027">
        <v>14</v>
      </c>
      <c r="I2027">
        <v>96311</v>
      </c>
    </row>
    <row r="2028" spans="1:9">
      <c r="A2028" t="s">
        <v>201</v>
      </c>
      <c r="B2028" t="s">
        <v>222</v>
      </c>
      <c r="C2028" t="s">
        <v>95</v>
      </c>
      <c r="D2028">
        <v>2008</v>
      </c>
      <c r="E2028">
        <v>1413.3234</v>
      </c>
      <c r="F2028">
        <v>0</v>
      </c>
      <c r="G2028">
        <v>65.099999999999994</v>
      </c>
      <c r="H2028">
        <v>17</v>
      </c>
      <c r="I2028">
        <v>9844</v>
      </c>
    </row>
    <row r="2029" spans="1:9">
      <c r="A2029" t="s">
        <v>201</v>
      </c>
      <c r="B2029" t="s">
        <v>222</v>
      </c>
      <c r="C2029" t="s">
        <v>95</v>
      </c>
      <c r="D2029">
        <v>2009</v>
      </c>
      <c r="E2029">
        <v>1297.2851410000001</v>
      </c>
      <c r="F2029">
        <v>0</v>
      </c>
      <c r="G2029">
        <v>65.2</v>
      </c>
      <c r="H2029">
        <v>13</v>
      </c>
      <c r="I2029">
        <v>1568</v>
      </c>
    </row>
    <row r="2030" spans="1:9">
      <c r="A2030" t="s">
        <v>201</v>
      </c>
      <c r="B2030" t="s">
        <v>222</v>
      </c>
      <c r="C2030" t="s">
        <v>95</v>
      </c>
      <c r="D2030">
        <v>2010</v>
      </c>
      <c r="E2030">
        <v>1493.1650999999999</v>
      </c>
      <c r="F2030">
        <v>0</v>
      </c>
      <c r="G2030">
        <v>65.3</v>
      </c>
      <c r="H2030">
        <v>15</v>
      </c>
      <c r="I2030">
        <v>12652</v>
      </c>
    </row>
    <row r="2031" spans="1:9">
      <c r="A2031" t="s">
        <v>201</v>
      </c>
      <c r="B2031" t="s">
        <v>222</v>
      </c>
      <c r="C2031" t="s">
        <v>95</v>
      </c>
      <c r="D2031">
        <v>2011</v>
      </c>
      <c r="E2031">
        <v>1692.6132769999999</v>
      </c>
      <c r="F2031">
        <v>0</v>
      </c>
      <c r="G2031">
        <v>65.5</v>
      </c>
      <c r="H2031">
        <v>20</v>
      </c>
      <c r="I2031">
        <v>14656</v>
      </c>
    </row>
    <row r="2032" spans="1:9">
      <c r="A2032" t="s">
        <v>201</v>
      </c>
      <c r="B2032" t="s">
        <v>222</v>
      </c>
      <c r="C2032" t="s">
        <v>95</v>
      </c>
      <c r="D2032">
        <v>2012</v>
      </c>
      <c r="E2032">
        <v>1763.8154970000001</v>
      </c>
      <c r="F2032">
        <v>0</v>
      </c>
      <c r="G2032">
        <v>65.7</v>
      </c>
      <c r="H2032">
        <v>16</v>
      </c>
      <c r="I2032">
        <v>16613</v>
      </c>
    </row>
    <row r="2033" spans="1:9">
      <c r="A2033" t="s">
        <v>201</v>
      </c>
      <c r="B2033" t="s">
        <v>222</v>
      </c>
      <c r="C2033" t="s">
        <v>95</v>
      </c>
      <c r="D2033">
        <v>2013</v>
      </c>
      <c r="E2033">
        <v>1724.3617369999999</v>
      </c>
      <c r="F2033">
        <v>0</v>
      </c>
      <c r="G2033">
        <v>65.8</v>
      </c>
      <c r="H2033">
        <v>16</v>
      </c>
      <c r="I2033">
        <v>18535</v>
      </c>
    </row>
    <row r="2034" spans="1:9">
      <c r="A2034" t="s">
        <v>201</v>
      </c>
      <c r="B2034" t="s">
        <v>222</v>
      </c>
      <c r="C2034" t="s">
        <v>95</v>
      </c>
      <c r="D2034">
        <v>2014</v>
      </c>
      <c r="E2034">
        <v>1684.5427400000001</v>
      </c>
      <c r="F2034">
        <v>0</v>
      </c>
      <c r="G2034">
        <v>66.099999999999994</v>
      </c>
      <c r="H2034">
        <v>15</v>
      </c>
      <c r="I2034">
        <v>11458</v>
      </c>
    </row>
    <row r="2035" spans="1:9">
      <c r="A2035" t="s">
        <v>201</v>
      </c>
      <c r="B2035" t="s">
        <v>222</v>
      </c>
      <c r="C2035" t="s">
        <v>95</v>
      </c>
      <c r="D2035">
        <v>2015</v>
      </c>
      <c r="E2035">
        <v>1424.4836110000001</v>
      </c>
      <c r="F2035">
        <v>0</v>
      </c>
      <c r="G2035">
        <v>66.3</v>
      </c>
      <c r="H2035">
        <v>14</v>
      </c>
      <c r="I2035">
        <v>11247</v>
      </c>
    </row>
    <row r="2036" spans="1:9">
      <c r="A2036" t="s">
        <v>201</v>
      </c>
      <c r="B2036" t="s">
        <v>222</v>
      </c>
      <c r="C2036" t="s">
        <v>125</v>
      </c>
      <c r="D2036">
        <v>2013</v>
      </c>
      <c r="E2036">
        <v>136.18321</v>
      </c>
      <c r="F2036">
        <v>0</v>
      </c>
      <c r="H2036">
        <v>17</v>
      </c>
    </row>
    <row r="2037" spans="1:9">
      <c r="A2037" t="s">
        <v>201</v>
      </c>
      <c r="B2037" t="s">
        <v>222</v>
      </c>
      <c r="C2037" t="s">
        <v>133</v>
      </c>
      <c r="D2037">
        <v>2013</v>
      </c>
      <c r="F2037">
        <v>0</v>
      </c>
      <c r="H2037">
        <v>15</v>
      </c>
    </row>
    <row r="2038" spans="1:9">
      <c r="A2038" t="s">
        <v>201</v>
      </c>
      <c r="B2038" t="s">
        <v>222</v>
      </c>
      <c r="C2038" t="s">
        <v>138</v>
      </c>
      <c r="D2038">
        <v>2013</v>
      </c>
      <c r="E2038">
        <v>1932.12237</v>
      </c>
      <c r="F2038">
        <v>0</v>
      </c>
      <c r="H2038">
        <v>8</v>
      </c>
      <c r="I2038">
        <v>292</v>
      </c>
    </row>
    <row r="2039" spans="1:9">
      <c r="A2039" t="s">
        <v>201</v>
      </c>
      <c r="B2039" t="s">
        <v>222</v>
      </c>
      <c r="C2039" t="s">
        <v>154</v>
      </c>
      <c r="D2039">
        <v>2000</v>
      </c>
      <c r="E2039">
        <v>154.68923000000001</v>
      </c>
      <c r="F2039">
        <v>0</v>
      </c>
      <c r="G2039">
        <v>72</v>
      </c>
      <c r="H2039">
        <v>16</v>
      </c>
      <c r="I2039">
        <v>17461</v>
      </c>
    </row>
    <row r="2040" spans="1:9">
      <c r="A2040" t="s">
        <v>201</v>
      </c>
      <c r="B2040" t="s">
        <v>222</v>
      </c>
      <c r="C2040" t="s">
        <v>154</v>
      </c>
      <c r="D2040">
        <v>2001</v>
      </c>
      <c r="E2040">
        <v>1555.47451</v>
      </c>
      <c r="F2040">
        <v>0</v>
      </c>
      <c r="G2040">
        <v>75</v>
      </c>
      <c r="H2040">
        <v>8</v>
      </c>
      <c r="I2040">
        <v>175566</v>
      </c>
    </row>
    <row r="2041" spans="1:9">
      <c r="A2041" t="s">
        <v>201</v>
      </c>
      <c r="B2041" t="s">
        <v>222</v>
      </c>
      <c r="C2041" t="s">
        <v>154</v>
      </c>
      <c r="D2041">
        <v>2002</v>
      </c>
      <c r="E2041">
        <v>1631.4172699999999</v>
      </c>
      <c r="F2041">
        <v>0</v>
      </c>
      <c r="G2041">
        <v>76</v>
      </c>
      <c r="H2041">
        <v>8</v>
      </c>
      <c r="I2041">
        <v>176582</v>
      </c>
    </row>
    <row r="2042" spans="1:9">
      <c r="A2042" t="s">
        <v>201</v>
      </c>
      <c r="B2042" t="s">
        <v>222</v>
      </c>
      <c r="C2042" t="s">
        <v>154</v>
      </c>
      <c r="D2042">
        <v>2003</v>
      </c>
      <c r="E2042">
        <v>197.29417000000001</v>
      </c>
      <c r="F2042">
        <v>0</v>
      </c>
      <c r="G2042">
        <v>79</v>
      </c>
      <c r="H2042">
        <v>8</v>
      </c>
      <c r="I2042">
        <v>177662</v>
      </c>
    </row>
    <row r="2043" spans="1:9">
      <c r="A2043" t="s">
        <v>201</v>
      </c>
      <c r="B2043" t="s">
        <v>222</v>
      </c>
      <c r="C2043" t="s">
        <v>154</v>
      </c>
      <c r="D2043">
        <v>2004</v>
      </c>
      <c r="E2043">
        <v>2351.3381399999998</v>
      </c>
      <c r="F2043">
        <v>0</v>
      </c>
      <c r="G2043">
        <v>71.400000000000006</v>
      </c>
      <c r="H2043">
        <v>7</v>
      </c>
      <c r="I2043">
        <v>178781</v>
      </c>
    </row>
    <row r="2044" spans="1:9">
      <c r="A2044" t="s">
        <v>201</v>
      </c>
      <c r="B2044" t="s">
        <v>222</v>
      </c>
      <c r="C2044" t="s">
        <v>154</v>
      </c>
      <c r="D2044">
        <v>2005</v>
      </c>
      <c r="E2044">
        <v>2571.2623480000002</v>
      </c>
      <c r="F2044">
        <v>0</v>
      </c>
      <c r="G2044">
        <v>71.599999999999994</v>
      </c>
      <c r="H2044">
        <v>9</v>
      </c>
      <c r="I2044">
        <v>179929</v>
      </c>
    </row>
    <row r="2045" spans="1:9">
      <c r="A2045" t="s">
        <v>201</v>
      </c>
      <c r="B2045" t="s">
        <v>222</v>
      </c>
      <c r="C2045" t="s">
        <v>154</v>
      </c>
      <c r="D2045">
        <v>2006</v>
      </c>
      <c r="E2045">
        <v>287.96389900000003</v>
      </c>
      <c r="F2045">
        <v>0</v>
      </c>
      <c r="G2045">
        <v>72</v>
      </c>
      <c r="H2045">
        <v>16</v>
      </c>
      <c r="I2045">
        <v>18194</v>
      </c>
    </row>
    <row r="2046" spans="1:9">
      <c r="A2046" t="s">
        <v>201</v>
      </c>
      <c r="B2046" t="s">
        <v>222</v>
      </c>
      <c r="C2046" t="s">
        <v>154</v>
      </c>
      <c r="D2046">
        <v>2007</v>
      </c>
      <c r="E2046">
        <v>322.54312099999999</v>
      </c>
      <c r="F2046">
        <v>0</v>
      </c>
      <c r="G2046">
        <v>72.2</v>
      </c>
      <c r="H2046">
        <v>17</v>
      </c>
      <c r="I2046">
        <v>182286</v>
      </c>
    </row>
    <row r="2047" spans="1:9">
      <c r="A2047" t="s">
        <v>201</v>
      </c>
      <c r="B2047" t="s">
        <v>222</v>
      </c>
      <c r="C2047" t="s">
        <v>154</v>
      </c>
      <c r="D2047">
        <v>2008</v>
      </c>
      <c r="E2047">
        <v>359.82222999999999</v>
      </c>
      <c r="F2047">
        <v>0</v>
      </c>
      <c r="G2047">
        <v>72.5</v>
      </c>
      <c r="H2047">
        <v>14</v>
      </c>
      <c r="I2047">
        <v>183526</v>
      </c>
    </row>
    <row r="2048" spans="1:9">
      <c r="A2048" t="s">
        <v>201</v>
      </c>
      <c r="B2048" t="s">
        <v>222</v>
      </c>
      <c r="C2048" t="s">
        <v>154</v>
      </c>
      <c r="D2048">
        <v>2009</v>
      </c>
      <c r="E2048">
        <v>335.11283800000001</v>
      </c>
      <c r="F2048">
        <v>0</v>
      </c>
      <c r="G2048">
        <v>76</v>
      </c>
      <c r="H2048">
        <v>18</v>
      </c>
      <c r="I2048">
        <v>184826</v>
      </c>
    </row>
    <row r="2049" spans="1:9">
      <c r="A2049" t="s">
        <v>201</v>
      </c>
      <c r="B2049" t="s">
        <v>222</v>
      </c>
      <c r="C2049" t="s">
        <v>154</v>
      </c>
      <c r="D2049">
        <v>2010</v>
      </c>
      <c r="E2049">
        <v>3453.4874340000001</v>
      </c>
      <c r="F2049">
        <v>0</v>
      </c>
      <c r="G2049">
        <v>72.599999999999994</v>
      </c>
      <c r="H2049">
        <v>13</v>
      </c>
      <c r="I2049">
        <v>18625</v>
      </c>
    </row>
    <row r="2050" spans="1:9">
      <c r="A2050" t="s">
        <v>201</v>
      </c>
      <c r="B2050" t="s">
        <v>222</v>
      </c>
      <c r="C2050" t="s">
        <v>154</v>
      </c>
      <c r="D2050">
        <v>2011</v>
      </c>
      <c r="E2050">
        <v>3942.9827</v>
      </c>
      <c r="F2050">
        <v>0</v>
      </c>
      <c r="G2050">
        <v>73</v>
      </c>
      <c r="H2050">
        <v>8</v>
      </c>
      <c r="I2050">
        <v>187665</v>
      </c>
    </row>
    <row r="2051" spans="1:9">
      <c r="A2051" t="s">
        <v>201</v>
      </c>
      <c r="B2051" t="s">
        <v>222</v>
      </c>
      <c r="C2051" t="s">
        <v>154</v>
      </c>
      <c r="D2051">
        <v>2012</v>
      </c>
      <c r="E2051">
        <v>4234.554443</v>
      </c>
      <c r="F2051">
        <v>0</v>
      </c>
      <c r="G2051">
        <v>73.2</v>
      </c>
      <c r="H2051">
        <v>11</v>
      </c>
      <c r="I2051">
        <v>189194</v>
      </c>
    </row>
    <row r="2052" spans="1:9">
      <c r="A2052" t="s">
        <v>201</v>
      </c>
      <c r="B2052" t="s">
        <v>222</v>
      </c>
      <c r="C2052" t="s">
        <v>154</v>
      </c>
      <c r="D2052">
        <v>2013</v>
      </c>
      <c r="E2052">
        <v>4219.6512300000004</v>
      </c>
      <c r="F2052">
        <v>0</v>
      </c>
      <c r="G2052">
        <v>73.599999999999994</v>
      </c>
      <c r="H2052">
        <v>16</v>
      </c>
      <c r="I2052">
        <v>19757</v>
      </c>
    </row>
    <row r="2053" spans="1:9">
      <c r="A2053" t="s">
        <v>201</v>
      </c>
      <c r="B2053" t="s">
        <v>222</v>
      </c>
      <c r="C2053" t="s">
        <v>154</v>
      </c>
      <c r="D2053">
        <v>2014</v>
      </c>
      <c r="E2053">
        <v>4178.9733690000003</v>
      </c>
      <c r="F2053">
        <v>0</v>
      </c>
      <c r="G2053">
        <v>73.8</v>
      </c>
      <c r="H2053">
        <v>17</v>
      </c>
      <c r="I2053">
        <v>19229</v>
      </c>
    </row>
    <row r="2054" spans="1:9">
      <c r="A2054" t="s">
        <v>201</v>
      </c>
      <c r="B2054" t="s">
        <v>222</v>
      </c>
      <c r="C2054" t="s">
        <v>154</v>
      </c>
      <c r="D2054">
        <v>2015</v>
      </c>
      <c r="E2054">
        <v>4149.3634439999996</v>
      </c>
      <c r="F2054">
        <v>0</v>
      </c>
      <c r="G2054">
        <v>74</v>
      </c>
      <c r="H2054">
        <v>9</v>
      </c>
      <c r="I2054">
        <v>193759</v>
      </c>
    </row>
    <row r="2055" spans="1:9">
      <c r="A2055" t="s">
        <v>201</v>
      </c>
      <c r="B2055" t="s">
        <v>222</v>
      </c>
      <c r="C2055" t="s">
        <v>178</v>
      </c>
      <c r="D2055">
        <v>2000</v>
      </c>
      <c r="E2055">
        <v>263.27235999999999</v>
      </c>
      <c r="F2055">
        <v>0</v>
      </c>
      <c r="G2055">
        <v>71.599999999999994</v>
      </c>
      <c r="H2055">
        <v>7</v>
      </c>
      <c r="I2055">
        <v>9882</v>
      </c>
    </row>
    <row r="2056" spans="1:9">
      <c r="A2056" t="s">
        <v>201</v>
      </c>
      <c r="B2056" t="s">
        <v>222</v>
      </c>
      <c r="C2056" t="s">
        <v>178</v>
      </c>
      <c r="D2056">
        <v>2001</v>
      </c>
      <c r="E2056">
        <v>1837.9773909999999</v>
      </c>
      <c r="F2056">
        <v>0</v>
      </c>
      <c r="G2056">
        <v>71.8</v>
      </c>
      <c r="H2056">
        <v>14</v>
      </c>
      <c r="I2056">
        <v>98611</v>
      </c>
    </row>
    <row r="2057" spans="1:9">
      <c r="A2057" t="s">
        <v>201</v>
      </c>
      <c r="B2057" t="s">
        <v>222</v>
      </c>
      <c r="C2057" t="s">
        <v>178</v>
      </c>
      <c r="D2057">
        <v>2002</v>
      </c>
      <c r="E2057">
        <v>1842.4442100000001</v>
      </c>
      <c r="F2057">
        <v>0</v>
      </c>
      <c r="G2057">
        <v>71.900000000000006</v>
      </c>
      <c r="H2057">
        <v>10</v>
      </c>
      <c r="I2057">
        <v>99184</v>
      </c>
    </row>
    <row r="2058" spans="1:9">
      <c r="A2058" t="s">
        <v>201</v>
      </c>
      <c r="B2058" t="s">
        <v>222</v>
      </c>
      <c r="C2058" t="s">
        <v>178</v>
      </c>
      <c r="D2058">
        <v>2003</v>
      </c>
      <c r="E2058">
        <v>229.714718</v>
      </c>
      <c r="F2058">
        <v>0</v>
      </c>
      <c r="G2058">
        <v>72</v>
      </c>
      <c r="H2058">
        <v>16</v>
      </c>
      <c r="I2058">
        <v>99789</v>
      </c>
    </row>
    <row r="2059" spans="1:9">
      <c r="A2059" t="s">
        <v>201</v>
      </c>
      <c r="B2059" t="s">
        <v>222</v>
      </c>
      <c r="C2059" t="s">
        <v>178</v>
      </c>
      <c r="D2059">
        <v>2004</v>
      </c>
      <c r="E2059">
        <v>2284.3785800000001</v>
      </c>
      <c r="F2059">
        <v>0</v>
      </c>
      <c r="G2059">
        <v>72.2</v>
      </c>
      <c r="H2059">
        <v>10</v>
      </c>
      <c r="I2059">
        <v>146</v>
      </c>
    </row>
    <row r="2060" spans="1:9">
      <c r="A2060" t="s">
        <v>201</v>
      </c>
      <c r="B2060" t="s">
        <v>222</v>
      </c>
      <c r="C2060" t="s">
        <v>178</v>
      </c>
      <c r="D2060">
        <v>2005</v>
      </c>
      <c r="E2060">
        <v>2594.7499899999998</v>
      </c>
      <c r="F2060">
        <v>0</v>
      </c>
      <c r="G2060">
        <v>72.3</v>
      </c>
      <c r="H2060">
        <v>17</v>
      </c>
      <c r="I2060">
        <v>1141</v>
      </c>
    </row>
    <row r="2061" spans="1:9">
      <c r="A2061" t="s">
        <v>201</v>
      </c>
      <c r="B2061" t="s">
        <v>222</v>
      </c>
      <c r="C2061" t="s">
        <v>178</v>
      </c>
      <c r="D2061">
        <v>2006</v>
      </c>
      <c r="E2061">
        <v>2892.5226630000002</v>
      </c>
      <c r="F2061">
        <v>0</v>
      </c>
      <c r="G2061">
        <v>72.400000000000006</v>
      </c>
      <c r="H2061">
        <v>20</v>
      </c>
      <c r="I2061">
        <v>11689</v>
      </c>
    </row>
    <row r="2062" spans="1:9">
      <c r="A2062" t="s">
        <v>201</v>
      </c>
      <c r="B2062" t="s">
        <v>222</v>
      </c>
      <c r="C2062" t="s">
        <v>178</v>
      </c>
      <c r="D2062">
        <v>2007</v>
      </c>
      <c r="E2062">
        <v>2932.3158830000002</v>
      </c>
      <c r="F2062">
        <v>0</v>
      </c>
      <c r="G2062">
        <v>72.5</v>
      </c>
      <c r="H2062">
        <v>9</v>
      </c>
      <c r="I2062">
        <v>12357</v>
      </c>
    </row>
    <row r="2063" spans="1:9">
      <c r="A2063" t="s">
        <v>201</v>
      </c>
      <c r="B2063" t="s">
        <v>222</v>
      </c>
      <c r="C2063" t="s">
        <v>178</v>
      </c>
      <c r="D2063">
        <v>2008</v>
      </c>
      <c r="E2063">
        <v>3392.64743</v>
      </c>
      <c r="F2063">
        <v>0</v>
      </c>
      <c r="G2063">
        <v>72.599999999999994</v>
      </c>
      <c r="H2063">
        <v>7</v>
      </c>
      <c r="I2063">
        <v>135</v>
      </c>
    </row>
    <row r="2064" spans="1:9">
      <c r="A2064" t="s">
        <v>201</v>
      </c>
      <c r="B2064" t="s">
        <v>222</v>
      </c>
      <c r="C2064" t="s">
        <v>178</v>
      </c>
      <c r="D2064">
        <v>2009</v>
      </c>
      <c r="E2064">
        <v>37.846563000000003</v>
      </c>
      <c r="F2064">
        <v>0</v>
      </c>
      <c r="G2064">
        <v>72.5</v>
      </c>
      <c r="H2064">
        <v>10</v>
      </c>
      <c r="I2064">
        <v>1364</v>
      </c>
    </row>
    <row r="2065" spans="1:9">
      <c r="A2065" t="s">
        <v>201</v>
      </c>
      <c r="B2065" t="s">
        <v>222</v>
      </c>
      <c r="C2065" t="s">
        <v>178</v>
      </c>
      <c r="D2065">
        <v>2010</v>
      </c>
      <c r="E2065">
        <v>3547.5997499999999</v>
      </c>
      <c r="F2065">
        <v>0</v>
      </c>
      <c r="G2065">
        <v>72.8</v>
      </c>
      <c r="H2065">
        <v>11</v>
      </c>
      <c r="I2065">
        <v>14137</v>
      </c>
    </row>
    <row r="2066" spans="1:9">
      <c r="A2066" t="s">
        <v>201</v>
      </c>
      <c r="B2066" t="s">
        <v>222</v>
      </c>
      <c r="C2066" t="s">
        <v>178</v>
      </c>
      <c r="D2066">
        <v>2011</v>
      </c>
      <c r="E2066">
        <v>445.18866000000003</v>
      </c>
      <c r="F2066">
        <v>0</v>
      </c>
      <c r="G2066">
        <v>72.900000000000006</v>
      </c>
      <c r="H2066">
        <v>12</v>
      </c>
      <c r="I2066">
        <v>14577</v>
      </c>
    </row>
    <row r="2067" spans="1:9">
      <c r="A2067" t="s">
        <v>201</v>
      </c>
      <c r="B2067" t="s">
        <v>222</v>
      </c>
      <c r="C2067" t="s">
        <v>178</v>
      </c>
      <c r="D2067">
        <v>2012</v>
      </c>
      <c r="E2067">
        <v>451.542462</v>
      </c>
      <c r="F2067">
        <v>0</v>
      </c>
      <c r="G2067">
        <v>73</v>
      </c>
      <c r="H2067">
        <v>11</v>
      </c>
      <c r="I2067">
        <v>14951</v>
      </c>
    </row>
    <row r="2068" spans="1:9">
      <c r="A2068" t="s">
        <v>201</v>
      </c>
      <c r="B2068" t="s">
        <v>222</v>
      </c>
      <c r="C2068" t="s">
        <v>178</v>
      </c>
      <c r="D2068">
        <v>2013</v>
      </c>
      <c r="E2068">
        <v>4266.5571739999996</v>
      </c>
      <c r="F2068">
        <v>0</v>
      </c>
      <c r="G2068">
        <v>73.2</v>
      </c>
      <c r="H2068">
        <v>13</v>
      </c>
      <c r="I2068">
        <v>15328</v>
      </c>
    </row>
    <row r="2069" spans="1:9">
      <c r="A2069" t="s">
        <v>201</v>
      </c>
      <c r="B2069" t="s">
        <v>222</v>
      </c>
      <c r="C2069" t="s">
        <v>178</v>
      </c>
      <c r="D2069">
        <v>2014</v>
      </c>
      <c r="E2069">
        <v>4192.3497580000003</v>
      </c>
      <c r="F2069">
        <v>0</v>
      </c>
      <c r="G2069">
        <v>73.3</v>
      </c>
      <c r="H2069">
        <v>20</v>
      </c>
      <c r="I2069">
        <v>15782</v>
      </c>
    </row>
    <row r="2070" spans="1:9">
      <c r="A2070" t="s">
        <v>201</v>
      </c>
      <c r="B2070" t="s">
        <v>222</v>
      </c>
      <c r="C2070" t="s">
        <v>178</v>
      </c>
      <c r="D2070">
        <v>2015</v>
      </c>
      <c r="E2070">
        <v>493.77538700000002</v>
      </c>
      <c r="F2070">
        <v>0</v>
      </c>
      <c r="G2070">
        <v>73.5</v>
      </c>
      <c r="H2070">
        <v>13</v>
      </c>
      <c r="I2070">
        <v>16364</v>
      </c>
    </row>
    <row r="2071" spans="1:9">
      <c r="A2071" t="s">
        <v>201</v>
      </c>
      <c r="B2071" t="s">
        <v>222</v>
      </c>
      <c r="C2071" t="s">
        <v>184</v>
      </c>
      <c r="D2071">
        <v>2013</v>
      </c>
      <c r="E2071">
        <v>3542.13589</v>
      </c>
      <c r="F2071">
        <v>0</v>
      </c>
      <c r="H2071">
        <v>7</v>
      </c>
      <c r="I2071">
        <v>1819</v>
      </c>
    </row>
    <row r="2072" spans="1:9">
      <c r="A2072" t="s">
        <v>201</v>
      </c>
      <c r="B2072" t="s">
        <v>222</v>
      </c>
      <c r="C2072" t="s">
        <v>190</v>
      </c>
      <c r="D2072">
        <v>2000</v>
      </c>
      <c r="E2072">
        <v>1469.8491489999999</v>
      </c>
      <c r="F2072">
        <v>0</v>
      </c>
      <c r="G2072">
        <v>69</v>
      </c>
      <c r="H2072">
        <v>12</v>
      </c>
      <c r="I2072">
        <v>18563</v>
      </c>
    </row>
    <row r="2073" spans="1:9">
      <c r="A2073" t="s">
        <v>201</v>
      </c>
      <c r="B2073" t="s">
        <v>222</v>
      </c>
      <c r="C2073" t="s">
        <v>190</v>
      </c>
      <c r="D2073">
        <v>2001</v>
      </c>
      <c r="E2073">
        <v>1362.6173100000001</v>
      </c>
      <c r="F2073">
        <v>0</v>
      </c>
      <c r="G2073">
        <v>69.099999999999994</v>
      </c>
      <c r="H2073">
        <v>11</v>
      </c>
      <c r="I2073">
        <v>18929</v>
      </c>
    </row>
    <row r="2074" spans="1:9">
      <c r="A2074" t="s">
        <v>201</v>
      </c>
      <c r="B2074" t="s">
        <v>222</v>
      </c>
      <c r="C2074" t="s">
        <v>190</v>
      </c>
      <c r="D2074">
        <v>2002</v>
      </c>
      <c r="E2074">
        <v>1353.9348190000001</v>
      </c>
      <c r="F2074">
        <v>0</v>
      </c>
      <c r="G2074">
        <v>69.3</v>
      </c>
      <c r="H2074">
        <v>7</v>
      </c>
      <c r="I2074">
        <v>193956</v>
      </c>
    </row>
    <row r="2075" spans="1:9">
      <c r="A2075" t="s">
        <v>201</v>
      </c>
      <c r="B2075" t="s">
        <v>222</v>
      </c>
      <c r="C2075" t="s">
        <v>190</v>
      </c>
      <c r="D2075">
        <v>2003</v>
      </c>
      <c r="E2075">
        <v>158.52724000000001</v>
      </c>
      <c r="F2075">
        <v>0</v>
      </c>
      <c r="G2075">
        <v>69.400000000000006</v>
      </c>
      <c r="H2075">
        <v>9</v>
      </c>
      <c r="I2075">
        <v>198964</v>
      </c>
    </row>
    <row r="2076" spans="1:9">
      <c r="A2076" t="s">
        <v>201</v>
      </c>
      <c r="B2076" t="s">
        <v>222</v>
      </c>
      <c r="C2076" t="s">
        <v>190</v>
      </c>
      <c r="D2076">
        <v>2004</v>
      </c>
      <c r="E2076">
        <v>1787.94723</v>
      </c>
      <c r="F2076">
        <v>0</v>
      </c>
      <c r="G2076">
        <v>69.599999999999994</v>
      </c>
      <c r="H2076">
        <v>14</v>
      </c>
      <c r="I2076">
        <v>24143</v>
      </c>
    </row>
    <row r="2077" spans="1:9">
      <c r="A2077" t="s">
        <v>201</v>
      </c>
      <c r="B2077" t="s">
        <v>222</v>
      </c>
      <c r="C2077" t="s">
        <v>190</v>
      </c>
      <c r="D2077">
        <v>2005</v>
      </c>
      <c r="E2077">
        <v>1886.4333590000001</v>
      </c>
      <c r="F2077">
        <v>0</v>
      </c>
      <c r="G2077">
        <v>69.900000000000006</v>
      </c>
      <c r="H2077">
        <v>16</v>
      </c>
      <c r="I2077">
        <v>2937</v>
      </c>
    </row>
    <row r="2078" spans="1:9">
      <c r="A2078" t="s">
        <v>201</v>
      </c>
      <c r="B2078" t="s">
        <v>222</v>
      </c>
      <c r="C2078" t="s">
        <v>190</v>
      </c>
      <c r="D2078">
        <v>2006</v>
      </c>
      <c r="E2078">
        <v>247.97823</v>
      </c>
      <c r="F2078">
        <v>0</v>
      </c>
      <c r="G2078">
        <v>71</v>
      </c>
      <c r="H2078">
        <v>12</v>
      </c>
      <c r="I2078">
        <v>214634</v>
      </c>
    </row>
    <row r="2079" spans="1:9">
      <c r="A2079" t="s">
        <v>201</v>
      </c>
      <c r="B2079" t="s">
        <v>222</v>
      </c>
      <c r="C2079" t="s">
        <v>190</v>
      </c>
      <c r="D2079">
        <v>2007</v>
      </c>
      <c r="E2079">
        <v>2393.3672649999999</v>
      </c>
      <c r="F2079">
        <v>0</v>
      </c>
      <c r="G2079">
        <v>73</v>
      </c>
      <c r="H2079">
        <v>12</v>
      </c>
      <c r="I2079">
        <v>219953</v>
      </c>
    </row>
    <row r="2080" spans="1:9">
      <c r="A2080" t="s">
        <v>201</v>
      </c>
      <c r="B2080" t="s">
        <v>222</v>
      </c>
      <c r="C2080" t="s">
        <v>190</v>
      </c>
      <c r="D2080">
        <v>2008</v>
      </c>
      <c r="E2080">
        <v>2697.9613749999999</v>
      </c>
      <c r="F2080">
        <v>0</v>
      </c>
      <c r="G2080">
        <v>75</v>
      </c>
      <c r="H2080">
        <v>11</v>
      </c>
      <c r="I2080">
        <v>22534</v>
      </c>
    </row>
    <row r="2081" spans="1:9">
      <c r="A2081" t="s">
        <v>201</v>
      </c>
      <c r="B2081" t="s">
        <v>222</v>
      </c>
      <c r="C2081" t="s">
        <v>190</v>
      </c>
      <c r="D2081">
        <v>2009</v>
      </c>
      <c r="E2081">
        <v>2643.4414230000002</v>
      </c>
      <c r="F2081">
        <v>0</v>
      </c>
      <c r="G2081">
        <v>78</v>
      </c>
      <c r="H2081">
        <v>16</v>
      </c>
      <c r="I2081">
        <v>23785</v>
      </c>
    </row>
    <row r="2082" spans="1:9">
      <c r="A2082" t="s">
        <v>201</v>
      </c>
      <c r="B2082" t="s">
        <v>222</v>
      </c>
      <c r="C2082" t="s">
        <v>190</v>
      </c>
      <c r="D2082">
        <v>2010</v>
      </c>
      <c r="E2082">
        <v>2965.8243400000001</v>
      </c>
      <c r="F2082">
        <v>0</v>
      </c>
      <c r="G2082">
        <v>71</v>
      </c>
      <c r="H2082">
        <v>11</v>
      </c>
      <c r="I2082">
        <v>236295</v>
      </c>
    </row>
    <row r="2083" spans="1:9">
      <c r="A2083" t="s">
        <v>201</v>
      </c>
      <c r="B2083" t="s">
        <v>222</v>
      </c>
      <c r="C2083" t="s">
        <v>190</v>
      </c>
      <c r="D2083">
        <v>2011</v>
      </c>
      <c r="E2083">
        <v>3275.9168399999999</v>
      </c>
      <c r="F2083">
        <v>0</v>
      </c>
      <c r="G2083">
        <v>71.2</v>
      </c>
      <c r="H2083">
        <v>19</v>
      </c>
      <c r="I2083">
        <v>241871</v>
      </c>
    </row>
    <row r="2084" spans="1:9">
      <c r="A2084" t="s">
        <v>201</v>
      </c>
      <c r="B2084" t="s">
        <v>222</v>
      </c>
      <c r="C2084" t="s">
        <v>190</v>
      </c>
      <c r="D2084">
        <v>2012</v>
      </c>
      <c r="E2084">
        <v>3158.5868799999998</v>
      </c>
      <c r="F2084">
        <v>0</v>
      </c>
      <c r="G2084">
        <v>71.400000000000006</v>
      </c>
      <c r="H2084">
        <v>14</v>
      </c>
      <c r="I2084">
        <v>247485</v>
      </c>
    </row>
    <row r="2085" spans="1:9">
      <c r="A2085" t="s">
        <v>201</v>
      </c>
      <c r="B2085" t="s">
        <v>222</v>
      </c>
      <c r="C2085" t="s">
        <v>190</v>
      </c>
      <c r="D2085">
        <v>2013</v>
      </c>
      <c r="E2085">
        <v>3167.3435599999998</v>
      </c>
      <c r="F2085">
        <v>0</v>
      </c>
      <c r="G2085">
        <v>71.599999999999994</v>
      </c>
      <c r="H2085">
        <v>20</v>
      </c>
      <c r="I2085">
        <v>253142</v>
      </c>
    </row>
    <row r="2086" spans="1:9">
      <c r="A2086" t="s">
        <v>201</v>
      </c>
      <c r="B2086" t="s">
        <v>222</v>
      </c>
      <c r="C2086" t="s">
        <v>190</v>
      </c>
      <c r="D2086">
        <v>2014</v>
      </c>
      <c r="E2086">
        <v>3148.3651300000001</v>
      </c>
      <c r="F2086">
        <v>0</v>
      </c>
      <c r="G2086">
        <v>71.7</v>
      </c>
      <c r="H2086">
        <v>7</v>
      </c>
      <c r="I2086">
        <v>25885</v>
      </c>
    </row>
    <row r="2087" spans="1:9">
      <c r="A2087" t="s">
        <v>201</v>
      </c>
      <c r="B2087" t="s">
        <v>222</v>
      </c>
      <c r="C2087" t="s">
        <v>190</v>
      </c>
      <c r="D2087">
        <v>2015</v>
      </c>
      <c r="E2087">
        <v>285.83413999999999</v>
      </c>
      <c r="F2087">
        <v>0</v>
      </c>
      <c r="G2087">
        <v>72</v>
      </c>
      <c r="H2087">
        <v>7</v>
      </c>
      <c r="I2087">
        <v>26463</v>
      </c>
    </row>
    <row r="2088" spans="1:9">
      <c r="A2088" t="s">
        <v>203</v>
      </c>
      <c r="B2088" t="s">
        <v>213</v>
      </c>
      <c r="C2088" t="s">
        <v>8</v>
      </c>
      <c r="D2088">
        <v>2000</v>
      </c>
      <c r="E2088">
        <v>7669.2739160000001</v>
      </c>
      <c r="F2088">
        <v>12</v>
      </c>
      <c r="G2088">
        <v>74.099999999999994</v>
      </c>
      <c r="H2088">
        <v>16</v>
      </c>
      <c r="I2088">
        <v>3757452</v>
      </c>
    </row>
    <row r="2089" spans="1:9">
      <c r="A2089" t="s">
        <v>203</v>
      </c>
      <c r="B2089" t="s">
        <v>213</v>
      </c>
      <c r="C2089" t="s">
        <v>8</v>
      </c>
      <c r="D2089">
        <v>2001</v>
      </c>
      <c r="E2089">
        <v>717.69467399999996</v>
      </c>
      <c r="F2089">
        <v>12</v>
      </c>
      <c r="G2089">
        <v>74</v>
      </c>
      <c r="H2089">
        <v>8</v>
      </c>
      <c r="I2089">
        <v>3747159</v>
      </c>
    </row>
    <row r="2090" spans="1:9">
      <c r="A2090" t="s">
        <v>203</v>
      </c>
      <c r="B2090" t="s">
        <v>213</v>
      </c>
      <c r="C2090" t="s">
        <v>8</v>
      </c>
      <c r="D2090">
        <v>2002</v>
      </c>
      <c r="E2090">
        <v>2579.1931679999998</v>
      </c>
      <c r="F2090">
        <v>12</v>
      </c>
      <c r="G2090">
        <v>74.099999999999994</v>
      </c>
      <c r="H2090">
        <v>14</v>
      </c>
      <c r="I2090">
        <v>3788937</v>
      </c>
    </row>
    <row r="2091" spans="1:9">
      <c r="A2091" t="s">
        <v>203</v>
      </c>
      <c r="B2091" t="s">
        <v>213</v>
      </c>
      <c r="C2091" t="s">
        <v>8</v>
      </c>
      <c r="D2091">
        <v>2003</v>
      </c>
      <c r="E2091">
        <v>333.43759999999997</v>
      </c>
      <c r="F2091">
        <v>11</v>
      </c>
      <c r="G2091">
        <v>74.099999999999994</v>
      </c>
      <c r="H2091">
        <v>19</v>
      </c>
      <c r="I2091">
        <v>3839379</v>
      </c>
    </row>
    <row r="2092" spans="1:9">
      <c r="A2092" t="s">
        <v>203</v>
      </c>
      <c r="B2092" t="s">
        <v>213</v>
      </c>
      <c r="C2092" t="s">
        <v>8</v>
      </c>
      <c r="D2092">
        <v>2004</v>
      </c>
      <c r="E2092">
        <v>4251.5743480000001</v>
      </c>
      <c r="F2092">
        <v>11</v>
      </c>
      <c r="G2092">
        <v>74.7</v>
      </c>
      <c r="H2092">
        <v>14</v>
      </c>
      <c r="I2092">
        <v>38728696</v>
      </c>
    </row>
    <row r="2093" spans="1:9">
      <c r="A2093" t="s">
        <v>203</v>
      </c>
      <c r="B2093" t="s">
        <v>213</v>
      </c>
      <c r="C2093" t="s">
        <v>8</v>
      </c>
      <c r="D2093">
        <v>2005</v>
      </c>
      <c r="E2093">
        <v>576.88382899999999</v>
      </c>
      <c r="F2093">
        <v>11</v>
      </c>
      <c r="G2093">
        <v>74.900000000000006</v>
      </c>
      <c r="H2093">
        <v>14</v>
      </c>
      <c r="I2093">
        <v>39145488</v>
      </c>
    </row>
    <row r="2094" spans="1:9">
      <c r="A2094" t="s">
        <v>203</v>
      </c>
      <c r="B2094" t="s">
        <v>213</v>
      </c>
      <c r="C2094" t="s">
        <v>8</v>
      </c>
      <c r="D2094">
        <v>2006</v>
      </c>
      <c r="E2094">
        <v>5878.76127</v>
      </c>
      <c r="F2094">
        <v>11</v>
      </c>
      <c r="G2094">
        <v>75.2</v>
      </c>
      <c r="H2094">
        <v>9</v>
      </c>
      <c r="I2094">
        <v>3955889</v>
      </c>
    </row>
    <row r="2095" spans="1:9">
      <c r="A2095" t="s">
        <v>203</v>
      </c>
      <c r="B2095" t="s">
        <v>213</v>
      </c>
      <c r="C2095" t="s">
        <v>8</v>
      </c>
      <c r="D2095">
        <v>2007</v>
      </c>
      <c r="E2095">
        <v>7193.6176400000004</v>
      </c>
      <c r="F2095">
        <v>10</v>
      </c>
      <c r="G2095">
        <v>74.8</v>
      </c>
      <c r="H2095">
        <v>12</v>
      </c>
      <c r="I2095">
        <v>3997224</v>
      </c>
    </row>
    <row r="2096" spans="1:9">
      <c r="A2096" t="s">
        <v>203</v>
      </c>
      <c r="B2096" t="s">
        <v>213</v>
      </c>
      <c r="C2096" t="s">
        <v>8</v>
      </c>
      <c r="D2096">
        <v>2008</v>
      </c>
      <c r="E2096">
        <v>8953.3592750000007</v>
      </c>
      <c r="F2096">
        <v>10</v>
      </c>
      <c r="G2096">
        <v>75.400000000000006</v>
      </c>
      <c r="H2096">
        <v>16</v>
      </c>
      <c r="I2096">
        <v>4382389</v>
      </c>
    </row>
    <row r="2097" spans="1:9">
      <c r="A2097" t="s">
        <v>203</v>
      </c>
      <c r="B2097" t="s">
        <v>213</v>
      </c>
      <c r="C2097" t="s">
        <v>8</v>
      </c>
      <c r="D2097">
        <v>2009</v>
      </c>
      <c r="E2097">
        <v>8161.3696600000003</v>
      </c>
      <c r="F2097">
        <v>10</v>
      </c>
      <c r="G2097">
        <v>75.599999999999994</v>
      </c>
      <c r="H2097">
        <v>11</v>
      </c>
      <c r="I2097">
        <v>479947</v>
      </c>
    </row>
    <row r="2098" spans="1:9">
      <c r="A2098" t="s">
        <v>203</v>
      </c>
      <c r="B2098" t="s">
        <v>213</v>
      </c>
      <c r="C2098" t="s">
        <v>8</v>
      </c>
      <c r="D2098">
        <v>2010</v>
      </c>
      <c r="E2098">
        <v>1276.2650000000001</v>
      </c>
      <c r="F2098">
        <v>10</v>
      </c>
      <c r="G2098">
        <v>75.5</v>
      </c>
      <c r="H2098">
        <v>10</v>
      </c>
      <c r="I2098">
        <v>41223889</v>
      </c>
    </row>
    <row r="2099" spans="1:9">
      <c r="A2099" t="s">
        <v>203</v>
      </c>
      <c r="B2099" t="s">
        <v>213</v>
      </c>
      <c r="C2099" t="s">
        <v>8</v>
      </c>
      <c r="D2099">
        <v>2011</v>
      </c>
      <c r="E2099">
        <v>12726.9836</v>
      </c>
      <c r="F2099">
        <v>9</v>
      </c>
      <c r="G2099">
        <v>75.7</v>
      </c>
      <c r="H2099">
        <v>18</v>
      </c>
      <c r="I2099">
        <v>41656879</v>
      </c>
    </row>
    <row r="2100" spans="1:9">
      <c r="A2100" t="s">
        <v>203</v>
      </c>
      <c r="B2100" t="s">
        <v>213</v>
      </c>
      <c r="C2100" t="s">
        <v>8</v>
      </c>
      <c r="D2100">
        <v>2012</v>
      </c>
      <c r="E2100">
        <v>12969.771199999999</v>
      </c>
      <c r="F2100">
        <v>9</v>
      </c>
      <c r="G2100">
        <v>75.900000000000006</v>
      </c>
      <c r="H2100">
        <v>11</v>
      </c>
      <c r="I2100">
        <v>4296739</v>
      </c>
    </row>
    <row r="2101" spans="1:9">
      <c r="A2101" t="s">
        <v>203</v>
      </c>
      <c r="B2101" t="s">
        <v>213</v>
      </c>
      <c r="C2101" t="s">
        <v>8</v>
      </c>
      <c r="D2101">
        <v>2013</v>
      </c>
      <c r="E2101">
        <v>12976.636420000001</v>
      </c>
      <c r="F2101">
        <v>8</v>
      </c>
      <c r="G2101">
        <v>76</v>
      </c>
      <c r="H2101">
        <v>14</v>
      </c>
      <c r="I2101">
        <v>42539925</v>
      </c>
    </row>
    <row r="2102" spans="1:9">
      <c r="A2102" t="s">
        <v>203</v>
      </c>
      <c r="B2102" t="s">
        <v>213</v>
      </c>
      <c r="C2102" t="s">
        <v>8</v>
      </c>
      <c r="D2102">
        <v>2014</v>
      </c>
      <c r="E2102">
        <v>12245.256450000001</v>
      </c>
      <c r="F2102">
        <v>8</v>
      </c>
      <c r="G2102">
        <v>76.2</v>
      </c>
      <c r="H2102">
        <v>13</v>
      </c>
      <c r="I2102">
        <v>42981515</v>
      </c>
    </row>
    <row r="2103" spans="1:9">
      <c r="A2103" t="s">
        <v>203</v>
      </c>
      <c r="B2103" t="s">
        <v>213</v>
      </c>
      <c r="C2103" t="s">
        <v>8</v>
      </c>
      <c r="D2103">
        <v>2015</v>
      </c>
      <c r="E2103">
        <v>13467.123600000001</v>
      </c>
      <c r="F2103">
        <v>8</v>
      </c>
      <c r="G2103">
        <v>76.3</v>
      </c>
      <c r="H2103">
        <v>18</v>
      </c>
      <c r="I2103">
        <v>43417765</v>
      </c>
    </row>
    <row r="2104" spans="1:9">
      <c r="A2104" t="s">
        <v>203</v>
      </c>
      <c r="B2104" t="s">
        <v>213</v>
      </c>
      <c r="C2104" t="s">
        <v>26</v>
      </c>
      <c r="D2104">
        <v>2000</v>
      </c>
      <c r="E2104">
        <v>3739.1193600000001</v>
      </c>
      <c r="F2104">
        <v>111</v>
      </c>
      <c r="G2104">
        <v>75</v>
      </c>
      <c r="H2104">
        <v>10</v>
      </c>
      <c r="I2104">
        <v>175287587</v>
      </c>
    </row>
    <row r="2105" spans="1:9">
      <c r="A2105" t="s">
        <v>203</v>
      </c>
      <c r="B2105" t="s">
        <v>213</v>
      </c>
      <c r="C2105" t="s">
        <v>26</v>
      </c>
      <c r="D2105">
        <v>2001</v>
      </c>
      <c r="E2105">
        <v>3146.9517700000001</v>
      </c>
      <c r="F2105">
        <v>103</v>
      </c>
      <c r="G2105">
        <v>71</v>
      </c>
      <c r="H2105">
        <v>11</v>
      </c>
      <c r="I2105">
        <v>1777567</v>
      </c>
    </row>
    <row r="2106" spans="1:9">
      <c r="A2106" t="s">
        <v>203</v>
      </c>
      <c r="B2106" t="s">
        <v>213</v>
      </c>
      <c r="C2106" t="s">
        <v>26</v>
      </c>
      <c r="D2106">
        <v>2002</v>
      </c>
      <c r="E2106">
        <v>2819.649531</v>
      </c>
      <c r="F2106">
        <v>95</v>
      </c>
      <c r="G2106">
        <v>71.400000000000006</v>
      </c>
      <c r="H2106">
        <v>14</v>
      </c>
      <c r="I2106">
        <v>1815121</v>
      </c>
    </row>
    <row r="2107" spans="1:9">
      <c r="A2107" t="s">
        <v>203</v>
      </c>
      <c r="B2107" t="s">
        <v>213</v>
      </c>
      <c r="C2107" t="s">
        <v>26</v>
      </c>
      <c r="D2107">
        <v>2003</v>
      </c>
      <c r="E2107">
        <v>359.587582</v>
      </c>
      <c r="F2107">
        <v>88</v>
      </c>
      <c r="G2107">
        <v>71.8</v>
      </c>
      <c r="H2107">
        <v>15</v>
      </c>
      <c r="I2107">
        <v>182482149</v>
      </c>
    </row>
    <row r="2108" spans="1:9">
      <c r="A2108" t="s">
        <v>203</v>
      </c>
      <c r="B2108" t="s">
        <v>213</v>
      </c>
      <c r="C2108" t="s">
        <v>26</v>
      </c>
      <c r="D2108">
        <v>2004</v>
      </c>
      <c r="E2108">
        <v>3623.47667</v>
      </c>
      <c r="F2108">
        <v>81</v>
      </c>
      <c r="G2108">
        <v>72</v>
      </c>
      <c r="H2108">
        <v>13</v>
      </c>
      <c r="I2108">
        <v>184738458</v>
      </c>
    </row>
    <row r="2109" spans="1:9">
      <c r="A2109" t="s">
        <v>203</v>
      </c>
      <c r="B2109" t="s">
        <v>213</v>
      </c>
      <c r="C2109" t="s">
        <v>26</v>
      </c>
      <c r="D2109">
        <v>2005</v>
      </c>
      <c r="E2109">
        <v>477.18274600000001</v>
      </c>
      <c r="F2109">
        <v>75</v>
      </c>
      <c r="G2109">
        <v>72.7</v>
      </c>
      <c r="H2109">
        <v>7</v>
      </c>
      <c r="I2109">
        <v>186917361</v>
      </c>
    </row>
    <row r="2110" spans="1:9">
      <c r="A2110" t="s">
        <v>203</v>
      </c>
      <c r="B2110" t="s">
        <v>213</v>
      </c>
      <c r="C2110" t="s">
        <v>26</v>
      </c>
      <c r="D2110">
        <v>2006</v>
      </c>
      <c r="E2110">
        <v>586.14597500000002</v>
      </c>
      <c r="F2110">
        <v>70</v>
      </c>
      <c r="G2110">
        <v>73</v>
      </c>
      <c r="H2110">
        <v>10</v>
      </c>
      <c r="I2110">
        <v>18912412</v>
      </c>
    </row>
    <row r="2111" spans="1:9">
      <c r="A2111" t="s">
        <v>203</v>
      </c>
      <c r="B2111" t="s">
        <v>213</v>
      </c>
      <c r="C2111" t="s">
        <v>26</v>
      </c>
      <c r="D2111">
        <v>2007</v>
      </c>
      <c r="E2111">
        <v>7313.5579619999999</v>
      </c>
      <c r="F2111">
        <v>65</v>
      </c>
      <c r="G2111">
        <v>73.3</v>
      </c>
      <c r="H2111">
        <v>13</v>
      </c>
      <c r="I2111">
        <v>19126637</v>
      </c>
    </row>
    <row r="2112" spans="1:9">
      <c r="A2112" t="s">
        <v>203</v>
      </c>
      <c r="B2112" t="s">
        <v>213</v>
      </c>
      <c r="C2112" t="s">
        <v>26</v>
      </c>
      <c r="D2112">
        <v>2008</v>
      </c>
      <c r="E2112">
        <v>8787.6137500000004</v>
      </c>
      <c r="F2112">
        <v>61</v>
      </c>
      <c r="G2112">
        <v>73.400000000000006</v>
      </c>
      <c r="H2112">
        <v>10</v>
      </c>
      <c r="I2112">
        <v>19297929</v>
      </c>
    </row>
    <row r="2113" spans="1:9">
      <c r="A2113" t="s">
        <v>203</v>
      </c>
      <c r="B2113" t="s">
        <v>213</v>
      </c>
      <c r="C2113" t="s">
        <v>26</v>
      </c>
      <c r="D2113">
        <v>2009</v>
      </c>
      <c r="E2113">
        <v>8553.3847000000005</v>
      </c>
      <c r="F2113">
        <v>57</v>
      </c>
      <c r="G2113">
        <v>73.599999999999994</v>
      </c>
      <c r="H2113">
        <v>12</v>
      </c>
      <c r="I2113">
        <v>194895996</v>
      </c>
    </row>
    <row r="2114" spans="1:9">
      <c r="A2114" t="s">
        <v>203</v>
      </c>
      <c r="B2114" t="s">
        <v>213</v>
      </c>
      <c r="C2114" t="s">
        <v>26</v>
      </c>
      <c r="D2114">
        <v>2010</v>
      </c>
      <c r="E2114">
        <v>11224.1548</v>
      </c>
      <c r="F2114">
        <v>54</v>
      </c>
      <c r="G2114">
        <v>73.8</v>
      </c>
      <c r="H2114">
        <v>8</v>
      </c>
      <c r="I2114">
        <v>196796269</v>
      </c>
    </row>
    <row r="2115" spans="1:9">
      <c r="A2115" t="s">
        <v>203</v>
      </c>
      <c r="B2115" t="s">
        <v>213</v>
      </c>
      <c r="C2115" t="s">
        <v>26</v>
      </c>
      <c r="D2115">
        <v>2011</v>
      </c>
      <c r="E2115">
        <v>13167.472889999999</v>
      </c>
      <c r="F2115">
        <v>51</v>
      </c>
      <c r="G2115">
        <v>74.099999999999994</v>
      </c>
      <c r="H2115">
        <v>17</v>
      </c>
      <c r="I2115">
        <v>198686688</v>
      </c>
    </row>
    <row r="2116" spans="1:9">
      <c r="A2116" t="s">
        <v>203</v>
      </c>
      <c r="B2116" t="s">
        <v>213</v>
      </c>
      <c r="C2116" t="s">
        <v>26</v>
      </c>
      <c r="D2116">
        <v>2012</v>
      </c>
      <c r="E2116">
        <v>12291.466850000001</v>
      </c>
      <c r="F2116">
        <v>49</v>
      </c>
      <c r="G2116">
        <v>74.5</v>
      </c>
      <c r="H2116">
        <v>12</v>
      </c>
      <c r="I2116">
        <v>256983</v>
      </c>
    </row>
    <row r="2117" spans="1:9">
      <c r="A2117" t="s">
        <v>203</v>
      </c>
      <c r="B2117" t="s">
        <v>213</v>
      </c>
      <c r="C2117" t="s">
        <v>26</v>
      </c>
      <c r="D2117">
        <v>2013</v>
      </c>
      <c r="E2117">
        <v>12216.944600000001</v>
      </c>
      <c r="F2117">
        <v>46</v>
      </c>
      <c r="G2117">
        <v>74.7</v>
      </c>
      <c r="H2117">
        <v>14</v>
      </c>
      <c r="I2117">
        <v>2248632</v>
      </c>
    </row>
    <row r="2118" spans="1:9">
      <c r="A2118" t="s">
        <v>203</v>
      </c>
      <c r="B2118" t="s">
        <v>213</v>
      </c>
      <c r="C2118" t="s">
        <v>26</v>
      </c>
      <c r="D2118">
        <v>2014</v>
      </c>
      <c r="E2118">
        <v>1226.6173100000001</v>
      </c>
      <c r="F2118">
        <v>44</v>
      </c>
      <c r="G2118">
        <v>74.8</v>
      </c>
      <c r="H2118">
        <v>15</v>
      </c>
      <c r="I2118">
        <v>24213133</v>
      </c>
    </row>
    <row r="2119" spans="1:9">
      <c r="A2119" t="s">
        <v>203</v>
      </c>
      <c r="B2119" t="s">
        <v>213</v>
      </c>
      <c r="C2119" t="s">
        <v>26</v>
      </c>
      <c r="D2119">
        <v>2015</v>
      </c>
      <c r="E2119">
        <v>8757.2621999999992</v>
      </c>
      <c r="F2119">
        <v>42</v>
      </c>
      <c r="G2119">
        <v>75</v>
      </c>
      <c r="H2119">
        <v>15</v>
      </c>
      <c r="I2119">
        <v>2596218</v>
      </c>
    </row>
    <row r="2120" spans="1:9">
      <c r="A2120" t="s">
        <v>203</v>
      </c>
      <c r="B2120" t="s">
        <v>213</v>
      </c>
      <c r="C2120" t="s">
        <v>36</v>
      </c>
      <c r="D2120">
        <v>2000</v>
      </c>
      <c r="E2120">
        <v>511.36847899999998</v>
      </c>
      <c r="F2120">
        <v>2</v>
      </c>
      <c r="G2120">
        <v>77.3</v>
      </c>
      <c r="H2120">
        <v>16</v>
      </c>
      <c r="I2120">
        <v>15262754</v>
      </c>
    </row>
    <row r="2121" spans="1:9">
      <c r="A2121" t="s">
        <v>203</v>
      </c>
      <c r="B2121" t="s">
        <v>213</v>
      </c>
      <c r="C2121" t="s">
        <v>36</v>
      </c>
      <c r="D2121">
        <v>2001</v>
      </c>
      <c r="E2121">
        <v>4595.6663269999999</v>
      </c>
      <c r="F2121">
        <v>2</v>
      </c>
      <c r="G2121">
        <v>77.3</v>
      </c>
      <c r="H2121">
        <v>12</v>
      </c>
      <c r="I2121">
        <v>15444969</v>
      </c>
    </row>
    <row r="2122" spans="1:9">
      <c r="A2122" t="s">
        <v>203</v>
      </c>
      <c r="B2122" t="s">
        <v>213</v>
      </c>
      <c r="C2122" t="s">
        <v>36</v>
      </c>
      <c r="D2122">
        <v>2002</v>
      </c>
      <c r="E2122">
        <v>4463.5458669999998</v>
      </c>
      <c r="F2122">
        <v>2</v>
      </c>
      <c r="G2122">
        <v>77.8</v>
      </c>
      <c r="H2122">
        <v>8</v>
      </c>
      <c r="I2122">
        <v>15623635</v>
      </c>
    </row>
    <row r="2123" spans="1:9">
      <c r="A2123" t="s">
        <v>203</v>
      </c>
      <c r="B2123" t="s">
        <v>213</v>
      </c>
      <c r="C2123" t="s">
        <v>36</v>
      </c>
      <c r="D2123">
        <v>2003</v>
      </c>
      <c r="E2123">
        <v>4787.6995319999996</v>
      </c>
      <c r="F2123">
        <v>2</v>
      </c>
      <c r="G2123">
        <v>77.900000000000006</v>
      </c>
      <c r="H2123">
        <v>8</v>
      </c>
      <c r="I2123">
        <v>15799542</v>
      </c>
    </row>
    <row r="2124" spans="1:9">
      <c r="A2124" t="s">
        <v>203</v>
      </c>
      <c r="B2124" t="s">
        <v>213</v>
      </c>
      <c r="C2124" t="s">
        <v>36</v>
      </c>
      <c r="D2124">
        <v>2004</v>
      </c>
      <c r="E2124">
        <v>621.82832499999995</v>
      </c>
      <c r="F2124">
        <v>2</v>
      </c>
      <c r="G2124">
        <v>78</v>
      </c>
      <c r="H2124">
        <v>16</v>
      </c>
      <c r="I2124">
        <v>15973778</v>
      </c>
    </row>
    <row r="2125" spans="1:9">
      <c r="A2125" t="s">
        <v>203</v>
      </c>
      <c r="B2125" t="s">
        <v>213</v>
      </c>
      <c r="C2125" t="s">
        <v>36</v>
      </c>
      <c r="D2125">
        <v>2005</v>
      </c>
      <c r="E2125">
        <v>7615.3468000000003</v>
      </c>
      <c r="F2125">
        <v>2</v>
      </c>
      <c r="G2125">
        <v>78.400000000000006</v>
      </c>
      <c r="H2125">
        <v>12</v>
      </c>
      <c r="I2125">
        <v>1614764</v>
      </c>
    </row>
    <row r="2126" spans="1:9">
      <c r="A2126" t="s">
        <v>203</v>
      </c>
      <c r="B2126" t="s">
        <v>213</v>
      </c>
      <c r="C2126" t="s">
        <v>36</v>
      </c>
      <c r="D2126">
        <v>2006</v>
      </c>
      <c r="E2126">
        <v>9484.6812269999991</v>
      </c>
      <c r="F2126">
        <v>2</v>
      </c>
      <c r="G2126">
        <v>78.900000000000006</v>
      </c>
      <c r="H2126">
        <v>19</v>
      </c>
      <c r="I2126">
        <v>16319792</v>
      </c>
    </row>
    <row r="2127" spans="1:9">
      <c r="A2127" t="s">
        <v>203</v>
      </c>
      <c r="B2127" t="s">
        <v>213</v>
      </c>
      <c r="C2127" t="s">
        <v>36</v>
      </c>
      <c r="D2127">
        <v>2007</v>
      </c>
      <c r="E2127">
        <v>1526.8774599999999</v>
      </c>
      <c r="F2127">
        <v>2</v>
      </c>
      <c r="G2127">
        <v>78.900000000000006</v>
      </c>
      <c r="H2127">
        <v>12</v>
      </c>
      <c r="I2127">
        <v>16491687</v>
      </c>
    </row>
    <row r="2128" spans="1:9">
      <c r="A2128" t="s">
        <v>203</v>
      </c>
      <c r="B2128" t="s">
        <v>213</v>
      </c>
      <c r="C2128" t="s">
        <v>36</v>
      </c>
      <c r="D2128">
        <v>2008</v>
      </c>
      <c r="E2128">
        <v>1781.3668</v>
      </c>
      <c r="F2128">
        <v>2</v>
      </c>
      <c r="G2128">
        <v>79.599999999999994</v>
      </c>
      <c r="H2128">
        <v>9</v>
      </c>
      <c r="I2128">
        <v>16661942</v>
      </c>
    </row>
    <row r="2129" spans="1:9">
      <c r="A2129" t="s">
        <v>203</v>
      </c>
      <c r="B2129" t="s">
        <v>213</v>
      </c>
      <c r="C2129" t="s">
        <v>36</v>
      </c>
      <c r="D2129">
        <v>2009</v>
      </c>
      <c r="E2129">
        <v>1243.3282400000001</v>
      </c>
      <c r="F2129">
        <v>2</v>
      </c>
      <c r="G2129">
        <v>79.3</v>
      </c>
      <c r="H2129">
        <v>9</v>
      </c>
      <c r="I2129">
        <v>16829442</v>
      </c>
    </row>
    <row r="2130" spans="1:9">
      <c r="A2130" t="s">
        <v>203</v>
      </c>
      <c r="B2130" t="s">
        <v>213</v>
      </c>
      <c r="C2130" t="s">
        <v>36</v>
      </c>
      <c r="D2130">
        <v>2010</v>
      </c>
      <c r="E2130">
        <v>1286.1776400000001</v>
      </c>
      <c r="F2130">
        <v>2</v>
      </c>
      <c r="G2130">
        <v>79.099999999999994</v>
      </c>
      <c r="H2130">
        <v>8</v>
      </c>
      <c r="I2130">
        <v>16993354</v>
      </c>
    </row>
    <row r="2131" spans="1:9">
      <c r="A2131" t="s">
        <v>203</v>
      </c>
      <c r="B2131" t="s">
        <v>213</v>
      </c>
      <c r="C2131" t="s">
        <v>36</v>
      </c>
      <c r="D2131">
        <v>2011</v>
      </c>
      <c r="E2131">
        <v>1475.6924200000001</v>
      </c>
      <c r="F2131">
        <v>2</v>
      </c>
      <c r="G2131">
        <v>79.8</v>
      </c>
      <c r="H2131">
        <v>9</v>
      </c>
      <c r="I2131">
        <v>17153357</v>
      </c>
    </row>
    <row r="2132" spans="1:9">
      <c r="A2132" t="s">
        <v>203</v>
      </c>
      <c r="B2132" t="s">
        <v>213</v>
      </c>
      <c r="C2132" t="s">
        <v>36</v>
      </c>
      <c r="D2132">
        <v>2012</v>
      </c>
      <c r="E2132">
        <v>15431.9293</v>
      </c>
      <c r="F2132">
        <v>2</v>
      </c>
      <c r="G2132">
        <v>79.900000000000006</v>
      </c>
      <c r="H2132">
        <v>20</v>
      </c>
      <c r="I2132">
        <v>1739746</v>
      </c>
    </row>
    <row r="2133" spans="1:9">
      <c r="A2133" t="s">
        <v>203</v>
      </c>
      <c r="B2133" t="s">
        <v>213</v>
      </c>
      <c r="C2133" t="s">
        <v>36</v>
      </c>
      <c r="D2133">
        <v>2013</v>
      </c>
      <c r="E2133">
        <v>15941.397220000001</v>
      </c>
      <c r="F2133">
        <v>2</v>
      </c>
      <c r="G2133">
        <v>81</v>
      </c>
      <c r="H2133">
        <v>12</v>
      </c>
      <c r="I2133">
        <v>17462982</v>
      </c>
    </row>
    <row r="2134" spans="1:9">
      <c r="A2134" t="s">
        <v>203</v>
      </c>
      <c r="B2134" t="s">
        <v>213</v>
      </c>
      <c r="C2134" t="s">
        <v>36</v>
      </c>
      <c r="D2134">
        <v>2014</v>
      </c>
      <c r="E2134">
        <v>14817.377780000001</v>
      </c>
      <c r="F2134">
        <v>2</v>
      </c>
      <c r="G2134">
        <v>83</v>
      </c>
      <c r="H2134">
        <v>10</v>
      </c>
      <c r="I2134">
        <v>17613798</v>
      </c>
    </row>
    <row r="2135" spans="1:9">
      <c r="A2135" t="s">
        <v>203</v>
      </c>
      <c r="B2135" t="s">
        <v>213</v>
      </c>
      <c r="C2135" t="s">
        <v>36</v>
      </c>
      <c r="D2135">
        <v>2015</v>
      </c>
      <c r="E2135">
        <v>13653.2264</v>
      </c>
      <c r="F2135">
        <v>2</v>
      </c>
      <c r="G2135">
        <v>85</v>
      </c>
      <c r="H2135">
        <v>7</v>
      </c>
      <c r="I2135">
        <v>17762681</v>
      </c>
    </row>
    <row r="2136" spans="1:9">
      <c r="A2136" t="s">
        <v>203</v>
      </c>
      <c r="B2136" t="s">
        <v>213</v>
      </c>
      <c r="C2136" t="s">
        <v>38</v>
      </c>
      <c r="D2136">
        <v>2000</v>
      </c>
      <c r="E2136">
        <v>2472.197831</v>
      </c>
      <c r="F2136">
        <v>18</v>
      </c>
      <c r="G2136">
        <v>71.400000000000006</v>
      </c>
      <c r="H2136">
        <v>16</v>
      </c>
      <c r="I2136">
        <v>443958</v>
      </c>
    </row>
    <row r="2137" spans="1:9">
      <c r="A2137" t="s">
        <v>203</v>
      </c>
      <c r="B2137" t="s">
        <v>213</v>
      </c>
      <c r="C2137" t="s">
        <v>38</v>
      </c>
      <c r="D2137">
        <v>2001</v>
      </c>
      <c r="E2137">
        <v>2395.8565509999999</v>
      </c>
      <c r="F2137">
        <v>17</v>
      </c>
      <c r="G2137">
        <v>71.5</v>
      </c>
      <c r="H2137">
        <v>11</v>
      </c>
      <c r="I2137">
        <v>498899</v>
      </c>
    </row>
    <row r="2138" spans="1:9">
      <c r="A2138" t="s">
        <v>203</v>
      </c>
      <c r="B2138" t="s">
        <v>213</v>
      </c>
      <c r="C2138" t="s">
        <v>38</v>
      </c>
      <c r="D2138">
        <v>2002</v>
      </c>
      <c r="E2138">
        <v>2355.7258569999999</v>
      </c>
      <c r="F2138">
        <v>17</v>
      </c>
      <c r="G2138">
        <v>71.8</v>
      </c>
      <c r="H2138">
        <v>20</v>
      </c>
      <c r="I2138">
        <v>41572491</v>
      </c>
    </row>
    <row r="2139" spans="1:9">
      <c r="A2139" t="s">
        <v>203</v>
      </c>
      <c r="B2139" t="s">
        <v>213</v>
      </c>
      <c r="C2139" t="s">
        <v>38</v>
      </c>
      <c r="D2139">
        <v>2003</v>
      </c>
      <c r="E2139">
        <v>2246.2574719999998</v>
      </c>
      <c r="F2139">
        <v>16</v>
      </c>
      <c r="G2139">
        <v>72.400000000000006</v>
      </c>
      <c r="H2139">
        <v>19</v>
      </c>
      <c r="I2139">
        <v>42152151</v>
      </c>
    </row>
    <row r="2140" spans="1:9">
      <c r="A2140" t="s">
        <v>203</v>
      </c>
      <c r="B2140" t="s">
        <v>213</v>
      </c>
      <c r="C2140" t="s">
        <v>38</v>
      </c>
      <c r="D2140">
        <v>2004</v>
      </c>
      <c r="E2140">
        <v>274.24944199999999</v>
      </c>
      <c r="F2140">
        <v>16</v>
      </c>
      <c r="G2140">
        <v>72.8</v>
      </c>
      <c r="H2140">
        <v>11</v>
      </c>
      <c r="I2140">
        <v>42724163</v>
      </c>
    </row>
    <row r="2141" spans="1:9">
      <c r="A2141" t="s">
        <v>203</v>
      </c>
      <c r="B2141" t="s">
        <v>213</v>
      </c>
      <c r="C2141" t="s">
        <v>38</v>
      </c>
      <c r="D2141">
        <v>2005</v>
      </c>
      <c r="E2141">
        <v>3386.2559999999999</v>
      </c>
      <c r="F2141">
        <v>15</v>
      </c>
      <c r="G2141">
        <v>73.099999999999994</v>
      </c>
      <c r="H2141">
        <v>10</v>
      </c>
      <c r="I2141">
        <v>43285634</v>
      </c>
    </row>
    <row r="2142" spans="1:9">
      <c r="A2142" t="s">
        <v>203</v>
      </c>
      <c r="B2142" t="s">
        <v>213</v>
      </c>
      <c r="C2142" t="s">
        <v>38</v>
      </c>
      <c r="D2142">
        <v>2006</v>
      </c>
      <c r="E2142">
        <v>379.78775999999999</v>
      </c>
      <c r="F2142">
        <v>15</v>
      </c>
      <c r="G2142">
        <v>73.099999999999994</v>
      </c>
      <c r="H2142">
        <v>12</v>
      </c>
      <c r="I2142">
        <v>43835722</v>
      </c>
    </row>
    <row r="2143" spans="1:9">
      <c r="A2143" t="s">
        <v>203</v>
      </c>
      <c r="B2143" t="s">
        <v>213</v>
      </c>
      <c r="C2143" t="s">
        <v>38</v>
      </c>
      <c r="D2143">
        <v>2007</v>
      </c>
      <c r="E2143">
        <v>4674.2196100000001</v>
      </c>
      <c r="F2143">
        <v>14</v>
      </c>
      <c r="G2143">
        <v>73.5</v>
      </c>
      <c r="H2143">
        <v>17</v>
      </c>
      <c r="I2143">
        <v>44374572</v>
      </c>
    </row>
    <row r="2144" spans="1:9">
      <c r="A2144" t="s">
        <v>203</v>
      </c>
      <c r="B2144" t="s">
        <v>213</v>
      </c>
      <c r="C2144" t="s">
        <v>38</v>
      </c>
      <c r="D2144">
        <v>2008</v>
      </c>
      <c r="E2144">
        <v>5433.7245000000003</v>
      </c>
      <c r="F2144">
        <v>14</v>
      </c>
      <c r="G2144">
        <v>73.5</v>
      </c>
      <c r="H2144">
        <v>11</v>
      </c>
      <c r="I2144">
        <v>4491544</v>
      </c>
    </row>
    <row r="2145" spans="1:9">
      <c r="A2145" t="s">
        <v>203</v>
      </c>
      <c r="B2145" t="s">
        <v>213</v>
      </c>
      <c r="C2145" t="s">
        <v>38</v>
      </c>
      <c r="D2145">
        <v>2009</v>
      </c>
      <c r="E2145">
        <v>5148.4221129999996</v>
      </c>
      <c r="F2145">
        <v>13</v>
      </c>
      <c r="G2145">
        <v>73.599999999999994</v>
      </c>
      <c r="H2145">
        <v>16</v>
      </c>
      <c r="I2145">
        <v>45416181</v>
      </c>
    </row>
    <row r="2146" spans="1:9">
      <c r="A2146" t="s">
        <v>203</v>
      </c>
      <c r="B2146" t="s">
        <v>213</v>
      </c>
      <c r="C2146" t="s">
        <v>38</v>
      </c>
      <c r="D2146">
        <v>2010</v>
      </c>
      <c r="E2146">
        <v>625.65544</v>
      </c>
      <c r="F2146">
        <v>12</v>
      </c>
      <c r="G2146">
        <v>73.599999999999994</v>
      </c>
      <c r="H2146">
        <v>7</v>
      </c>
      <c r="I2146">
        <v>4591897</v>
      </c>
    </row>
    <row r="2147" spans="1:9">
      <c r="A2147" t="s">
        <v>203</v>
      </c>
      <c r="B2147" t="s">
        <v>213</v>
      </c>
      <c r="C2147" t="s">
        <v>38</v>
      </c>
      <c r="D2147">
        <v>2011</v>
      </c>
      <c r="E2147">
        <v>7227.7396799999997</v>
      </c>
      <c r="F2147">
        <v>12</v>
      </c>
      <c r="G2147">
        <v>74.2</v>
      </c>
      <c r="H2147">
        <v>13</v>
      </c>
      <c r="I2147">
        <v>4646646</v>
      </c>
    </row>
    <row r="2148" spans="1:9">
      <c r="A2148" t="s">
        <v>203</v>
      </c>
      <c r="B2148" t="s">
        <v>213</v>
      </c>
      <c r="C2148" t="s">
        <v>38</v>
      </c>
      <c r="D2148">
        <v>2012</v>
      </c>
      <c r="E2148">
        <v>7884.9844290000001</v>
      </c>
      <c r="F2148">
        <v>11</v>
      </c>
      <c r="G2148">
        <v>74.3</v>
      </c>
      <c r="H2148">
        <v>12</v>
      </c>
      <c r="I2148">
        <v>46881475</v>
      </c>
    </row>
    <row r="2149" spans="1:9">
      <c r="A2149" t="s">
        <v>203</v>
      </c>
      <c r="B2149" t="s">
        <v>213</v>
      </c>
      <c r="C2149" t="s">
        <v>38</v>
      </c>
      <c r="D2149">
        <v>2013</v>
      </c>
      <c r="E2149">
        <v>83.586299999999994</v>
      </c>
      <c r="F2149">
        <v>11</v>
      </c>
      <c r="G2149">
        <v>74.400000000000006</v>
      </c>
      <c r="H2149">
        <v>13</v>
      </c>
      <c r="I2149">
        <v>47342981</v>
      </c>
    </row>
    <row r="2150" spans="1:9">
      <c r="A2150" t="s">
        <v>203</v>
      </c>
      <c r="B2150" t="s">
        <v>213</v>
      </c>
      <c r="C2150" t="s">
        <v>38</v>
      </c>
      <c r="D2150">
        <v>2014</v>
      </c>
      <c r="E2150">
        <v>7913.3834319999996</v>
      </c>
      <c r="F2150">
        <v>11</v>
      </c>
      <c r="G2150">
        <v>74.599999999999994</v>
      </c>
      <c r="H2150">
        <v>8</v>
      </c>
      <c r="I2150">
        <v>47791911</v>
      </c>
    </row>
    <row r="2151" spans="1:9">
      <c r="A2151" t="s">
        <v>203</v>
      </c>
      <c r="B2151" t="s">
        <v>213</v>
      </c>
      <c r="C2151" t="s">
        <v>38</v>
      </c>
      <c r="D2151">
        <v>2015</v>
      </c>
      <c r="E2151">
        <v>644.52555600000005</v>
      </c>
      <c r="F2151">
        <v>10</v>
      </c>
      <c r="G2151">
        <v>74.8</v>
      </c>
      <c r="H2151">
        <v>16</v>
      </c>
      <c r="I2151">
        <v>48228697</v>
      </c>
    </row>
    <row r="2152" spans="1:9">
      <c r="A2152" t="s">
        <v>203</v>
      </c>
      <c r="B2152" t="s">
        <v>213</v>
      </c>
      <c r="C2152" t="s">
        <v>49</v>
      </c>
      <c r="D2152">
        <v>2000</v>
      </c>
      <c r="E2152">
        <v>1451.2977599999999</v>
      </c>
      <c r="F2152">
        <v>9</v>
      </c>
      <c r="G2152">
        <v>72.8</v>
      </c>
      <c r="H2152">
        <v>19</v>
      </c>
      <c r="I2152">
        <v>12628596</v>
      </c>
    </row>
    <row r="2153" spans="1:9">
      <c r="A2153" t="s">
        <v>203</v>
      </c>
      <c r="B2153" t="s">
        <v>213</v>
      </c>
      <c r="C2153" t="s">
        <v>49</v>
      </c>
      <c r="D2153">
        <v>2001</v>
      </c>
      <c r="E2153">
        <v>193.74157099999999</v>
      </c>
      <c r="F2153">
        <v>9</v>
      </c>
      <c r="G2153">
        <v>73.400000000000006</v>
      </c>
      <c r="H2153">
        <v>16</v>
      </c>
      <c r="I2153">
        <v>12852755</v>
      </c>
    </row>
    <row r="2154" spans="1:9">
      <c r="A2154" t="s">
        <v>203</v>
      </c>
      <c r="B2154" t="s">
        <v>213</v>
      </c>
      <c r="C2154" t="s">
        <v>49</v>
      </c>
      <c r="D2154">
        <v>2002</v>
      </c>
      <c r="E2154">
        <v>2183.9667960000002</v>
      </c>
      <c r="F2154">
        <v>8</v>
      </c>
      <c r="G2154">
        <v>73.599999999999994</v>
      </c>
      <c r="H2154">
        <v>9</v>
      </c>
      <c r="I2154">
        <v>13726</v>
      </c>
    </row>
    <row r="2155" spans="1:9">
      <c r="A2155" t="s">
        <v>203</v>
      </c>
      <c r="B2155" t="s">
        <v>213</v>
      </c>
      <c r="C2155" t="s">
        <v>49</v>
      </c>
      <c r="D2155">
        <v>2003</v>
      </c>
      <c r="E2155">
        <v>244.46897999999999</v>
      </c>
      <c r="F2155">
        <v>8</v>
      </c>
      <c r="G2155">
        <v>74.400000000000006</v>
      </c>
      <c r="H2155">
        <v>13</v>
      </c>
      <c r="I2155">
        <v>1328961</v>
      </c>
    </row>
    <row r="2156" spans="1:9">
      <c r="A2156" t="s">
        <v>203</v>
      </c>
      <c r="B2156" t="s">
        <v>213</v>
      </c>
      <c r="C2156" t="s">
        <v>49</v>
      </c>
      <c r="D2156">
        <v>2004</v>
      </c>
      <c r="E2156">
        <v>278.55789199999998</v>
      </c>
      <c r="F2156">
        <v>8</v>
      </c>
      <c r="G2156">
        <v>74.400000000000006</v>
      </c>
      <c r="H2156">
        <v>11</v>
      </c>
      <c r="I2156">
        <v>1359647</v>
      </c>
    </row>
    <row r="2157" spans="1:9">
      <c r="A2157" t="s">
        <v>203</v>
      </c>
      <c r="B2157" t="s">
        <v>213</v>
      </c>
      <c r="C2157" t="s">
        <v>49</v>
      </c>
      <c r="D2157">
        <v>2005</v>
      </c>
      <c r="E2157">
        <v>321.94254699999999</v>
      </c>
      <c r="F2157">
        <v>8</v>
      </c>
      <c r="G2157">
        <v>74.2</v>
      </c>
      <c r="H2157">
        <v>18</v>
      </c>
      <c r="I2157">
        <v>13735233</v>
      </c>
    </row>
    <row r="2158" spans="1:9">
      <c r="A2158" t="s">
        <v>203</v>
      </c>
      <c r="B2158" t="s">
        <v>213</v>
      </c>
      <c r="C2158" t="s">
        <v>49</v>
      </c>
      <c r="D2158">
        <v>2006</v>
      </c>
      <c r="E2158">
        <v>335.786541</v>
      </c>
      <c r="F2158">
        <v>8</v>
      </c>
      <c r="G2158">
        <v>74.400000000000006</v>
      </c>
      <c r="H2158">
        <v>12</v>
      </c>
      <c r="I2158">
        <v>1396748</v>
      </c>
    </row>
    <row r="2159" spans="1:9">
      <c r="A2159" t="s">
        <v>203</v>
      </c>
      <c r="B2159" t="s">
        <v>213</v>
      </c>
      <c r="C2159" t="s">
        <v>49</v>
      </c>
      <c r="D2159">
        <v>2007</v>
      </c>
      <c r="E2159">
        <v>359.71886000000001</v>
      </c>
      <c r="F2159">
        <v>7</v>
      </c>
      <c r="G2159">
        <v>74.7</v>
      </c>
      <c r="H2159">
        <v>12</v>
      </c>
      <c r="I2159">
        <v>1425453</v>
      </c>
    </row>
    <row r="2160" spans="1:9">
      <c r="A2160" t="s">
        <v>203</v>
      </c>
      <c r="B2160" t="s">
        <v>213</v>
      </c>
      <c r="C2160" t="s">
        <v>49</v>
      </c>
      <c r="D2160">
        <v>2008</v>
      </c>
      <c r="E2160">
        <v>4274.9526500000002</v>
      </c>
      <c r="F2160">
        <v>7</v>
      </c>
      <c r="G2160">
        <v>74.599999999999994</v>
      </c>
      <c r="H2160">
        <v>11</v>
      </c>
      <c r="I2160">
        <v>14447562</v>
      </c>
    </row>
    <row r="2161" spans="1:9">
      <c r="A2161" t="s">
        <v>203</v>
      </c>
      <c r="B2161" t="s">
        <v>213</v>
      </c>
      <c r="C2161" t="s">
        <v>49</v>
      </c>
      <c r="D2161">
        <v>2009</v>
      </c>
      <c r="E2161">
        <v>4255.5657099999999</v>
      </c>
      <c r="F2161">
        <v>7</v>
      </c>
      <c r="G2161">
        <v>75.099999999999994</v>
      </c>
      <c r="H2161">
        <v>14</v>
      </c>
      <c r="I2161">
        <v>14691275</v>
      </c>
    </row>
    <row r="2162" spans="1:9">
      <c r="A2162" t="s">
        <v>203</v>
      </c>
      <c r="B2162" t="s">
        <v>213</v>
      </c>
      <c r="C2162" t="s">
        <v>49</v>
      </c>
      <c r="D2162">
        <v>2010</v>
      </c>
      <c r="E2162">
        <v>4657.3236100000004</v>
      </c>
      <c r="F2162">
        <v>7</v>
      </c>
      <c r="G2162">
        <v>75</v>
      </c>
      <c r="H2162">
        <v>9</v>
      </c>
      <c r="I2162">
        <v>1493469</v>
      </c>
    </row>
    <row r="2163" spans="1:9">
      <c r="A2163" t="s">
        <v>203</v>
      </c>
      <c r="B2163" t="s">
        <v>213</v>
      </c>
      <c r="C2163" t="s">
        <v>49</v>
      </c>
      <c r="D2163">
        <v>2011</v>
      </c>
      <c r="E2163">
        <v>5223.3517629999997</v>
      </c>
      <c r="F2163">
        <v>7</v>
      </c>
      <c r="G2163">
        <v>75.3</v>
      </c>
      <c r="H2163">
        <v>16</v>
      </c>
      <c r="I2163">
        <v>15177355</v>
      </c>
    </row>
    <row r="2164" spans="1:9">
      <c r="A2164" t="s">
        <v>203</v>
      </c>
      <c r="B2164" t="s">
        <v>213</v>
      </c>
      <c r="C2164" t="s">
        <v>49</v>
      </c>
      <c r="D2164">
        <v>2012</v>
      </c>
      <c r="E2164">
        <v>572.14313000000004</v>
      </c>
      <c r="F2164">
        <v>7</v>
      </c>
      <c r="G2164">
        <v>75.5</v>
      </c>
      <c r="H2164">
        <v>18</v>
      </c>
      <c r="I2164">
        <v>15419666</v>
      </c>
    </row>
    <row r="2165" spans="1:9">
      <c r="A2165" t="s">
        <v>203</v>
      </c>
      <c r="B2165" t="s">
        <v>213</v>
      </c>
      <c r="C2165" t="s">
        <v>49</v>
      </c>
      <c r="D2165">
        <v>2013</v>
      </c>
      <c r="E2165">
        <v>674.98289999999997</v>
      </c>
      <c r="F2165">
        <v>6</v>
      </c>
      <c r="G2165">
        <v>76</v>
      </c>
      <c r="H2165">
        <v>18</v>
      </c>
      <c r="I2165">
        <v>15661547</v>
      </c>
    </row>
    <row r="2166" spans="1:9">
      <c r="A2166" t="s">
        <v>203</v>
      </c>
      <c r="B2166" t="s">
        <v>213</v>
      </c>
      <c r="C2166" t="s">
        <v>49</v>
      </c>
      <c r="D2166">
        <v>2014</v>
      </c>
      <c r="E2166">
        <v>6432.2165370000002</v>
      </c>
      <c r="F2166">
        <v>6</v>
      </c>
      <c r="G2166">
        <v>76</v>
      </c>
      <c r="H2166">
        <v>7</v>
      </c>
      <c r="I2166">
        <v>1593112</v>
      </c>
    </row>
    <row r="2167" spans="1:9">
      <c r="A2167" t="s">
        <v>203</v>
      </c>
      <c r="B2167" t="s">
        <v>213</v>
      </c>
      <c r="C2167" t="s">
        <v>49</v>
      </c>
      <c r="D2167">
        <v>2015</v>
      </c>
      <c r="E2167">
        <v>625.62224000000003</v>
      </c>
      <c r="F2167">
        <v>6</v>
      </c>
      <c r="G2167">
        <v>76.2</v>
      </c>
      <c r="H2167">
        <v>9</v>
      </c>
      <c r="I2167">
        <v>16144368</v>
      </c>
    </row>
    <row r="2168" spans="1:9">
      <c r="A2168" t="s">
        <v>203</v>
      </c>
      <c r="B2168" t="s">
        <v>213</v>
      </c>
      <c r="C2168" t="s">
        <v>76</v>
      </c>
      <c r="D2168">
        <v>2000</v>
      </c>
      <c r="E2168">
        <v>946.59937200000002</v>
      </c>
      <c r="F2168">
        <v>1</v>
      </c>
      <c r="G2168">
        <v>65.400000000000006</v>
      </c>
      <c r="H2168">
        <v>8</v>
      </c>
      <c r="I2168">
        <v>75331</v>
      </c>
    </row>
    <row r="2169" spans="1:9">
      <c r="A2169" t="s">
        <v>203</v>
      </c>
      <c r="B2169" t="s">
        <v>213</v>
      </c>
      <c r="C2169" t="s">
        <v>76</v>
      </c>
      <c r="D2169">
        <v>2001</v>
      </c>
      <c r="E2169">
        <v>925.58254599999998</v>
      </c>
      <c r="F2169">
        <v>1</v>
      </c>
      <c r="G2169">
        <v>65.400000000000006</v>
      </c>
      <c r="H2169">
        <v>19</v>
      </c>
      <c r="I2169">
        <v>752263</v>
      </c>
    </row>
    <row r="2170" spans="1:9">
      <c r="A2170" t="s">
        <v>203</v>
      </c>
      <c r="B2170" t="s">
        <v>213</v>
      </c>
      <c r="C2170" t="s">
        <v>76</v>
      </c>
      <c r="D2170">
        <v>2002</v>
      </c>
      <c r="E2170">
        <v>96.867482699999996</v>
      </c>
      <c r="F2170">
        <v>1</v>
      </c>
      <c r="G2170">
        <v>65.3</v>
      </c>
      <c r="H2170">
        <v>8</v>
      </c>
      <c r="I2170">
        <v>751884</v>
      </c>
    </row>
    <row r="2171" spans="1:9">
      <c r="A2171" t="s">
        <v>203</v>
      </c>
      <c r="B2171" t="s">
        <v>213</v>
      </c>
      <c r="C2171" t="s">
        <v>76</v>
      </c>
      <c r="D2171">
        <v>2003</v>
      </c>
      <c r="E2171">
        <v>986.79581729999995</v>
      </c>
      <c r="F2171">
        <v>1</v>
      </c>
      <c r="G2171">
        <v>65.3</v>
      </c>
      <c r="H2171">
        <v>13</v>
      </c>
      <c r="I2171">
        <v>751857</v>
      </c>
    </row>
    <row r="2172" spans="1:9">
      <c r="A2172" t="s">
        <v>203</v>
      </c>
      <c r="B2172" t="s">
        <v>213</v>
      </c>
      <c r="C2172" t="s">
        <v>76</v>
      </c>
      <c r="D2172">
        <v>2004</v>
      </c>
      <c r="E2172">
        <v>145.58860999999999</v>
      </c>
      <c r="F2172">
        <v>1</v>
      </c>
      <c r="G2172">
        <v>65.099999999999994</v>
      </c>
      <c r="H2172">
        <v>9</v>
      </c>
      <c r="I2172">
        <v>751652</v>
      </c>
    </row>
    <row r="2173" spans="1:9">
      <c r="A2173" t="s">
        <v>203</v>
      </c>
      <c r="B2173" t="s">
        <v>213</v>
      </c>
      <c r="C2173" t="s">
        <v>76</v>
      </c>
      <c r="D2173">
        <v>2005</v>
      </c>
      <c r="E2173">
        <v>198.45521600000001</v>
      </c>
      <c r="F2173">
        <v>1</v>
      </c>
      <c r="G2173">
        <v>65</v>
      </c>
      <c r="H2173">
        <v>18</v>
      </c>
      <c r="I2173">
        <v>75946</v>
      </c>
    </row>
    <row r="2174" spans="1:9">
      <c r="A2174" t="s">
        <v>203</v>
      </c>
      <c r="B2174" t="s">
        <v>213</v>
      </c>
      <c r="C2174" t="s">
        <v>76</v>
      </c>
      <c r="D2174">
        <v>2006</v>
      </c>
      <c r="E2174">
        <v>1945.6395</v>
      </c>
      <c r="F2174">
        <v>1</v>
      </c>
      <c r="G2174">
        <v>65.2</v>
      </c>
      <c r="H2174">
        <v>8</v>
      </c>
      <c r="I2174">
        <v>74961</v>
      </c>
    </row>
    <row r="2175" spans="1:9">
      <c r="A2175" t="s">
        <v>203</v>
      </c>
      <c r="B2175" t="s">
        <v>213</v>
      </c>
      <c r="C2175" t="s">
        <v>76</v>
      </c>
      <c r="D2175">
        <v>2007</v>
      </c>
      <c r="E2175">
        <v>2327.5832399999999</v>
      </c>
      <c r="F2175">
        <v>1</v>
      </c>
      <c r="G2175">
        <v>65.7</v>
      </c>
      <c r="H2175">
        <v>11</v>
      </c>
      <c r="I2175">
        <v>747869</v>
      </c>
    </row>
    <row r="2176" spans="1:9">
      <c r="A2176" t="s">
        <v>203</v>
      </c>
      <c r="B2176" t="s">
        <v>213</v>
      </c>
      <c r="C2176" t="s">
        <v>76</v>
      </c>
      <c r="D2176">
        <v>2008</v>
      </c>
      <c r="E2176">
        <v>2576.124957</v>
      </c>
      <c r="F2176">
        <v>1</v>
      </c>
      <c r="G2176">
        <v>66.3</v>
      </c>
      <c r="H2176">
        <v>12</v>
      </c>
      <c r="I2176">
        <v>746314</v>
      </c>
    </row>
    <row r="2177" spans="1:9">
      <c r="A2177" t="s">
        <v>203</v>
      </c>
      <c r="B2177" t="s">
        <v>213</v>
      </c>
      <c r="C2177" t="s">
        <v>76</v>
      </c>
      <c r="D2177">
        <v>2009</v>
      </c>
      <c r="E2177">
        <v>2716.3525599999998</v>
      </c>
      <c r="F2177">
        <v>0</v>
      </c>
      <c r="G2177">
        <v>66.099999999999994</v>
      </c>
      <c r="H2177">
        <v>16</v>
      </c>
      <c r="I2177">
        <v>745693</v>
      </c>
    </row>
    <row r="2178" spans="1:9">
      <c r="A2178" t="s">
        <v>203</v>
      </c>
      <c r="B2178" t="s">
        <v>213</v>
      </c>
      <c r="C2178" t="s">
        <v>76</v>
      </c>
      <c r="D2178">
        <v>2010</v>
      </c>
      <c r="E2178">
        <v>326.28121199999998</v>
      </c>
      <c r="F2178">
        <v>0</v>
      </c>
      <c r="G2178">
        <v>65.900000000000006</v>
      </c>
      <c r="H2178">
        <v>13</v>
      </c>
      <c r="I2178">
        <v>746556</v>
      </c>
    </row>
    <row r="2179" spans="1:9">
      <c r="A2179" t="s">
        <v>203</v>
      </c>
      <c r="B2179" t="s">
        <v>213</v>
      </c>
      <c r="C2179" t="s">
        <v>76</v>
      </c>
      <c r="D2179">
        <v>2011</v>
      </c>
      <c r="E2179">
        <v>3439.5975130000002</v>
      </c>
      <c r="F2179">
        <v>0</v>
      </c>
      <c r="G2179">
        <v>65.599999999999994</v>
      </c>
      <c r="H2179">
        <v>11</v>
      </c>
      <c r="I2179">
        <v>7491</v>
      </c>
    </row>
    <row r="2180" spans="1:9">
      <c r="A2180" t="s">
        <v>203</v>
      </c>
      <c r="B2180" t="s">
        <v>213</v>
      </c>
      <c r="C2180" t="s">
        <v>76</v>
      </c>
      <c r="D2180">
        <v>2012</v>
      </c>
      <c r="E2180">
        <v>3785.935665</v>
      </c>
      <c r="F2180">
        <v>0</v>
      </c>
      <c r="G2180">
        <v>65.8</v>
      </c>
      <c r="H2180">
        <v>18</v>
      </c>
      <c r="I2180">
        <v>75391</v>
      </c>
    </row>
    <row r="2181" spans="1:9">
      <c r="A2181" t="s">
        <v>203</v>
      </c>
      <c r="B2181" t="s">
        <v>213</v>
      </c>
      <c r="C2181" t="s">
        <v>76</v>
      </c>
      <c r="D2181">
        <v>2013</v>
      </c>
      <c r="E2181">
        <v>3944.1781729999998</v>
      </c>
      <c r="F2181">
        <v>0</v>
      </c>
      <c r="G2181">
        <v>65.900000000000006</v>
      </c>
      <c r="H2181">
        <v>14</v>
      </c>
      <c r="I2181">
        <v>75881</v>
      </c>
    </row>
    <row r="2182" spans="1:9">
      <c r="A2182" t="s">
        <v>203</v>
      </c>
      <c r="B2182" t="s">
        <v>213</v>
      </c>
      <c r="C2182" t="s">
        <v>76</v>
      </c>
      <c r="D2182">
        <v>2014</v>
      </c>
      <c r="E2182">
        <v>43.823210000000003</v>
      </c>
      <c r="F2182">
        <v>0</v>
      </c>
      <c r="G2182">
        <v>66</v>
      </c>
      <c r="H2182">
        <v>11</v>
      </c>
      <c r="I2182">
        <v>763393</v>
      </c>
    </row>
    <row r="2183" spans="1:9">
      <c r="A2183" t="s">
        <v>203</v>
      </c>
      <c r="B2183" t="s">
        <v>213</v>
      </c>
      <c r="C2183" t="s">
        <v>76</v>
      </c>
      <c r="D2183">
        <v>2015</v>
      </c>
      <c r="E2183">
        <v>4136.6899190000004</v>
      </c>
      <c r="F2183">
        <v>0</v>
      </c>
      <c r="G2183">
        <v>66.2</v>
      </c>
      <c r="H2183">
        <v>14</v>
      </c>
      <c r="I2183">
        <v>768514</v>
      </c>
    </row>
    <row r="2184" spans="1:9">
      <c r="A2184" t="s">
        <v>203</v>
      </c>
      <c r="B2184" t="s">
        <v>213</v>
      </c>
      <c r="C2184" t="s">
        <v>141</v>
      </c>
      <c r="D2184">
        <v>2000</v>
      </c>
      <c r="E2184">
        <v>1545.6264229999999</v>
      </c>
      <c r="F2184">
        <v>4</v>
      </c>
      <c r="G2184">
        <v>79</v>
      </c>
      <c r="H2184">
        <v>10</v>
      </c>
      <c r="I2184">
        <v>5327</v>
      </c>
    </row>
    <row r="2185" spans="1:9">
      <c r="A2185" t="s">
        <v>203</v>
      </c>
      <c r="B2185" t="s">
        <v>213</v>
      </c>
      <c r="C2185" t="s">
        <v>141</v>
      </c>
      <c r="D2185">
        <v>2001</v>
      </c>
      <c r="E2185">
        <v>1417.2658200000001</v>
      </c>
      <c r="F2185">
        <v>4</v>
      </c>
      <c r="G2185">
        <v>71.2</v>
      </c>
      <c r="H2185">
        <v>9</v>
      </c>
      <c r="I2185">
        <v>546624</v>
      </c>
    </row>
    <row r="2186" spans="1:9">
      <c r="A2186" t="s">
        <v>203</v>
      </c>
      <c r="B2186" t="s">
        <v>213</v>
      </c>
      <c r="C2186" t="s">
        <v>141</v>
      </c>
      <c r="D2186">
        <v>2002</v>
      </c>
      <c r="E2186">
        <v>1148.2298820000001</v>
      </c>
      <c r="F2186">
        <v>4</v>
      </c>
      <c r="G2186">
        <v>71.5</v>
      </c>
      <c r="H2186">
        <v>15</v>
      </c>
      <c r="I2186">
        <v>558611</v>
      </c>
    </row>
    <row r="2187" spans="1:9">
      <c r="A2187" t="s">
        <v>203</v>
      </c>
      <c r="B2187" t="s">
        <v>213</v>
      </c>
      <c r="C2187" t="s">
        <v>141</v>
      </c>
      <c r="D2187">
        <v>2003</v>
      </c>
      <c r="E2187">
        <v>1174.7793469999999</v>
      </c>
      <c r="F2187">
        <v>4</v>
      </c>
      <c r="G2187">
        <v>71.7</v>
      </c>
      <c r="H2187">
        <v>16</v>
      </c>
      <c r="I2187">
        <v>56795</v>
      </c>
    </row>
    <row r="2188" spans="1:9">
      <c r="A2188" t="s">
        <v>203</v>
      </c>
      <c r="B2188" t="s">
        <v>213</v>
      </c>
      <c r="C2188" t="s">
        <v>141</v>
      </c>
      <c r="D2188">
        <v>2004</v>
      </c>
      <c r="E2188">
        <v>148.527976</v>
      </c>
      <c r="F2188">
        <v>3</v>
      </c>
      <c r="G2188">
        <v>71.900000000000006</v>
      </c>
      <c r="H2188">
        <v>8</v>
      </c>
      <c r="I2188">
        <v>57374</v>
      </c>
    </row>
    <row r="2189" spans="1:9">
      <c r="A2189" t="s">
        <v>203</v>
      </c>
      <c r="B2189" t="s">
        <v>213</v>
      </c>
      <c r="C2189" t="s">
        <v>141</v>
      </c>
      <c r="D2189">
        <v>2005</v>
      </c>
      <c r="E2189">
        <v>157.145691</v>
      </c>
      <c r="F2189">
        <v>3</v>
      </c>
      <c r="G2189">
        <v>72.099999999999994</v>
      </c>
      <c r="H2189">
        <v>11</v>
      </c>
      <c r="I2189">
        <v>5795494</v>
      </c>
    </row>
    <row r="2190" spans="1:9">
      <c r="A2190" t="s">
        <v>203</v>
      </c>
      <c r="B2190" t="s">
        <v>213</v>
      </c>
      <c r="C2190" t="s">
        <v>141</v>
      </c>
      <c r="D2190">
        <v>2006</v>
      </c>
      <c r="E2190">
        <v>189.71539000000001</v>
      </c>
      <c r="F2190">
        <v>3</v>
      </c>
      <c r="G2190">
        <v>72.3</v>
      </c>
      <c r="H2190">
        <v>16</v>
      </c>
      <c r="I2190">
        <v>5882796</v>
      </c>
    </row>
    <row r="2191" spans="1:9">
      <c r="A2191" t="s">
        <v>203</v>
      </c>
      <c r="B2191" t="s">
        <v>213</v>
      </c>
      <c r="C2191" t="s">
        <v>141</v>
      </c>
      <c r="D2191">
        <v>2007</v>
      </c>
      <c r="E2191">
        <v>2312.1929260000002</v>
      </c>
      <c r="F2191">
        <v>3</v>
      </c>
      <c r="G2191">
        <v>72.5</v>
      </c>
      <c r="H2191">
        <v>8</v>
      </c>
      <c r="I2191">
        <v>5966159</v>
      </c>
    </row>
    <row r="2192" spans="1:9">
      <c r="A2192" t="s">
        <v>203</v>
      </c>
      <c r="B2192" t="s">
        <v>213</v>
      </c>
      <c r="C2192" t="s">
        <v>141</v>
      </c>
      <c r="D2192">
        <v>2008</v>
      </c>
      <c r="E2192">
        <v>359.99218400000001</v>
      </c>
      <c r="F2192">
        <v>3</v>
      </c>
      <c r="G2192">
        <v>72.7</v>
      </c>
      <c r="H2192">
        <v>10</v>
      </c>
      <c r="I2192">
        <v>647117</v>
      </c>
    </row>
    <row r="2193" spans="1:9">
      <c r="A2193" t="s">
        <v>203</v>
      </c>
      <c r="B2193" t="s">
        <v>213</v>
      </c>
      <c r="C2193" t="s">
        <v>141</v>
      </c>
      <c r="D2193">
        <v>2009</v>
      </c>
      <c r="E2193">
        <v>2599.5962589999999</v>
      </c>
      <c r="F2193">
        <v>3</v>
      </c>
      <c r="G2193">
        <v>73</v>
      </c>
      <c r="H2193">
        <v>13</v>
      </c>
      <c r="I2193">
        <v>6127837</v>
      </c>
    </row>
    <row r="2194" spans="1:9">
      <c r="A2194" t="s">
        <v>203</v>
      </c>
      <c r="B2194" t="s">
        <v>213</v>
      </c>
      <c r="C2194" t="s">
        <v>141</v>
      </c>
      <c r="D2194">
        <v>2010</v>
      </c>
      <c r="E2194">
        <v>3225.591754</v>
      </c>
      <c r="F2194">
        <v>3</v>
      </c>
      <c r="G2194">
        <v>73.2</v>
      </c>
      <c r="H2194">
        <v>16</v>
      </c>
      <c r="I2194">
        <v>629877</v>
      </c>
    </row>
    <row r="2195" spans="1:9">
      <c r="A2195" t="s">
        <v>203</v>
      </c>
      <c r="B2195" t="s">
        <v>213</v>
      </c>
      <c r="C2195" t="s">
        <v>141</v>
      </c>
      <c r="D2195">
        <v>2011</v>
      </c>
      <c r="E2195">
        <v>3988.1189399999998</v>
      </c>
      <c r="F2195">
        <v>3</v>
      </c>
      <c r="G2195">
        <v>73.400000000000006</v>
      </c>
      <c r="H2195">
        <v>17</v>
      </c>
      <c r="I2195">
        <v>6293783</v>
      </c>
    </row>
    <row r="2196" spans="1:9">
      <c r="A2196" t="s">
        <v>203</v>
      </c>
      <c r="B2196" t="s">
        <v>213</v>
      </c>
      <c r="C2196" t="s">
        <v>141</v>
      </c>
      <c r="D2196">
        <v>2012</v>
      </c>
      <c r="E2196">
        <v>3855.5377349999999</v>
      </c>
      <c r="F2196">
        <v>3</v>
      </c>
      <c r="G2196">
        <v>73.599999999999994</v>
      </c>
      <c r="H2196">
        <v>18</v>
      </c>
      <c r="I2196">
        <v>6379219</v>
      </c>
    </row>
    <row r="2197" spans="1:9">
      <c r="A2197" t="s">
        <v>203</v>
      </c>
      <c r="B2197" t="s">
        <v>213</v>
      </c>
      <c r="C2197" t="s">
        <v>141</v>
      </c>
      <c r="D2197">
        <v>2013</v>
      </c>
      <c r="E2197">
        <v>4479.9585800000004</v>
      </c>
      <c r="F2197">
        <v>3</v>
      </c>
      <c r="G2197">
        <v>73.8</v>
      </c>
      <c r="H2197">
        <v>13</v>
      </c>
      <c r="I2197">
        <v>646574</v>
      </c>
    </row>
    <row r="2198" spans="1:9">
      <c r="A2198" t="s">
        <v>203</v>
      </c>
      <c r="B2198" t="s">
        <v>213</v>
      </c>
      <c r="C2198" t="s">
        <v>141</v>
      </c>
      <c r="D2198">
        <v>2014</v>
      </c>
      <c r="E2198">
        <v>4712.8227360000001</v>
      </c>
      <c r="F2198">
        <v>3</v>
      </c>
      <c r="G2198">
        <v>73.900000000000006</v>
      </c>
      <c r="H2198">
        <v>18</v>
      </c>
      <c r="I2198">
        <v>6552584</v>
      </c>
    </row>
    <row r="2199" spans="1:9">
      <c r="A2199" t="s">
        <v>203</v>
      </c>
      <c r="B2199" t="s">
        <v>213</v>
      </c>
      <c r="C2199" t="s">
        <v>141</v>
      </c>
      <c r="D2199">
        <v>2015</v>
      </c>
      <c r="E2199">
        <v>419.36772400000001</v>
      </c>
      <c r="F2199">
        <v>2</v>
      </c>
      <c r="G2199">
        <v>74</v>
      </c>
      <c r="H2199">
        <v>15</v>
      </c>
      <c r="I2199">
        <v>6639119</v>
      </c>
    </row>
    <row r="2200" spans="1:9">
      <c r="A2200" t="s">
        <v>203</v>
      </c>
      <c r="B2200" t="s">
        <v>213</v>
      </c>
      <c r="C2200" t="s">
        <v>142</v>
      </c>
      <c r="D2200">
        <v>2000</v>
      </c>
      <c r="E2200">
        <v>1996.719689</v>
      </c>
      <c r="F2200">
        <v>18</v>
      </c>
      <c r="G2200">
        <v>71.400000000000006</v>
      </c>
      <c r="H2200">
        <v>13</v>
      </c>
      <c r="I2200">
        <v>25914879</v>
      </c>
    </row>
    <row r="2201" spans="1:9">
      <c r="A2201" t="s">
        <v>203</v>
      </c>
      <c r="B2201" t="s">
        <v>213</v>
      </c>
      <c r="C2201" t="s">
        <v>142</v>
      </c>
      <c r="D2201">
        <v>2001</v>
      </c>
      <c r="E2201">
        <v>1981.243653</v>
      </c>
      <c r="F2201">
        <v>17</v>
      </c>
      <c r="G2201">
        <v>72.400000000000006</v>
      </c>
      <c r="H2201">
        <v>7</v>
      </c>
      <c r="I2201">
        <v>26261363</v>
      </c>
    </row>
    <row r="2202" spans="1:9">
      <c r="A2202" t="s">
        <v>203</v>
      </c>
      <c r="B2202" t="s">
        <v>213</v>
      </c>
      <c r="C2202" t="s">
        <v>142</v>
      </c>
      <c r="D2202">
        <v>2002</v>
      </c>
      <c r="E2202">
        <v>259.19295799999998</v>
      </c>
      <c r="F2202">
        <v>16</v>
      </c>
      <c r="G2202">
        <v>72.599999999999994</v>
      </c>
      <c r="H2202">
        <v>12</v>
      </c>
      <c r="I2202">
        <v>2661467</v>
      </c>
    </row>
    <row r="2203" spans="1:9">
      <c r="A2203" t="s">
        <v>203</v>
      </c>
      <c r="B2203" t="s">
        <v>213</v>
      </c>
      <c r="C2203" t="s">
        <v>142</v>
      </c>
      <c r="D2203">
        <v>2003</v>
      </c>
      <c r="E2203">
        <v>218.25997000000001</v>
      </c>
      <c r="F2203">
        <v>15</v>
      </c>
      <c r="G2203">
        <v>72.099999999999994</v>
      </c>
      <c r="H2203">
        <v>18</v>
      </c>
      <c r="I2203">
        <v>26937738</v>
      </c>
    </row>
    <row r="2204" spans="1:9">
      <c r="A2204" t="s">
        <v>203</v>
      </c>
      <c r="B2204" t="s">
        <v>213</v>
      </c>
      <c r="C2204" t="s">
        <v>142</v>
      </c>
      <c r="D2204">
        <v>2004</v>
      </c>
      <c r="E2204">
        <v>2448.1438990000001</v>
      </c>
      <c r="F2204">
        <v>14</v>
      </c>
      <c r="G2204">
        <v>72.2</v>
      </c>
      <c r="H2204">
        <v>14</v>
      </c>
      <c r="I2204">
        <v>27273194</v>
      </c>
    </row>
    <row r="2205" spans="1:9">
      <c r="A2205" t="s">
        <v>203</v>
      </c>
      <c r="B2205" t="s">
        <v>213</v>
      </c>
      <c r="C2205" t="s">
        <v>142</v>
      </c>
      <c r="D2205">
        <v>2005</v>
      </c>
      <c r="E2205">
        <v>2754.7829000000002</v>
      </c>
      <c r="F2205">
        <v>13</v>
      </c>
      <c r="G2205">
        <v>72.8</v>
      </c>
      <c r="H2205">
        <v>12</v>
      </c>
      <c r="I2205">
        <v>276141</v>
      </c>
    </row>
    <row r="2206" spans="1:9">
      <c r="A2206" t="s">
        <v>203</v>
      </c>
      <c r="B2206" t="s">
        <v>213</v>
      </c>
      <c r="C2206" t="s">
        <v>142</v>
      </c>
      <c r="D2206">
        <v>2006</v>
      </c>
      <c r="E2206">
        <v>3171.49856</v>
      </c>
      <c r="F2206">
        <v>12</v>
      </c>
      <c r="G2206">
        <v>74.2</v>
      </c>
      <c r="H2206">
        <v>12</v>
      </c>
      <c r="I2206">
        <v>27949944</v>
      </c>
    </row>
    <row r="2207" spans="1:9">
      <c r="A2207" t="s">
        <v>203</v>
      </c>
      <c r="B2207" t="s">
        <v>213</v>
      </c>
      <c r="C2207" t="s">
        <v>142</v>
      </c>
      <c r="D2207">
        <v>2007</v>
      </c>
      <c r="E2207">
        <v>3611.2147</v>
      </c>
      <c r="F2207">
        <v>11</v>
      </c>
      <c r="G2207">
        <v>74</v>
      </c>
      <c r="H2207">
        <v>12</v>
      </c>
      <c r="I2207">
        <v>28292724</v>
      </c>
    </row>
    <row r="2208" spans="1:9">
      <c r="A2208" t="s">
        <v>203</v>
      </c>
      <c r="B2208" t="s">
        <v>213</v>
      </c>
      <c r="C2208" t="s">
        <v>142</v>
      </c>
      <c r="D2208">
        <v>2008</v>
      </c>
      <c r="E2208">
        <v>428.87810999999999</v>
      </c>
      <c r="F2208">
        <v>11</v>
      </c>
      <c r="G2208">
        <v>73.900000000000006</v>
      </c>
      <c r="H2208">
        <v>18</v>
      </c>
      <c r="I2208">
        <v>2864198</v>
      </c>
    </row>
    <row r="2209" spans="1:9">
      <c r="A2209" t="s">
        <v>203</v>
      </c>
      <c r="B2209" t="s">
        <v>213</v>
      </c>
      <c r="C2209" t="s">
        <v>142</v>
      </c>
      <c r="D2209">
        <v>2009</v>
      </c>
      <c r="E2209">
        <v>4166.9338699999998</v>
      </c>
      <c r="F2209">
        <v>10</v>
      </c>
      <c r="G2209">
        <v>73.8</v>
      </c>
      <c r="H2209">
        <v>17</v>
      </c>
      <c r="I2209">
        <v>29157</v>
      </c>
    </row>
    <row r="2210" spans="1:9">
      <c r="A2210" t="s">
        <v>203</v>
      </c>
      <c r="B2210" t="s">
        <v>213</v>
      </c>
      <c r="C2210" t="s">
        <v>142</v>
      </c>
      <c r="D2210">
        <v>2010</v>
      </c>
      <c r="E2210">
        <v>522.49319100000002</v>
      </c>
      <c r="F2210">
        <v>10</v>
      </c>
      <c r="G2210">
        <v>73.7</v>
      </c>
      <c r="H2210">
        <v>15</v>
      </c>
      <c r="I2210">
        <v>29373646</v>
      </c>
    </row>
    <row r="2211" spans="1:9">
      <c r="A2211" t="s">
        <v>203</v>
      </c>
      <c r="B2211" t="s">
        <v>213</v>
      </c>
      <c r="C2211" t="s">
        <v>142</v>
      </c>
      <c r="D2211">
        <v>2011</v>
      </c>
      <c r="E2211">
        <v>5771.5658780000003</v>
      </c>
      <c r="F2211">
        <v>9</v>
      </c>
      <c r="G2211">
        <v>74.5</v>
      </c>
      <c r="H2211">
        <v>17</v>
      </c>
      <c r="I2211">
        <v>29759989</v>
      </c>
    </row>
    <row r="2212" spans="1:9">
      <c r="A2212" t="s">
        <v>203</v>
      </c>
      <c r="B2212" t="s">
        <v>213</v>
      </c>
      <c r="C2212" t="s">
        <v>142</v>
      </c>
      <c r="D2212">
        <v>2012</v>
      </c>
      <c r="E2212">
        <v>6387.7852810000004</v>
      </c>
      <c r="F2212">
        <v>9</v>
      </c>
      <c r="G2212">
        <v>74.900000000000006</v>
      </c>
      <c r="H2212">
        <v>9</v>
      </c>
      <c r="I2212">
        <v>3158966</v>
      </c>
    </row>
    <row r="2213" spans="1:9">
      <c r="A2213" t="s">
        <v>203</v>
      </c>
      <c r="B2213" t="s">
        <v>213</v>
      </c>
      <c r="C2213" t="s">
        <v>142</v>
      </c>
      <c r="D2213">
        <v>2013</v>
      </c>
      <c r="E2213">
        <v>6583.1162480000003</v>
      </c>
      <c r="F2213">
        <v>8</v>
      </c>
      <c r="G2213">
        <v>75.3</v>
      </c>
      <c r="H2213">
        <v>14</v>
      </c>
      <c r="I2213">
        <v>3565716</v>
      </c>
    </row>
    <row r="2214" spans="1:9">
      <c r="A2214" t="s">
        <v>203</v>
      </c>
      <c r="B2214" t="s">
        <v>213</v>
      </c>
      <c r="C2214" t="s">
        <v>142</v>
      </c>
      <c r="D2214">
        <v>2014</v>
      </c>
      <c r="E2214">
        <v>6491.5245000000004</v>
      </c>
      <c r="F2214">
        <v>8</v>
      </c>
      <c r="G2214">
        <v>75.3</v>
      </c>
      <c r="H2214">
        <v>17</v>
      </c>
      <c r="I2214">
        <v>3973354</v>
      </c>
    </row>
    <row r="2215" spans="1:9">
      <c r="A2215" t="s">
        <v>203</v>
      </c>
      <c r="B2215" t="s">
        <v>213</v>
      </c>
      <c r="C2215" t="s">
        <v>142</v>
      </c>
      <c r="D2215">
        <v>2015</v>
      </c>
      <c r="E2215">
        <v>63.343259000000003</v>
      </c>
      <c r="F2215">
        <v>8</v>
      </c>
      <c r="G2215">
        <v>75.5</v>
      </c>
      <c r="H2215">
        <v>9</v>
      </c>
      <c r="I2215">
        <v>31376671</v>
      </c>
    </row>
    <row r="2216" spans="1:9">
      <c r="A2216" t="s">
        <v>203</v>
      </c>
      <c r="B2216" t="s">
        <v>213</v>
      </c>
      <c r="C2216" t="s">
        <v>170</v>
      </c>
      <c r="D2216">
        <v>2000</v>
      </c>
      <c r="E2216">
        <v>1888.6182899999999</v>
      </c>
      <c r="F2216">
        <v>0</v>
      </c>
      <c r="G2216">
        <v>67.400000000000006</v>
      </c>
      <c r="H2216">
        <v>13</v>
      </c>
      <c r="I2216">
        <v>47239</v>
      </c>
    </row>
    <row r="2217" spans="1:9">
      <c r="A2217" t="s">
        <v>203</v>
      </c>
      <c r="B2217" t="s">
        <v>213</v>
      </c>
      <c r="C2217" t="s">
        <v>170</v>
      </c>
      <c r="D2217">
        <v>2001</v>
      </c>
      <c r="E2217">
        <v>1598.77512</v>
      </c>
      <c r="F2217">
        <v>0</v>
      </c>
      <c r="G2217">
        <v>67.7</v>
      </c>
      <c r="H2217">
        <v>17</v>
      </c>
      <c r="I2217">
        <v>47774</v>
      </c>
    </row>
    <row r="2218" spans="1:9">
      <c r="A2218" t="s">
        <v>203</v>
      </c>
      <c r="B2218" t="s">
        <v>213</v>
      </c>
      <c r="C2218" t="s">
        <v>170</v>
      </c>
      <c r="D2218">
        <v>2002</v>
      </c>
      <c r="E2218">
        <v>2232.5132440000002</v>
      </c>
      <c r="F2218">
        <v>0</v>
      </c>
      <c r="G2218">
        <v>67.900000000000006</v>
      </c>
      <c r="H2218">
        <v>15</v>
      </c>
      <c r="I2218">
        <v>48344</v>
      </c>
    </row>
    <row r="2219" spans="1:9">
      <c r="A2219" t="s">
        <v>203</v>
      </c>
      <c r="B2219" t="s">
        <v>213</v>
      </c>
      <c r="C2219" t="s">
        <v>170</v>
      </c>
      <c r="D2219">
        <v>2003</v>
      </c>
      <c r="E2219">
        <v>263.13990000000001</v>
      </c>
      <c r="F2219">
        <v>0</v>
      </c>
      <c r="G2219">
        <v>68</v>
      </c>
      <c r="H2219">
        <v>13</v>
      </c>
      <c r="I2219">
        <v>488332</v>
      </c>
    </row>
    <row r="2220" spans="1:9">
      <c r="A2220" t="s">
        <v>203</v>
      </c>
      <c r="B2220" t="s">
        <v>213</v>
      </c>
      <c r="C2220" t="s">
        <v>170</v>
      </c>
      <c r="D2220">
        <v>2004</v>
      </c>
      <c r="E2220">
        <v>36.487729999999999</v>
      </c>
      <c r="F2220">
        <v>0</v>
      </c>
      <c r="G2220">
        <v>68.3</v>
      </c>
      <c r="H2220">
        <v>19</v>
      </c>
      <c r="I2220">
        <v>49363</v>
      </c>
    </row>
    <row r="2221" spans="1:9">
      <c r="A2221" t="s">
        <v>203</v>
      </c>
      <c r="B2221" t="s">
        <v>213</v>
      </c>
      <c r="C2221" t="s">
        <v>170</v>
      </c>
      <c r="D2221">
        <v>2005</v>
      </c>
      <c r="E2221">
        <v>3595.8854999999999</v>
      </c>
      <c r="F2221">
        <v>0</v>
      </c>
      <c r="G2221">
        <v>68.900000000000006</v>
      </c>
      <c r="H2221">
        <v>20</v>
      </c>
      <c r="I2221">
        <v>498946</v>
      </c>
    </row>
    <row r="2222" spans="1:9">
      <c r="A2222" t="s">
        <v>203</v>
      </c>
      <c r="B2222" t="s">
        <v>213</v>
      </c>
      <c r="C2222" t="s">
        <v>170</v>
      </c>
      <c r="D2222">
        <v>2006</v>
      </c>
      <c r="E2222">
        <v>527.91999999999996</v>
      </c>
      <c r="F2222">
        <v>0</v>
      </c>
      <c r="G2222">
        <v>69.3</v>
      </c>
      <c r="H2222">
        <v>10</v>
      </c>
      <c r="I2222">
        <v>5437</v>
      </c>
    </row>
    <row r="2223" spans="1:9">
      <c r="A2223" t="s">
        <v>203</v>
      </c>
      <c r="B2223" t="s">
        <v>213</v>
      </c>
      <c r="C2223" t="s">
        <v>170</v>
      </c>
      <c r="D2223">
        <v>2007</v>
      </c>
      <c r="E2223">
        <v>5761.3953600000004</v>
      </c>
      <c r="F2223">
        <v>0</v>
      </c>
      <c r="G2223">
        <v>69.5</v>
      </c>
      <c r="H2223">
        <v>9</v>
      </c>
      <c r="I2223">
        <v>5975</v>
      </c>
    </row>
    <row r="2224" spans="1:9">
      <c r="A2224" t="s">
        <v>203</v>
      </c>
      <c r="B2224" t="s">
        <v>213</v>
      </c>
      <c r="C2224" t="s">
        <v>170</v>
      </c>
      <c r="D2224">
        <v>2008</v>
      </c>
      <c r="E2224">
        <v>6858.1631580000003</v>
      </c>
      <c r="F2224">
        <v>0</v>
      </c>
      <c r="G2224">
        <v>69.8</v>
      </c>
      <c r="H2224">
        <v>18</v>
      </c>
      <c r="I2224">
        <v>515148</v>
      </c>
    </row>
    <row r="2225" spans="1:9">
      <c r="A2225" t="s">
        <v>203</v>
      </c>
      <c r="B2225" t="s">
        <v>213</v>
      </c>
      <c r="C2225" t="s">
        <v>170</v>
      </c>
      <c r="D2225">
        <v>2009</v>
      </c>
      <c r="E2225">
        <v>7443.85178</v>
      </c>
      <c r="F2225">
        <v>0</v>
      </c>
      <c r="G2225">
        <v>70</v>
      </c>
      <c r="H2225">
        <v>18</v>
      </c>
      <c r="I2225">
        <v>52619</v>
      </c>
    </row>
    <row r="2226" spans="1:9">
      <c r="A2226" t="s">
        <v>203</v>
      </c>
      <c r="B2226" t="s">
        <v>213</v>
      </c>
      <c r="C2226" t="s">
        <v>170</v>
      </c>
      <c r="D2226">
        <v>2010</v>
      </c>
      <c r="E2226">
        <v>833.31331999999998</v>
      </c>
      <c r="F2226">
        <v>0</v>
      </c>
      <c r="G2226">
        <v>73</v>
      </c>
      <c r="H2226">
        <v>19</v>
      </c>
      <c r="I2226">
        <v>52613</v>
      </c>
    </row>
    <row r="2227" spans="1:9">
      <c r="A2227" t="s">
        <v>203</v>
      </c>
      <c r="B2227" t="s">
        <v>213</v>
      </c>
      <c r="C2227" t="s">
        <v>170</v>
      </c>
      <c r="D2227">
        <v>2011</v>
      </c>
      <c r="E2227">
        <v>8318.9769199999992</v>
      </c>
      <c r="F2227">
        <v>0</v>
      </c>
      <c r="G2227">
        <v>76</v>
      </c>
      <c r="H2227">
        <v>19</v>
      </c>
      <c r="I2227">
        <v>531589</v>
      </c>
    </row>
    <row r="2228" spans="1:9">
      <c r="A2228" t="s">
        <v>203</v>
      </c>
      <c r="B2228" t="s">
        <v>213</v>
      </c>
      <c r="C2228" t="s">
        <v>170</v>
      </c>
      <c r="D2228">
        <v>2012</v>
      </c>
      <c r="E2228">
        <v>9272.4134529999992</v>
      </c>
      <c r="F2228">
        <v>0</v>
      </c>
      <c r="G2228">
        <v>71.3</v>
      </c>
      <c r="H2228">
        <v>9</v>
      </c>
      <c r="I2228">
        <v>53777</v>
      </c>
    </row>
    <row r="2229" spans="1:9">
      <c r="A2229" t="s">
        <v>203</v>
      </c>
      <c r="B2229" t="s">
        <v>213</v>
      </c>
      <c r="C2229" t="s">
        <v>170</v>
      </c>
      <c r="D2229">
        <v>2013</v>
      </c>
      <c r="E2229">
        <v>9484.56898</v>
      </c>
      <c r="F2229">
        <v>0</v>
      </c>
      <c r="G2229">
        <v>71.2</v>
      </c>
      <c r="H2229">
        <v>8</v>
      </c>
      <c r="I2229">
        <v>54254</v>
      </c>
    </row>
    <row r="2230" spans="1:9">
      <c r="A2230" t="s">
        <v>203</v>
      </c>
      <c r="B2230" t="s">
        <v>213</v>
      </c>
      <c r="C2230" t="s">
        <v>170</v>
      </c>
      <c r="D2230">
        <v>2014</v>
      </c>
      <c r="E2230">
        <v>9564.4638300000006</v>
      </c>
      <c r="F2230">
        <v>0</v>
      </c>
      <c r="G2230">
        <v>71.400000000000006</v>
      </c>
      <c r="H2230">
        <v>19</v>
      </c>
      <c r="I2230">
        <v>547928</v>
      </c>
    </row>
    <row r="2231" spans="1:9">
      <c r="A2231" t="s">
        <v>203</v>
      </c>
      <c r="B2231" t="s">
        <v>213</v>
      </c>
      <c r="C2231" t="s">
        <v>170</v>
      </c>
      <c r="D2231">
        <v>2015</v>
      </c>
      <c r="E2231">
        <v>8818.9825660000006</v>
      </c>
      <c r="F2231">
        <v>0</v>
      </c>
      <c r="G2231">
        <v>71.599999999999994</v>
      </c>
      <c r="H2231">
        <v>17</v>
      </c>
      <c r="I2231">
        <v>55328</v>
      </c>
    </row>
    <row r="2232" spans="1:9">
      <c r="A2232" t="s">
        <v>203</v>
      </c>
      <c r="B2232" t="s">
        <v>213</v>
      </c>
      <c r="C2232" t="s">
        <v>188</v>
      </c>
      <c r="D2232">
        <v>2000</v>
      </c>
      <c r="E2232">
        <v>6871.8976769999999</v>
      </c>
      <c r="F2232">
        <v>1</v>
      </c>
      <c r="G2232">
        <v>75.099999999999994</v>
      </c>
      <c r="H2232">
        <v>7</v>
      </c>
      <c r="I2232">
        <v>3321245</v>
      </c>
    </row>
    <row r="2233" spans="1:9">
      <c r="A2233" t="s">
        <v>203</v>
      </c>
      <c r="B2233" t="s">
        <v>213</v>
      </c>
      <c r="C2233" t="s">
        <v>188</v>
      </c>
      <c r="D2233">
        <v>2001</v>
      </c>
      <c r="E2233">
        <v>6281.3774700000004</v>
      </c>
      <c r="F2233">
        <v>1</v>
      </c>
      <c r="G2233">
        <v>75.2</v>
      </c>
      <c r="H2233">
        <v>12</v>
      </c>
      <c r="I2233">
        <v>332713</v>
      </c>
    </row>
    <row r="2234" spans="1:9">
      <c r="A2234" t="s">
        <v>203</v>
      </c>
      <c r="B2234" t="s">
        <v>213</v>
      </c>
      <c r="C2234" t="s">
        <v>188</v>
      </c>
      <c r="D2234">
        <v>2002</v>
      </c>
      <c r="E2234">
        <v>488.76885499999997</v>
      </c>
      <c r="F2234">
        <v>1</v>
      </c>
      <c r="G2234">
        <v>75.400000000000006</v>
      </c>
      <c r="H2234">
        <v>18</v>
      </c>
      <c r="I2234">
        <v>3327773</v>
      </c>
    </row>
    <row r="2235" spans="1:9">
      <c r="A2235" t="s">
        <v>203</v>
      </c>
      <c r="B2235" t="s">
        <v>213</v>
      </c>
      <c r="C2235" t="s">
        <v>188</v>
      </c>
      <c r="D2235">
        <v>2003</v>
      </c>
      <c r="E2235">
        <v>3622.5228400000001</v>
      </c>
      <c r="F2235">
        <v>1</v>
      </c>
      <c r="G2235">
        <v>75.400000000000006</v>
      </c>
      <c r="H2235">
        <v>11</v>
      </c>
      <c r="I2235">
        <v>3325637</v>
      </c>
    </row>
    <row r="2236" spans="1:9">
      <c r="A2236" t="s">
        <v>203</v>
      </c>
      <c r="B2236" t="s">
        <v>213</v>
      </c>
      <c r="C2236" t="s">
        <v>188</v>
      </c>
      <c r="D2236">
        <v>2004</v>
      </c>
      <c r="E2236">
        <v>4117.3885300000002</v>
      </c>
      <c r="F2236">
        <v>1</v>
      </c>
      <c r="G2236">
        <v>75.400000000000006</v>
      </c>
      <c r="H2236">
        <v>20</v>
      </c>
      <c r="I2236">
        <v>332496</v>
      </c>
    </row>
    <row r="2237" spans="1:9">
      <c r="A2237" t="s">
        <v>203</v>
      </c>
      <c r="B2237" t="s">
        <v>213</v>
      </c>
      <c r="C2237" t="s">
        <v>188</v>
      </c>
      <c r="D2237">
        <v>2005</v>
      </c>
      <c r="E2237">
        <v>522.95111599999996</v>
      </c>
      <c r="F2237">
        <v>1</v>
      </c>
      <c r="G2237">
        <v>75.7</v>
      </c>
      <c r="H2237">
        <v>16</v>
      </c>
      <c r="I2237">
        <v>3325612</v>
      </c>
    </row>
    <row r="2238" spans="1:9">
      <c r="A2238" t="s">
        <v>203</v>
      </c>
      <c r="B2238" t="s">
        <v>213</v>
      </c>
      <c r="C2238" t="s">
        <v>188</v>
      </c>
      <c r="D2238">
        <v>2006</v>
      </c>
      <c r="E2238">
        <v>5877.8767799999996</v>
      </c>
      <c r="F2238">
        <v>1</v>
      </c>
      <c r="G2238">
        <v>76.2</v>
      </c>
      <c r="H2238">
        <v>8</v>
      </c>
      <c r="I2238">
        <v>333143</v>
      </c>
    </row>
    <row r="2239" spans="1:9">
      <c r="A2239" t="s">
        <v>203</v>
      </c>
      <c r="B2239" t="s">
        <v>213</v>
      </c>
      <c r="C2239" t="s">
        <v>188</v>
      </c>
      <c r="D2239">
        <v>2007</v>
      </c>
      <c r="E2239">
        <v>79.697460000000007</v>
      </c>
      <c r="F2239">
        <v>1</v>
      </c>
      <c r="G2239">
        <v>75.400000000000006</v>
      </c>
      <c r="H2239">
        <v>19</v>
      </c>
      <c r="I2239">
        <v>3339741</v>
      </c>
    </row>
    <row r="2240" spans="1:9">
      <c r="A2240" t="s">
        <v>203</v>
      </c>
      <c r="B2240" t="s">
        <v>213</v>
      </c>
      <c r="C2240" t="s">
        <v>188</v>
      </c>
      <c r="D2240">
        <v>2008</v>
      </c>
      <c r="E2240">
        <v>962.31216400000005</v>
      </c>
      <c r="F2240">
        <v>1</v>
      </c>
      <c r="G2240">
        <v>76.400000000000006</v>
      </c>
      <c r="H2240">
        <v>12</v>
      </c>
      <c r="I2240">
        <v>335824</v>
      </c>
    </row>
    <row r="2241" spans="1:9">
      <c r="A2241" t="s">
        <v>203</v>
      </c>
      <c r="B2241" t="s">
        <v>213</v>
      </c>
      <c r="C2241" t="s">
        <v>188</v>
      </c>
      <c r="D2241">
        <v>2009</v>
      </c>
      <c r="E2241">
        <v>9415.1738600000008</v>
      </c>
      <c r="F2241">
        <v>0</v>
      </c>
      <c r="G2241">
        <v>76.599999999999994</v>
      </c>
      <c r="H2241">
        <v>19</v>
      </c>
      <c r="I2241">
        <v>3362755</v>
      </c>
    </row>
    <row r="2242" spans="1:9">
      <c r="A2242" t="s">
        <v>203</v>
      </c>
      <c r="B2242" t="s">
        <v>213</v>
      </c>
      <c r="C2242" t="s">
        <v>188</v>
      </c>
      <c r="D2242">
        <v>2010</v>
      </c>
      <c r="E2242">
        <v>11938.212</v>
      </c>
      <c r="F2242">
        <v>0</v>
      </c>
      <c r="G2242">
        <v>76.3</v>
      </c>
      <c r="H2242">
        <v>11</v>
      </c>
      <c r="I2242">
        <v>3374415</v>
      </c>
    </row>
    <row r="2243" spans="1:9">
      <c r="A2243" t="s">
        <v>203</v>
      </c>
      <c r="B2243" t="s">
        <v>213</v>
      </c>
      <c r="C2243" t="s">
        <v>188</v>
      </c>
      <c r="D2243">
        <v>2011</v>
      </c>
      <c r="E2243">
        <v>14166.4998</v>
      </c>
      <c r="F2243">
        <v>0</v>
      </c>
      <c r="G2243">
        <v>77</v>
      </c>
      <c r="H2243">
        <v>19</v>
      </c>
      <c r="I2243">
        <v>3385624</v>
      </c>
    </row>
    <row r="2244" spans="1:9">
      <c r="A2244" t="s">
        <v>203</v>
      </c>
      <c r="B2244" t="s">
        <v>213</v>
      </c>
      <c r="C2244" t="s">
        <v>188</v>
      </c>
      <c r="D2244">
        <v>2012</v>
      </c>
      <c r="E2244">
        <v>1592.6819</v>
      </c>
      <c r="F2244">
        <v>0</v>
      </c>
      <c r="G2244">
        <v>76.5</v>
      </c>
      <c r="H2244">
        <v>18</v>
      </c>
      <c r="I2244">
        <v>3396777</v>
      </c>
    </row>
    <row r="2245" spans="1:9">
      <c r="A2245" t="s">
        <v>203</v>
      </c>
      <c r="B2245" t="s">
        <v>213</v>
      </c>
      <c r="C2245" t="s">
        <v>188</v>
      </c>
      <c r="D2245">
        <v>2013</v>
      </c>
      <c r="E2245">
        <v>16881.256799999999</v>
      </c>
      <c r="F2245">
        <v>0</v>
      </c>
      <c r="G2245">
        <v>76.8</v>
      </c>
      <c r="H2245">
        <v>13</v>
      </c>
      <c r="I2245">
        <v>3485</v>
      </c>
    </row>
    <row r="2246" spans="1:9">
      <c r="A2246" t="s">
        <v>203</v>
      </c>
      <c r="B2246" t="s">
        <v>213</v>
      </c>
      <c r="C2246" t="s">
        <v>188</v>
      </c>
      <c r="D2246">
        <v>2014</v>
      </c>
      <c r="E2246">
        <v>16737.898270000002</v>
      </c>
      <c r="F2246">
        <v>0</v>
      </c>
      <c r="G2246">
        <v>76.8</v>
      </c>
      <c r="H2246">
        <v>10</v>
      </c>
      <c r="I2246">
        <v>3419546</v>
      </c>
    </row>
    <row r="2247" spans="1:9">
      <c r="A2247" t="s">
        <v>203</v>
      </c>
      <c r="B2247" t="s">
        <v>213</v>
      </c>
      <c r="C2247" t="s">
        <v>188</v>
      </c>
      <c r="D2247">
        <v>2015</v>
      </c>
      <c r="E2247">
        <v>15524.84247</v>
      </c>
      <c r="F2247">
        <v>0</v>
      </c>
      <c r="G2247">
        <v>77</v>
      </c>
      <c r="H2247">
        <v>17</v>
      </c>
      <c r="I2247">
        <v>3431552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1698-9392-4E12-9E98-C9BBF2A72662}">
  <dimension ref="A3:H21"/>
  <sheetViews>
    <sheetView workbookViewId="0">
      <selection activeCell="F11" sqref="F11"/>
    </sheetView>
  </sheetViews>
  <sheetFormatPr defaultRowHeight="17"/>
  <cols>
    <col min="1" max="1" width="20.9140625" bestFit="1" customWidth="1"/>
    <col min="2" max="8" width="15.1640625" bestFit="1" customWidth="1"/>
    <col min="9" max="17" width="12.33203125" bestFit="1" customWidth="1"/>
    <col min="18" max="18" width="13.5" bestFit="1" customWidth="1"/>
  </cols>
  <sheetData>
    <row r="3" spans="1:8">
      <c r="A3" s="18" t="s">
        <v>566</v>
      </c>
      <c r="B3" s="18" t="s">
        <v>565</v>
      </c>
      <c r="C3" s="19"/>
      <c r="D3" s="19"/>
      <c r="E3" s="19"/>
      <c r="F3" s="19"/>
      <c r="G3" s="19"/>
      <c r="H3" s="19"/>
    </row>
    <row r="4" spans="1:8">
      <c r="A4" s="18" t="s">
        <v>563</v>
      </c>
      <c r="B4" s="19" t="s">
        <v>200</v>
      </c>
      <c r="C4" s="19" t="s">
        <v>198</v>
      </c>
      <c r="D4" s="19" t="s">
        <v>199</v>
      </c>
      <c r="E4" s="19" t="s">
        <v>202</v>
      </c>
      <c r="F4" s="19" t="s">
        <v>201</v>
      </c>
      <c r="G4" s="19" t="s">
        <v>203</v>
      </c>
      <c r="H4" s="19" t="s">
        <v>564</v>
      </c>
    </row>
    <row r="5" spans="1:8">
      <c r="A5" s="20">
        <v>2000</v>
      </c>
      <c r="B5" s="19">
        <v>55.556097560975616</v>
      </c>
      <c r="C5" s="19">
        <v>68.530555555555551</v>
      </c>
      <c r="D5" s="19">
        <v>75.797058823529397</v>
      </c>
      <c r="E5" s="19">
        <v>72.123076923076937</v>
      </c>
      <c r="F5" s="19">
        <v>70.649999999999991</v>
      </c>
      <c r="G5" s="19">
        <v>72.89</v>
      </c>
      <c r="H5" s="19">
        <v>67.231428571428594</v>
      </c>
    </row>
    <row r="6" spans="1:8">
      <c r="A6" s="20">
        <v>2001</v>
      </c>
      <c r="B6" s="19">
        <v>55.978048780487804</v>
      </c>
      <c r="C6" s="19">
        <v>69.075000000000003</v>
      </c>
      <c r="D6" s="19">
        <v>76.135294117647064</v>
      </c>
      <c r="E6" s="19">
        <v>72.492307692307691</v>
      </c>
      <c r="F6" s="19">
        <v>71.316666666666663</v>
      </c>
      <c r="G6" s="19">
        <v>71.910000000000011</v>
      </c>
      <c r="H6" s="19">
        <v>67.569999999999965</v>
      </c>
    </row>
    <row r="7" spans="1:8">
      <c r="A7" s="20">
        <v>2002</v>
      </c>
      <c r="B7" s="19">
        <v>56.297560975609777</v>
      </c>
      <c r="C7" s="19">
        <v>69</v>
      </c>
      <c r="D7" s="19">
        <v>76.279411764705898</v>
      </c>
      <c r="E7" s="19">
        <v>73.092307692307699</v>
      </c>
      <c r="F7" s="19">
        <v>71.599999999999994</v>
      </c>
      <c r="G7" s="19">
        <v>72.14</v>
      </c>
      <c r="H7" s="19">
        <v>67.763571428571396</v>
      </c>
    </row>
    <row r="8" spans="1:8">
      <c r="A8" s="20">
        <v>2003</v>
      </c>
      <c r="B8" s="19">
        <v>56.173170731707302</v>
      </c>
      <c r="C8" s="19">
        <v>69.172222222222217</v>
      </c>
      <c r="D8" s="19">
        <v>76.570588235294125</v>
      </c>
      <c r="E8" s="19">
        <v>72.623076923076937</v>
      </c>
      <c r="F8" s="19">
        <v>72.683333333333337</v>
      </c>
      <c r="G8" s="19">
        <v>72.31</v>
      </c>
      <c r="H8" s="19">
        <v>67.857142857142847</v>
      </c>
    </row>
    <row r="9" spans="1:8">
      <c r="A9" s="20">
        <v>2004</v>
      </c>
      <c r="B9" s="19">
        <v>56.885365853658556</v>
      </c>
      <c r="C9" s="19">
        <v>69.433333333333337</v>
      </c>
      <c r="D9" s="19">
        <v>76.955882352941174</v>
      </c>
      <c r="E9" s="19">
        <v>72.507692307692295</v>
      </c>
      <c r="F9" s="19">
        <v>72.016666666666652</v>
      </c>
      <c r="G9" s="19">
        <v>72.47999999999999</v>
      </c>
      <c r="H9" s="19">
        <v>68.199285714285708</v>
      </c>
    </row>
    <row r="10" spans="1:8">
      <c r="A10" s="20">
        <v>2005</v>
      </c>
      <c r="B10" s="19">
        <v>58.287804878048775</v>
      </c>
      <c r="C10" s="19">
        <v>69.76111111111112</v>
      </c>
      <c r="D10" s="19">
        <v>77.199999999999989</v>
      </c>
      <c r="E10" s="19">
        <v>73.015384615384605</v>
      </c>
      <c r="F10" s="19">
        <v>71.333333333333329</v>
      </c>
      <c r="G10" s="19">
        <v>72.78</v>
      </c>
      <c r="H10" s="19">
        <v>68.792857142857144</v>
      </c>
    </row>
    <row r="11" spans="1:8">
      <c r="A11" s="20">
        <v>2006</v>
      </c>
      <c r="B11" s="19">
        <v>58.407317073170738</v>
      </c>
      <c r="C11" s="19">
        <v>70.316666666666663</v>
      </c>
      <c r="D11" s="19">
        <v>77.770588235294113</v>
      </c>
      <c r="E11" s="19">
        <v>73.461538461538467</v>
      </c>
      <c r="F11" s="19">
        <v>71.683333333333337</v>
      </c>
      <c r="G11" s="19">
        <v>73.180000000000007</v>
      </c>
      <c r="H11" s="19">
        <v>69.194285714285726</v>
      </c>
    </row>
    <row r="12" spans="1:8">
      <c r="A12" s="20">
        <v>2007</v>
      </c>
      <c r="B12" s="19">
        <v>59.019512195121955</v>
      </c>
      <c r="C12" s="19">
        <v>70.608333333333334</v>
      </c>
      <c r="D12" s="19">
        <v>78.20882352941176</v>
      </c>
      <c r="E12" s="19">
        <v>74.007692307692309</v>
      </c>
      <c r="F12" s="19">
        <v>72.099999999999994</v>
      </c>
      <c r="G12" s="19">
        <v>73.22999999999999</v>
      </c>
      <c r="H12" s="19">
        <v>69.627142857142857</v>
      </c>
    </row>
    <row r="13" spans="1:8">
      <c r="A13" s="20">
        <v>2008</v>
      </c>
      <c r="B13" s="19">
        <v>60.01463414634145</v>
      </c>
      <c r="C13" s="19">
        <v>70.897222222222226</v>
      </c>
      <c r="D13" s="19">
        <v>77.908823529411748</v>
      </c>
      <c r="E13" s="19">
        <v>74.530769230769238</v>
      </c>
      <c r="F13" s="19">
        <v>72.533333333333346</v>
      </c>
      <c r="G13" s="19">
        <v>73.559999999999988</v>
      </c>
      <c r="H13" s="19">
        <v>70.010714285714286</v>
      </c>
    </row>
    <row r="14" spans="1:8">
      <c r="A14" s="20">
        <v>2009</v>
      </c>
      <c r="B14" s="19">
        <v>60.699999999999982</v>
      </c>
      <c r="C14" s="19">
        <v>71.46666666666664</v>
      </c>
      <c r="D14" s="19">
        <v>78.199999999999974</v>
      </c>
      <c r="E14" s="19">
        <v>74.038461538461533</v>
      </c>
      <c r="F14" s="19">
        <v>73.716666666666669</v>
      </c>
      <c r="G14" s="19">
        <v>73.67</v>
      </c>
      <c r="H14" s="19">
        <v>70.441428571428602</v>
      </c>
    </row>
    <row r="15" spans="1:8">
      <c r="A15" s="20">
        <v>2010</v>
      </c>
      <c r="B15" s="19">
        <v>60.963414634146339</v>
      </c>
      <c r="C15" s="19">
        <v>71.550000000000011</v>
      </c>
      <c r="D15" s="19">
        <v>78.797058823529426</v>
      </c>
      <c r="E15" s="19">
        <v>72.169230769230779</v>
      </c>
      <c r="F15" s="19">
        <v>72.11666666666666</v>
      </c>
      <c r="G15" s="19">
        <v>73.91</v>
      </c>
      <c r="H15" s="19">
        <v>70.460000000000008</v>
      </c>
    </row>
    <row r="16" spans="1:8">
      <c r="A16" s="20">
        <v>2011</v>
      </c>
      <c r="B16" s="19">
        <v>61.409756097560972</v>
      </c>
      <c r="C16" s="19">
        <v>71.933333333333337</v>
      </c>
      <c r="D16" s="19">
        <v>79.611764705882337</v>
      </c>
      <c r="E16" s="19">
        <v>74.069230769230771</v>
      </c>
      <c r="F16" s="19">
        <v>72.3</v>
      </c>
      <c r="G16" s="19">
        <v>74.56</v>
      </c>
      <c r="H16" s="19">
        <v>71.117857142857176</v>
      </c>
    </row>
    <row r="17" spans="1:8">
      <c r="A17" s="20">
        <v>2012</v>
      </c>
      <c r="B17" s="19">
        <v>62.251219512195107</v>
      </c>
      <c r="C17" s="19">
        <v>72.300000000000011</v>
      </c>
      <c r="D17" s="19">
        <v>79.538235294117626</v>
      </c>
      <c r="E17" s="19">
        <v>74.092307692307699</v>
      </c>
      <c r="F17" s="19">
        <v>72.5</v>
      </c>
      <c r="G17" s="19">
        <v>74.22</v>
      </c>
      <c r="H17" s="19">
        <v>71.427142857142826</v>
      </c>
    </row>
    <row r="18" spans="1:8">
      <c r="A18" s="20">
        <v>2013</v>
      </c>
      <c r="B18" s="19">
        <v>63.043902439024386</v>
      </c>
      <c r="C18" s="19">
        <v>72.375000000000014</v>
      </c>
      <c r="D18" s="19">
        <v>79.723529411764702</v>
      </c>
      <c r="E18" s="19">
        <v>74.276923076923083</v>
      </c>
      <c r="F18" s="19">
        <v>72.716666666666654</v>
      </c>
      <c r="G18" s="19">
        <v>74.509999999999991</v>
      </c>
      <c r="H18" s="19">
        <v>71.770714285714263</v>
      </c>
    </row>
    <row r="19" spans="1:8">
      <c r="A19" s="20">
        <v>2014</v>
      </c>
      <c r="B19" s="19">
        <v>62.92439024390243</v>
      </c>
      <c r="C19" s="19">
        <v>72.561111111111117</v>
      </c>
      <c r="D19" s="19">
        <v>80.658823529411777</v>
      </c>
      <c r="E19" s="19">
        <v>74.546153846153842</v>
      </c>
      <c r="F19" s="19">
        <v>72.88333333333334</v>
      </c>
      <c r="G19" s="19">
        <v>74.799999999999983</v>
      </c>
      <c r="H19" s="19">
        <v>72.063571428571407</v>
      </c>
    </row>
    <row r="20" spans="1:8">
      <c r="A20" s="20">
        <v>2015</v>
      </c>
      <c r="B20" s="19">
        <v>63.485365853658536</v>
      </c>
      <c r="C20" s="19">
        <v>72.775000000000006</v>
      </c>
      <c r="D20" s="19">
        <v>79.629411764705893</v>
      </c>
      <c r="E20" s="19">
        <v>74.84615384615384</v>
      </c>
      <c r="F20" s="19">
        <v>73.083333333333329</v>
      </c>
      <c r="G20" s="19">
        <v>75.16</v>
      </c>
      <c r="H20" s="19">
        <v>72.095000000000013</v>
      </c>
    </row>
    <row r="21" spans="1:8">
      <c r="A21" s="20" t="s">
        <v>564</v>
      </c>
      <c r="B21" s="19">
        <v>59.462347560975537</v>
      </c>
      <c r="C21" s="19">
        <v>70.734722222222217</v>
      </c>
      <c r="D21" s="19">
        <v>78.061580882352928</v>
      </c>
      <c r="E21" s="19">
        <v>73.493269230769243</v>
      </c>
      <c r="F21" s="19">
        <v>72.202083333333334</v>
      </c>
      <c r="G21" s="19">
        <v>73.456874999999968</v>
      </c>
      <c r="H21" s="19">
        <v>69.726383928571423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D94E-7C65-4244-8ADA-3313E31A64E2}">
  <dimension ref="C2:E250"/>
  <sheetViews>
    <sheetView topLeftCell="A240" workbookViewId="0">
      <selection activeCell="D4" sqref="D4"/>
    </sheetView>
  </sheetViews>
  <sheetFormatPr defaultRowHeight="17"/>
  <cols>
    <col min="4" max="4" width="12.58203125" customWidth="1"/>
  </cols>
  <sheetData>
    <row r="2" spans="3:5" ht="17.5" thickBot="1"/>
    <row r="3" spans="3:5" ht="35.5" thickBot="1">
      <c r="C3" s="1" t="s">
        <v>206</v>
      </c>
      <c r="D3" s="1" t="s">
        <v>207</v>
      </c>
      <c r="E3" s="1" t="s">
        <v>204</v>
      </c>
    </row>
    <row r="4" spans="3:5" ht="18" thickBot="1">
      <c r="C4" s="2" t="s">
        <v>208</v>
      </c>
      <c r="D4" s="2" t="s">
        <v>4</v>
      </c>
      <c r="E4" s="2" t="s">
        <v>209</v>
      </c>
    </row>
    <row r="5" spans="3:5" ht="53" thickBot="1">
      <c r="C5" s="2" t="s">
        <v>210</v>
      </c>
      <c r="D5" s="2" t="s">
        <v>187</v>
      </c>
      <c r="E5" s="2" t="s">
        <v>209</v>
      </c>
    </row>
    <row r="6" spans="3:5" ht="35.5" thickBot="1">
      <c r="C6" s="2" t="s">
        <v>211</v>
      </c>
      <c r="D6" s="2" t="s">
        <v>0</v>
      </c>
      <c r="E6" s="2" t="s">
        <v>209</v>
      </c>
    </row>
    <row r="7" spans="3:5" ht="53" thickBot="1">
      <c r="C7" s="2" t="s">
        <v>212</v>
      </c>
      <c r="D7" s="2" t="s">
        <v>7</v>
      </c>
      <c r="E7" s="2" t="s">
        <v>213</v>
      </c>
    </row>
    <row r="8" spans="3:5" ht="18" thickBot="1">
      <c r="C8" s="2" t="s">
        <v>214</v>
      </c>
      <c r="D8" s="2" t="s">
        <v>6</v>
      </c>
      <c r="E8" s="2" t="s">
        <v>213</v>
      </c>
    </row>
    <row r="9" spans="3:5" ht="18" thickBot="1">
      <c r="C9" s="2" t="s">
        <v>215</v>
      </c>
      <c r="D9" s="2" t="s">
        <v>1</v>
      </c>
      <c r="E9" s="2" t="s">
        <v>209</v>
      </c>
    </row>
    <row r="10" spans="3:5" ht="18" thickBot="1">
      <c r="C10" s="2" t="s">
        <v>216</v>
      </c>
      <c r="D10" s="2" t="s">
        <v>9</v>
      </c>
      <c r="E10" s="2" t="s">
        <v>209</v>
      </c>
    </row>
    <row r="11" spans="3:5" ht="18" thickBot="1">
      <c r="C11" s="2" t="s">
        <v>217</v>
      </c>
      <c r="D11" s="2" t="s">
        <v>5</v>
      </c>
      <c r="E11" s="2" t="s">
        <v>209</v>
      </c>
    </row>
    <row r="12" spans="3:5" ht="18" thickBot="1">
      <c r="C12" s="2" t="s">
        <v>218</v>
      </c>
      <c r="D12" s="2" t="s">
        <v>219</v>
      </c>
      <c r="E12" s="2" t="s">
        <v>209</v>
      </c>
    </row>
    <row r="13" spans="3:5" ht="18" thickBot="1">
      <c r="C13" s="2" t="s">
        <v>220</v>
      </c>
      <c r="D13" s="2" t="s">
        <v>8</v>
      </c>
      <c r="E13" s="2" t="s">
        <v>213</v>
      </c>
    </row>
    <row r="14" spans="3:5" ht="35.5" thickBot="1">
      <c r="C14" s="2" t="s">
        <v>221</v>
      </c>
      <c r="D14" s="2" t="s">
        <v>3</v>
      </c>
      <c r="E14" s="2" t="s">
        <v>222</v>
      </c>
    </row>
    <row r="15" spans="3:5" ht="18" thickBot="1">
      <c r="C15" s="2" t="s">
        <v>223</v>
      </c>
      <c r="D15" s="2" t="s">
        <v>12</v>
      </c>
      <c r="E15" s="2" t="s">
        <v>209</v>
      </c>
    </row>
    <row r="16" spans="3:5" ht="18" thickBot="1">
      <c r="C16" s="2" t="s">
        <v>224</v>
      </c>
      <c r="D16" s="2" t="s">
        <v>11</v>
      </c>
      <c r="E16" s="2" t="s">
        <v>222</v>
      </c>
    </row>
    <row r="17" spans="3:5" ht="18" thickBot="1">
      <c r="C17" s="2" t="s">
        <v>225</v>
      </c>
      <c r="D17" s="2" t="s">
        <v>10</v>
      </c>
      <c r="E17" s="2" t="s">
        <v>213</v>
      </c>
    </row>
    <row r="18" spans="3:5" ht="35.5" thickBot="1">
      <c r="C18" s="2" t="s">
        <v>226</v>
      </c>
      <c r="D18" s="2" t="s">
        <v>227</v>
      </c>
      <c r="E18" s="2" t="s">
        <v>209</v>
      </c>
    </row>
    <row r="19" spans="3:5" ht="18" thickBot="1">
      <c r="C19" s="2" t="s">
        <v>228</v>
      </c>
      <c r="D19" s="2" t="s">
        <v>13</v>
      </c>
      <c r="E19" s="2" t="s">
        <v>209</v>
      </c>
    </row>
    <row r="20" spans="3:5" ht="53" thickBot="1">
      <c r="C20" s="2" t="s">
        <v>229</v>
      </c>
      <c r="D20" s="2" t="s">
        <v>24</v>
      </c>
      <c r="E20" s="2" t="s">
        <v>209</v>
      </c>
    </row>
    <row r="21" spans="3:5" ht="18" thickBot="1">
      <c r="C21" s="2" t="s">
        <v>230</v>
      </c>
      <c r="D21" s="2" t="s">
        <v>17</v>
      </c>
      <c r="E21" s="2" t="s">
        <v>213</v>
      </c>
    </row>
    <row r="22" spans="3:5" ht="35.5" thickBot="1">
      <c r="C22" s="2" t="s">
        <v>231</v>
      </c>
      <c r="D22" s="2" t="s">
        <v>16</v>
      </c>
      <c r="E22" s="2" t="s">
        <v>222</v>
      </c>
    </row>
    <row r="23" spans="3:5" ht="18" thickBot="1">
      <c r="C23" s="2" t="s">
        <v>232</v>
      </c>
      <c r="D23" s="2" t="s">
        <v>19</v>
      </c>
      <c r="E23" s="2" t="s">
        <v>209</v>
      </c>
    </row>
    <row r="24" spans="3:5" ht="35.5" thickBot="1">
      <c r="C24" s="2" t="s">
        <v>233</v>
      </c>
      <c r="D24" s="2" t="s">
        <v>28</v>
      </c>
      <c r="E24" s="2" t="s">
        <v>209</v>
      </c>
    </row>
    <row r="25" spans="3:5" ht="18" thickBot="1">
      <c r="C25" s="2" t="s">
        <v>234</v>
      </c>
      <c r="D25" s="2" t="s">
        <v>27</v>
      </c>
      <c r="E25" s="2" t="s">
        <v>209</v>
      </c>
    </row>
    <row r="26" spans="3:5" ht="18" thickBot="1">
      <c r="C26" s="2" t="s">
        <v>235</v>
      </c>
      <c r="D26" s="2" t="s">
        <v>15</v>
      </c>
      <c r="E26" s="2" t="s">
        <v>209</v>
      </c>
    </row>
    <row r="27" spans="3:5" ht="18" thickBot="1">
      <c r="C27" s="2" t="s">
        <v>236</v>
      </c>
      <c r="D27" s="2" t="s">
        <v>29</v>
      </c>
      <c r="E27" s="2" t="s">
        <v>209</v>
      </c>
    </row>
    <row r="28" spans="3:5" ht="18" thickBot="1">
      <c r="C28" s="2" t="s">
        <v>237</v>
      </c>
      <c r="D28" s="2" t="s">
        <v>21</v>
      </c>
      <c r="E28" s="2" t="s">
        <v>209</v>
      </c>
    </row>
    <row r="29" spans="3:5" ht="35.5" thickBot="1">
      <c r="C29" s="2" t="s">
        <v>238</v>
      </c>
      <c r="D29" s="2" t="s">
        <v>239</v>
      </c>
      <c r="E29" s="2" t="s">
        <v>209</v>
      </c>
    </row>
    <row r="30" spans="3:5" ht="18" thickBot="1">
      <c r="C30" s="2" t="s">
        <v>240</v>
      </c>
      <c r="D30" s="2" t="s">
        <v>22</v>
      </c>
      <c r="E30" s="2" t="s">
        <v>213</v>
      </c>
    </row>
    <row r="31" spans="3:5" ht="53" thickBot="1">
      <c r="C31" s="2" t="s">
        <v>241</v>
      </c>
      <c r="D31" s="2" t="s">
        <v>242</v>
      </c>
      <c r="E31" s="2" t="s">
        <v>222</v>
      </c>
    </row>
    <row r="32" spans="3:5" ht="53" thickBot="1">
      <c r="C32" s="2" t="s">
        <v>243</v>
      </c>
      <c r="D32" s="2" t="s">
        <v>244</v>
      </c>
      <c r="E32" s="2" t="s">
        <v>213</v>
      </c>
    </row>
    <row r="33" spans="3:5" ht="18" thickBot="1">
      <c r="C33" s="2" t="s">
        <v>245</v>
      </c>
      <c r="D33" s="2" t="s">
        <v>26</v>
      </c>
      <c r="E33" s="2" t="s">
        <v>213</v>
      </c>
    </row>
    <row r="34" spans="3:5" ht="18" thickBot="1">
      <c r="C34" s="2" t="s">
        <v>246</v>
      </c>
      <c r="D34" s="2" t="s">
        <v>14</v>
      </c>
      <c r="E34" s="2" t="s">
        <v>213</v>
      </c>
    </row>
    <row r="35" spans="3:5" ht="18" thickBot="1">
      <c r="C35" s="2" t="s">
        <v>247</v>
      </c>
      <c r="D35" s="2" t="s">
        <v>23</v>
      </c>
      <c r="E35" s="2" t="s">
        <v>222</v>
      </c>
    </row>
    <row r="36" spans="3:5" ht="35.5" thickBot="1">
      <c r="C36" s="2" t="s">
        <v>248</v>
      </c>
      <c r="D36" s="2" t="s">
        <v>249</v>
      </c>
      <c r="E36" s="2" t="s">
        <v>209</v>
      </c>
    </row>
    <row r="37" spans="3:5" ht="18" thickBot="1">
      <c r="C37" s="2" t="s">
        <v>250</v>
      </c>
      <c r="D37" s="2" t="s">
        <v>25</v>
      </c>
      <c r="E37" s="2" t="s">
        <v>209</v>
      </c>
    </row>
    <row r="38" spans="3:5" ht="18" thickBot="1">
      <c r="C38" s="2" t="s">
        <v>251</v>
      </c>
      <c r="D38" s="2" t="s">
        <v>18</v>
      </c>
      <c r="E38" s="2" t="s">
        <v>209</v>
      </c>
    </row>
    <row r="39" spans="3:5" ht="18" thickBot="1">
      <c r="C39" s="2" t="s">
        <v>252</v>
      </c>
      <c r="D39" s="2" t="s">
        <v>20</v>
      </c>
      <c r="E39" s="2" t="s">
        <v>213</v>
      </c>
    </row>
    <row r="40" spans="3:5" ht="18" thickBot="1">
      <c r="C40" s="2" t="s">
        <v>253</v>
      </c>
      <c r="D40" s="2" t="s">
        <v>32</v>
      </c>
      <c r="E40" s="2" t="s">
        <v>254</v>
      </c>
    </row>
    <row r="41" spans="3:5" ht="53" thickBot="1">
      <c r="C41" s="2" t="s">
        <v>255</v>
      </c>
      <c r="D41" s="2" t="s">
        <v>256</v>
      </c>
      <c r="E41" s="2" t="s">
        <v>222</v>
      </c>
    </row>
    <row r="42" spans="3:5" ht="70.5" thickBot="1">
      <c r="C42" s="2" t="s">
        <v>257</v>
      </c>
      <c r="D42" s="2" t="s">
        <v>258</v>
      </c>
      <c r="E42" s="2" t="s">
        <v>209</v>
      </c>
    </row>
    <row r="43" spans="3:5" ht="53" thickBot="1">
      <c r="C43" s="2" t="s">
        <v>259</v>
      </c>
      <c r="D43" s="2" t="s">
        <v>34</v>
      </c>
      <c r="E43" s="2" t="s">
        <v>209</v>
      </c>
    </row>
    <row r="44" spans="3:5" ht="18" thickBot="1">
      <c r="C44" s="2" t="s">
        <v>260</v>
      </c>
      <c r="D44" s="2" t="s">
        <v>261</v>
      </c>
      <c r="E44" s="2" t="s">
        <v>209</v>
      </c>
    </row>
    <row r="45" spans="3:5" ht="35.5" thickBot="1">
      <c r="C45" s="2" t="s">
        <v>262</v>
      </c>
      <c r="D45" s="2" t="s">
        <v>172</v>
      </c>
      <c r="E45" s="2" t="s">
        <v>209</v>
      </c>
    </row>
    <row r="46" spans="3:5" ht="35.5" thickBot="1">
      <c r="C46" s="2" t="s">
        <v>263</v>
      </c>
      <c r="D46" s="2" t="s">
        <v>264</v>
      </c>
      <c r="E46" s="2" t="s">
        <v>209</v>
      </c>
    </row>
    <row r="47" spans="3:5" ht="35.5" thickBot="1">
      <c r="C47" s="2" t="s">
        <v>265</v>
      </c>
      <c r="D47" s="2" t="s">
        <v>40</v>
      </c>
      <c r="E47" s="2" t="s">
        <v>209</v>
      </c>
    </row>
    <row r="48" spans="3:5" ht="18" thickBot="1">
      <c r="C48" s="2" t="s">
        <v>266</v>
      </c>
      <c r="D48" s="2" t="s">
        <v>36</v>
      </c>
      <c r="E48" s="2" t="s">
        <v>213</v>
      </c>
    </row>
    <row r="49" spans="3:5" ht="18" thickBot="1">
      <c r="C49" s="2" t="s">
        <v>267</v>
      </c>
      <c r="D49" s="2" t="s">
        <v>31</v>
      </c>
      <c r="E49" s="2" t="s">
        <v>209</v>
      </c>
    </row>
    <row r="50" spans="3:5" ht="18" thickBot="1">
      <c r="C50" s="2" t="s">
        <v>268</v>
      </c>
      <c r="D50" s="2" t="s">
        <v>37</v>
      </c>
      <c r="E50" s="2" t="s">
        <v>222</v>
      </c>
    </row>
    <row r="51" spans="3:5" ht="18" thickBot="1">
      <c r="C51" s="2" t="s">
        <v>269</v>
      </c>
      <c r="D51" s="2" t="s">
        <v>38</v>
      </c>
      <c r="E51" s="2" t="s">
        <v>213</v>
      </c>
    </row>
    <row r="52" spans="3:5" ht="18" thickBot="1">
      <c r="C52" s="2" t="s">
        <v>270</v>
      </c>
      <c r="D52" s="2" t="s">
        <v>41</v>
      </c>
      <c r="E52" s="2" t="s">
        <v>213</v>
      </c>
    </row>
    <row r="53" spans="3:5" ht="18" thickBot="1">
      <c r="C53" s="2" t="s">
        <v>271</v>
      </c>
      <c r="D53" s="2" t="s">
        <v>43</v>
      </c>
      <c r="E53" s="2" t="s">
        <v>213</v>
      </c>
    </row>
    <row r="54" spans="3:5" ht="35.5" thickBot="1">
      <c r="C54" s="2" t="s">
        <v>272</v>
      </c>
      <c r="D54" s="2" t="s">
        <v>273</v>
      </c>
      <c r="E54" s="2" t="s">
        <v>209</v>
      </c>
    </row>
    <row r="55" spans="3:5" ht="18" thickBot="1">
      <c r="C55" s="2" t="s">
        <v>274</v>
      </c>
      <c r="D55" s="2" t="s">
        <v>275</v>
      </c>
      <c r="E55" s="2" t="s">
        <v>209</v>
      </c>
    </row>
    <row r="56" spans="3:5" ht="35.5" thickBot="1">
      <c r="C56" s="2" t="s">
        <v>276</v>
      </c>
      <c r="D56" s="2" t="s">
        <v>277</v>
      </c>
      <c r="E56" s="2" t="s">
        <v>222</v>
      </c>
    </row>
    <row r="57" spans="3:5" ht="18" thickBot="1">
      <c r="C57" s="2" t="s">
        <v>278</v>
      </c>
      <c r="D57" s="2" t="s">
        <v>44</v>
      </c>
      <c r="E57" s="2" t="s">
        <v>209</v>
      </c>
    </row>
    <row r="58" spans="3:5" ht="18" thickBot="1">
      <c r="C58" s="2" t="s">
        <v>279</v>
      </c>
      <c r="D58" s="2" t="s">
        <v>280</v>
      </c>
      <c r="E58" s="2" t="s">
        <v>209</v>
      </c>
    </row>
    <row r="59" spans="3:5" ht="18" thickBot="1">
      <c r="C59" s="2" t="s">
        <v>281</v>
      </c>
      <c r="D59" s="2" t="s">
        <v>65</v>
      </c>
      <c r="E59" s="2" t="s">
        <v>209</v>
      </c>
    </row>
    <row r="60" spans="3:5" ht="18" thickBot="1">
      <c r="C60" s="2" t="s">
        <v>282</v>
      </c>
      <c r="D60" s="2" t="s">
        <v>46</v>
      </c>
      <c r="E60" s="2" t="s">
        <v>209</v>
      </c>
    </row>
    <row r="61" spans="3:5" ht="18" thickBot="1">
      <c r="C61" s="2" t="s">
        <v>283</v>
      </c>
      <c r="D61" s="2" t="s">
        <v>45</v>
      </c>
      <c r="E61" s="2" t="s">
        <v>209</v>
      </c>
    </row>
    <row r="62" spans="3:5" ht="18" thickBot="1">
      <c r="C62" s="2" t="s">
        <v>284</v>
      </c>
      <c r="D62" s="2" t="s">
        <v>47</v>
      </c>
      <c r="E62" s="2" t="s">
        <v>213</v>
      </c>
    </row>
    <row r="63" spans="3:5" ht="35.5" thickBot="1">
      <c r="C63" s="2" t="s">
        <v>285</v>
      </c>
      <c r="D63" s="2" t="s">
        <v>48</v>
      </c>
      <c r="E63" s="2" t="s">
        <v>213</v>
      </c>
    </row>
    <row r="64" spans="3:5" ht="18" thickBot="1">
      <c r="C64" s="2" t="s">
        <v>286</v>
      </c>
      <c r="D64" s="2" t="s">
        <v>2</v>
      </c>
      <c r="E64" s="2" t="s">
        <v>209</v>
      </c>
    </row>
    <row r="65" spans="3:5" ht="18" thickBot="1">
      <c r="C65" s="2" t="s">
        <v>287</v>
      </c>
      <c r="D65" s="2" t="s">
        <v>49</v>
      </c>
      <c r="E65" s="2" t="s">
        <v>213</v>
      </c>
    </row>
    <row r="66" spans="3:5" ht="18" thickBot="1">
      <c r="C66" s="2" t="s">
        <v>288</v>
      </c>
      <c r="D66" s="2" t="s">
        <v>54</v>
      </c>
      <c r="E66" s="2" t="s">
        <v>209</v>
      </c>
    </row>
    <row r="67" spans="3:5" ht="18" thickBot="1">
      <c r="C67" s="2" t="s">
        <v>289</v>
      </c>
      <c r="D67" s="2" t="s">
        <v>50</v>
      </c>
      <c r="E67" s="2" t="s">
        <v>209</v>
      </c>
    </row>
    <row r="68" spans="3:5" ht="35.5" thickBot="1">
      <c r="C68" s="2" t="s">
        <v>290</v>
      </c>
      <c r="D68" s="2" t="s">
        <v>193</v>
      </c>
      <c r="E68" s="2" t="s">
        <v>209</v>
      </c>
    </row>
    <row r="69" spans="3:5" ht="18" thickBot="1">
      <c r="C69" s="2" t="s">
        <v>291</v>
      </c>
      <c r="D69" s="2" t="s">
        <v>53</v>
      </c>
      <c r="E69" s="2" t="s">
        <v>209</v>
      </c>
    </row>
    <row r="70" spans="3:5" ht="18" thickBot="1">
      <c r="C70" s="2" t="s">
        <v>292</v>
      </c>
      <c r="D70" s="2" t="s">
        <v>167</v>
      </c>
      <c r="E70" s="2" t="s">
        <v>209</v>
      </c>
    </row>
    <row r="71" spans="3:5" ht="18" thickBot="1">
      <c r="C71" s="2" t="s">
        <v>293</v>
      </c>
      <c r="D71" s="2" t="s">
        <v>55</v>
      </c>
      <c r="E71" s="2" t="s">
        <v>209</v>
      </c>
    </row>
    <row r="72" spans="3:5" ht="18" thickBot="1">
      <c r="C72" s="2" t="s">
        <v>294</v>
      </c>
      <c r="D72" s="2" t="s">
        <v>58</v>
      </c>
      <c r="E72" s="2" t="s">
        <v>209</v>
      </c>
    </row>
    <row r="73" spans="3:5" ht="18" thickBot="1">
      <c r="C73" s="2" t="s">
        <v>295</v>
      </c>
      <c r="D73" s="2" t="s">
        <v>57</v>
      </c>
      <c r="E73" s="2" t="s">
        <v>222</v>
      </c>
    </row>
    <row r="74" spans="3:5" ht="53" thickBot="1">
      <c r="C74" s="2" t="s">
        <v>296</v>
      </c>
      <c r="D74" s="2" t="s">
        <v>297</v>
      </c>
      <c r="E74" s="2" t="s">
        <v>213</v>
      </c>
    </row>
    <row r="75" spans="3:5" ht="53" thickBot="1">
      <c r="C75" s="2" t="s">
        <v>298</v>
      </c>
      <c r="D75" s="2" t="s">
        <v>299</v>
      </c>
      <c r="E75" s="2" t="s">
        <v>222</v>
      </c>
    </row>
    <row r="76" spans="3:5" ht="35.5" thickBot="1">
      <c r="C76" s="2" t="s">
        <v>300</v>
      </c>
      <c r="D76" s="2" t="s">
        <v>56</v>
      </c>
      <c r="E76" s="2" t="s">
        <v>209</v>
      </c>
    </row>
    <row r="77" spans="3:5" ht="18" thickBot="1">
      <c r="C77" s="2" t="s">
        <v>301</v>
      </c>
      <c r="D77" s="2" t="s">
        <v>59</v>
      </c>
      <c r="E77" s="2" t="s">
        <v>209</v>
      </c>
    </row>
    <row r="78" spans="3:5" ht="18" thickBot="1">
      <c r="C78" s="2" t="s">
        <v>302</v>
      </c>
      <c r="D78" s="2" t="s">
        <v>62</v>
      </c>
      <c r="E78" s="2" t="s">
        <v>209</v>
      </c>
    </row>
    <row r="79" spans="3:5" ht="105.5" thickBot="1">
      <c r="C79" s="2" t="s">
        <v>303</v>
      </c>
      <c r="D79" s="2" t="s">
        <v>304</v>
      </c>
      <c r="E79" s="2" t="s">
        <v>209</v>
      </c>
    </row>
    <row r="80" spans="3:5" ht="18" thickBot="1">
      <c r="C80" s="2" t="s">
        <v>305</v>
      </c>
      <c r="D80" s="2" t="s">
        <v>69</v>
      </c>
      <c r="E80" s="2" t="s">
        <v>213</v>
      </c>
    </row>
    <row r="81" spans="3:5" ht="18" thickBot="1">
      <c r="C81" s="2" t="s">
        <v>306</v>
      </c>
      <c r="D81" s="2" t="s">
        <v>64</v>
      </c>
      <c r="E81" s="2" t="s">
        <v>209</v>
      </c>
    </row>
    <row r="82" spans="3:5" ht="35.5" thickBot="1">
      <c r="C82" s="2" t="s">
        <v>307</v>
      </c>
      <c r="D82" s="2" t="s">
        <v>60</v>
      </c>
      <c r="E82" s="2" t="s">
        <v>209</v>
      </c>
    </row>
    <row r="83" spans="3:5" ht="18" thickBot="1">
      <c r="C83" s="2" t="s">
        <v>308</v>
      </c>
      <c r="D83" s="2" t="s">
        <v>73</v>
      </c>
      <c r="E83" s="2" t="s">
        <v>209</v>
      </c>
    </row>
    <row r="84" spans="3:5" ht="18" thickBot="1">
      <c r="C84" s="2" t="s">
        <v>309</v>
      </c>
      <c r="D84" s="2" t="s">
        <v>66</v>
      </c>
      <c r="E84" s="2" t="s">
        <v>209</v>
      </c>
    </row>
    <row r="85" spans="3:5" ht="18" thickBot="1">
      <c r="C85" s="2" t="s">
        <v>310</v>
      </c>
      <c r="D85" s="2" t="s">
        <v>311</v>
      </c>
      <c r="E85" s="2" t="s">
        <v>209</v>
      </c>
    </row>
    <row r="86" spans="3:5" ht="18" thickBot="1">
      <c r="C86" s="2" t="s">
        <v>312</v>
      </c>
      <c r="D86" s="2" t="s">
        <v>68</v>
      </c>
      <c r="E86" s="2" t="s">
        <v>209</v>
      </c>
    </row>
    <row r="87" spans="3:5" ht="18" thickBot="1">
      <c r="C87" s="2" t="s">
        <v>313</v>
      </c>
      <c r="D87" s="2" t="s">
        <v>63</v>
      </c>
      <c r="E87" s="2" t="s">
        <v>209</v>
      </c>
    </row>
    <row r="88" spans="3:5" ht="18" thickBot="1">
      <c r="C88" s="2" t="s">
        <v>314</v>
      </c>
      <c r="D88" s="2" t="s">
        <v>74</v>
      </c>
      <c r="E88" s="2" t="s">
        <v>209</v>
      </c>
    </row>
    <row r="89" spans="3:5" ht="35.5" thickBot="1">
      <c r="C89" s="2" t="s">
        <v>315</v>
      </c>
      <c r="D89" s="2" t="s">
        <v>70</v>
      </c>
      <c r="E89" s="2" t="s">
        <v>209</v>
      </c>
    </row>
    <row r="90" spans="3:5" ht="35.5" thickBot="1">
      <c r="C90" s="2" t="s">
        <v>316</v>
      </c>
      <c r="D90" s="2" t="s">
        <v>52</v>
      </c>
      <c r="E90" s="2" t="s">
        <v>209</v>
      </c>
    </row>
    <row r="91" spans="3:5" ht="18" thickBot="1">
      <c r="C91" s="2" t="s">
        <v>317</v>
      </c>
      <c r="D91" s="2" t="s">
        <v>67</v>
      </c>
      <c r="E91" s="2" t="s">
        <v>209</v>
      </c>
    </row>
    <row r="92" spans="3:5" ht="105.5" thickBot="1">
      <c r="C92" s="2" t="s">
        <v>318</v>
      </c>
      <c r="D92" s="2" t="s">
        <v>319</v>
      </c>
      <c r="E92" s="2" t="s">
        <v>213</v>
      </c>
    </row>
    <row r="93" spans="3:5" ht="18" thickBot="1">
      <c r="C93" s="2" t="s">
        <v>320</v>
      </c>
      <c r="D93" s="2" t="s">
        <v>72</v>
      </c>
      <c r="E93" s="2" t="s">
        <v>213</v>
      </c>
    </row>
    <row r="94" spans="3:5" ht="18" thickBot="1">
      <c r="C94" s="2" t="s">
        <v>321</v>
      </c>
      <c r="D94" s="2" t="s">
        <v>71</v>
      </c>
      <c r="E94" s="2" t="s">
        <v>222</v>
      </c>
    </row>
    <row r="95" spans="3:5" ht="35.5" thickBot="1">
      <c r="C95" s="2" t="s">
        <v>322</v>
      </c>
      <c r="D95" s="2" t="s">
        <v>75</v>
      </c>
      <c r="E95" s="2" t="s">
        <v>209</v>
      </c>
    </row>
    <row r="96" spans="3:5" ht="18" thickBot="1">
      <c r="C96" s="2" t="s">
        <v>323</v>
      </c>
      <c r="D96" s="2" t="s">
        <v>76</v>
      </c>
      <c r="E96" s="2" t="s">
        <v>213</v>
      </c>
    </row>
    <row r="97" spans="3:5" ht="18" thickBot="1">
      <c r="C97" s="2" t="s">
        <v>324</v>
      </c>
      <c r="D97" s="2" t="s">
        <v>79</v>
      </c>
      <c r="E97" s="2" t="s">
        <v>222</v>
      </c>
    </row>
    <row r="98" spans="3:5" ht="70.5" thickBot="1">
      <c r="C98" s="2" t="s">
        <v>325</v>
      </c>
      <c r="D98" s="2" t="s">
        <v>326</v>
      </c>
      <c r="E98" s="2" t="s">
        <v>209</v>
      </c>
    </row>
    <row r="99" spans="3:5" ht="18" thickBot="1">
      <c r="C99" s="2" t="s">
        <v>327</v>
      </c>
      <c r="D99" s="2" t="s">
        <v>78</v>
      </c>
      <c r="E99" s="2" t="s">
        <v>213</v>
      </c>
    </row>
    <row r="100" spans="3:5" ht="18" thickBot="1">
      <c r="C100" s="2" t="s">
        <v>328</v>
      </c>
      <c r="D100" s="2" t="s">
        <v>42</v>
      </c>
      <c r="E100" s="2" t="s">
        <v>209</v>
      </c>
    </row>
    <row r="101" spans="3:5" ht="18" thickBot="1">
      <c r="C101" s="2" t="s">
        <v>329</v>
      </c>
      <c r="D101" s="2" t="s">
        <v>77</v>
      </c>
      <c r="E101" s="2" t="s">
        <v>213</v>
      </c>
    </row>
    <row r="102" spans="3:5" ht="18" thickBot="1">
      <c r="C102" s="2" t="s">
        <v>330</v>
      </c>
      <c r="D102" s="2" t="s">
        <v>80</v>
      </c>
      <c r="E102" s="2" t="s">
        <v>209</v>
      </c>
    </row>
    <row r="103" spans="3:5" ht="18" thickBot="1">
      <c r="C103" s="2" t="s">
        <v>331</v>
      </c>
      <c r="D103" s="2" t="s">
        <v>83</v>
      </c>
      <c r="E103" s="2" t="s">
        <v>222</v>
      </c>
    </row>
    <row r="104" spans="3:5" ht="18" thickBot="1">
      <c r="C104" s="2" t="s">
        <v>332</v>
      </c>
      <c r="D104" s="2" t="s">
        <v>85</v>
      </c>
      <c r="E104" s="2" t="s">
        <v>209</v>
      </c>
    </row>
    <row r="105" spans="3:5" ht="18" thickBot="1">
      <c r="C105" s="2" t="s">
        <v>333</v>
      </c>
      <c r="D105" s="2" t="s">
        <v>87</v>
      </c>
      <c r="E105" s="2" t="s">
        <v>209</v>
      </c>
    </row>
    <row r="106" spans="3:5" ht="18" thickBot="1">
      <c r="C106" s="2" t="s">
        <v>334</v>
      </c>
      <c r="D106" s="2" t="s">
        <v>86</v>
      </c>
      <c r="E106" s="2" t="s">
        <v>209</v>
      </c>
    </row>
    <row r="107" spans="3:5" ht="18" thickBot="1">
      <c r="C107" s="2" t="s">
        <v>335</v>
      </c>
      <c r="D107" s="2" t="s">
        <v>82</v>
      </c>
      <c r="E107" s="2" t="s">
        <v>222</v>
      </c>
    </row>
    <row r="108" spans="3:5" ht="70.5" thickBot="1">
      <c r="C108" s="2" t="s">
        <v>336</v>
      </c>
      <c r="D108" s="2" t="s">
        <v>337</v>
      </c>
      <c r="E108" s="2" t="s">
        <v>222</v>
      </c>
    </row>
    <row r="109" spans="3:5" ht="18" thickBot="1">
      <c r="C109" s="2" t="s">
        <v>338</v>
      </c>
      <c r="D109" s="2" t="s">
        <v>84</v>
      </c>
      <c r="E109" s="2" t="s">
        <v>209</v>
      </c>
    </row>
    <row r="110" spans="3:5" ht="53" thickBot="1">
      <c r="C110" s="2" t="s">
        <v>339</v>
      </c>
      <c r="D110" s="2" t="s">
        <v>340</v>
      </c>
      <c r="E110" s="2" t="s">
        <v>209</v>
      </c>
    </row>
    <row r="111" spans="3:5" ht="18" thickBot="1">
      <c r="C111" s="2" t="s">
        <v>341</v>
      </c>
      <c r="D111" s="2" t="s">
        <v>81</v>
      </c>
      <c r="E111" s="2" t="s">
        <v>209</v>
      </c>
    </row>
    <row r="112" spans="3:5" ht="18" thickBot="1">
      <c r="C112" s="2" t="s">
        <v>342</v>
      </c>
      <c r="D112" s="2" t="s">
        <v>88</v>
      </c>
      <c r="E112" s="2" t="s">
        <v>209</v>
      </c>
    </row>
    <row r="113" spans="3:5" ht="18" thickBot="1">
      <c r="C113" s="2" t="s">
        <v>343</v>
      </c>
      <c r="D113" s="2" t="s">
        <v>91</v>
      </c>
      <c r="E113" s="2" t="s">
        <v>209</v>
      </c>
    </row>
    <row r="114" spans="3:5" ht="18" thickBot="1">
      <c r="C114" s="2" t="s">
        <v>344</v>
      </c>
      <c r="D114" s="2" t="s">
        <v>89</v>
      </c>
      <c r="E114" s="2" t="s">
        <v>213</v>
      </c>
    </row>
    <row r="115" spans="3:5" ht="18" thickBot="1">
      <c r="C115" s="2" t="s">
        <v>345</v>
      </c>
      <c r="D115" s="2" t="s">
        <v>92</v>
      </c>
      <c r="E115" s="2" t="s">
        <v>209</v>
      </c>
    </row>
    <row r="116" spans="3:5" ht="18" thickBot="1">
      <c r="C116" s="2" t="s">
        <v>346</v>
      </c>
      <c r="D116" s="2" t="s">
        <v>90</v>
      </c>
      <c r="E116" s="2" t="s">
        <v>222</v>
      </c>
    </row>
    <row r="117" spans="3:5" ht="18" thickBot="1">
      <c r="C117" s="2" t="s">
        <v>347</v>
      </c>
      <c r="D117" s="2" t="s">
        <v>94</v>
      </c>
      <c r="E117" s="2" t="s">
        <v>209</v>
      </c>
    </row>
    <row r="118" spans="3:5" ht="18" thickBot="1">
      <c r="C118" s="2" t="s">
        <v>348</v>
      </c>
      <c r="D118" s="2" t="s">
        <v>97</v>
      </c>
      <c r="E118" s="2" t="s">
        <v>209</v>
      </c>
    </row>
    <row r="119" spans="3:5" ht="18" thickBot="1">
      <c r="C119" s="2" t="s">
        <v>349</v>
      </c>
      <c r="D119" s="2" t="s">
        <v>30</v>
      </c>
      <c r="E119" s="2" t="s">
        <v>222</v>
      </c>
    </row>
    <row r="120" spans="3:5" ht="18" thickBot="1">
      <c r="C120" s="2" t="s">
        <v>350</v>
      </c>
      <c r="D120" s="2" t="s">
        <v>95</v>
      </c>
      <c r="E120" s="2" t="s">
        <v>222</v>
      </c>
    </row>
    <row r="121" spans="3:5" ht="18" thickBot="1">
      <c r="C121" s="2" t="s">
        <v>351</v>
      </c>
      <c r="D121" s="2" t="s">
        <v>39</v>
      </c>
      <c r="E121" s="2" t="s">
        <v>209</v>
      </c>
    </row>
    <row r="122" spans="3:5" ht="35.5" thickBot="1">
      <c r="C122" s="2" t="s">
        <v>352</v>
      </c>
      <c r="D122" s="2" t="s">
        <v>150</v>
      </c>
      <c r="E122" s="2" t="s">
        <v>213</v>
      </c>
    </row>
    <row r="123" spans="3:5" ht="70.5" thickBot="1">
      <c r="C123" s="2" t="s">
        <v>353</v>
      </c>
      <c r="D123" s="2" t="s">
        <v>354</v>
      </c>
      <c r="E123" s="2" t="s">
        <v>222</v>
      </c>
    </row>
    <row r="124" spans="3:5" ht="35.5" thickBot="1">
      <c r="C124" s="2" t="s">
        <v>355</v>
      </c>
      <c r="D124" s="2" t="s">
        <v>356</v>
      </c>
      <c r="E124" s="2" t="s">
        <v>222</v>
      </c>
    </row>
    <row r="125" spans="3:5" ht="18" thickBot="1">
      <c r="C125" s="2" t="s">
        <v>357</v>
      </c>
      <c r="D125" s="2" t="s">
        <v>96</v>
      </c>
      <c r="E125" s="2" t="s">
        <v>209</v>
      </c>
    </row>
    <row r="126" spans="3:5" ht="35.5" thickBot="1">
      <c r="C126" s="2" t="s">
        <v>358</v>
      </c>
      <c r="D126" s="2" t="s">
        <v>33</v>
      </c>
      <c r="E126" s="2" t="s">
        <v>213</v>
      </c>
    </row>
    <row r="127" spans="3:5" ht="35.5" thickBot="1">
      <c r="C127" s="2" t="s">
        <v>359</v>
      </c>
      <c r="D127" s="2" t="s">
        <v>93</v>
      </c>
      <c r="E127" s="2" t="s">
        <v>209</v>
      </c>
    </row>
    <row r="128" spans="3:5" ht="70.5" thickBot="1">
      <c r="C128" s="2" t="s">
        <v>360</v>
      </c>
      <c r="D128" s="2" t="s">
        <v>361</v>
      </c>
      <c r="E128" s="2" t="s">
        <v>222</v>
      </c>
    </row>
    <row r="129" spans="3:5" ht="18" thickBot="1">
      <c r="C129" s="2" t="s">
        <v>362</v>
      </c>
      <c r="D129" s="2" t="s">
        <v>99</v>
      </c>
      <c r="E129" s="2" t="s">
        <v>209</v>
      </c>
    </row>
    <row r="130" spans="3:5" ht="18" thickBot="1">
      <c r="C130" s="2" t="s">
        <v>363</v>
      </c>
      <c r="D130" s="2" t="s">
        <v>151</v>
      </c>
      <c r="E130" s="2" t="s">
        <v>213</v>
      </c>
    </row>
    <row r="131" spans="3:5" ht="35.5" thickBot="1">
      <c r="C131" s="2" t="s">
        <v>364</v>
      </c>
      <c r="D131" s="2" t="s">
        <v>103</v>
      </c>
      <c r="E131" s="2" t="s">
        <v>209</v>
      </c>
    </row>
    <row r="132" spans="3:5" ht="18" thickBot="1">
      <c r="C132" s="2" t="s">
        <v>365</v>
      </c>
      <c r="D132" s="2" t="s">
        <v>168</v>
      </c>
      <c r="E132" s="2" t="s">
        <v>222</v>
      </c>
    </row>
    <row r="133" spans="3:5" ht="18" thickBot="1">
      <c r="C133" s="2" t="s">
        <v>366</v>
      </c>
      <c r="D133" s="2" t="s">
        <v>101</v>
      </c>
      <c r="E133" s="2" t="s">
        <v>209</v>
      </c>
    </row>
    <row r="134" spans="3:5" ht="18" thickBot="1">
      <c r="C134" s="2" t="s">
        <v>367</v>
      </c>
      <c r="D134" s="2" t="s">
        <v>100</v>
      </c>
      <c r="E134" s="2" t="s">
        <v>209</v>
      </c>
    </row>
    <row r="135" spans="3:5" ht="18" thickBot="1">
      <c r="C135" s="2" t="s">
        <v>368</v>
      </c>
      <c r="D135" s="2" t="s">
        <v>104</v>
      </c>
      <c r="E135" s="2" t="s">
        <v>209</v>
      </c>
    </row>
    <row r="136" spans="3:5" ht="35.5" thickBot="1">
      <c r="C136" s="2" t="s">
        <v>369</v>
      </c>
      <c r="D136" s="2" t="s">
        <v>105</v>
      </c>
      <c r="E136" s="2" t="s">
        <v>209</v>
      </c>
    </row>
    <row r="137" spans="3:5" ht="18" thickBot="1">
      <c r="C137" s="2" t="s">
        <v>370</v>
      </c>
      <c r="D137" s="2" t="s">
        <v>98</v>
      </c>
      <c r="E137" s="2" t="s">
        <v>209</v>
      </c>
    </row>
    <row r="138" spans="3:5" ht="18" thickBot="1">
      <c r="C138" s="2" t="s">
        <v>371</v>
      </c>
      <c r="D138" s="2" t="s">
        <v>102</v>
      </c>
      <c r="E138" s="2" t="s">
        <v>209</v>
      </c>
    </row>
    <row r="139" spans="3:5" ht="18" thickBot="1">
      <c r="C139" s="2" t="s">
        <v>372</v>
      </c>
      <c r="D139" s="2" t="s">
        <v>122</v>
      </c>
      <c r="E139" s="2" t="s">
        <v>209</v>
      </c>
    </row>
    <row r="140" spans="3:5" ht="18" thickBot="1">
      <c r="C140" s="2" t="s">
        <v>373</v>
      </c>
      <c r="D140" s="2" t="s">
        <v>118</v>
      </c>
      <c r="E140" s="2" t="s">
        <v>209</v>
      </c>
    </row>
    <row r="141" spans="3:5" ht="35.5" thickBot="1">
      <c r="C141" s="2" t="s">
        <v>374</v>
      </c>
      <c r="D141" s="2" t="s">
        <v>375</v>
      </c>
      <c r="E141" s="2" t="s">
        <v>209</v>
      </c>
    </row>
    <row r="142" spans="3:5" ht="35.5" thickBot="1">
      <c r="C142" s="2" t="s">
        <v>376</v>
      </c>
      <c r="D142" s="2" t="s">
        <v>120</v>
      </c>
      <c r="E142" s="2" t="s">
        <v>209</v>
      </c>
    </row>
    <row r="143" spans="3:5" ht="53" thickBot="1">
      <c r="C143" s="2" t="s">
        <v>377</v>
      </c>
      <c r="D143" s="2" t="s">
        <v>378</v>
      </c>
      <c r="E143" s="2" t="s">
        <v>209</v>
      </c>
    </row>
    <row r="144" spans="3:5" ht="35.5" thickBot="1">
      <c r="C144" s="2" t="s">
        <v>379</v>
      </c>
      <c r="D144" s="2" t="s">
        <v>106</v>
      </c>
      <c r="E144" s="2" t="s">
        <v>209</v>
      </c>
    </row>
    <row r="145" spans="3:5" ht="35.5" thickBot="1">
      <c r="C145" s="2" t="s">
        <v>380</v>
      </c>
      <c r="D145" s="2" t="s">
        <v>112</v>
      </c>
      <c r="E145" s="2" t="s">
        <v>222</v>
      </c>
    </row>
    <row r="146" spans="3:5" ht="70.5" thickBot="1">
      <c r="C146" s="2" t="s">
        <v>381</v>
      </c>
      <c r="D146" s="2" t="s">
        <v>382</v>
      </c>
      <c r="E146" s="2" t="s">
        <v>209</v>
      </c>
    </row>
    <row r="147" spans="3:5" ht="18" thickBot="1">
      <c r="C147" s="2" t="s">
        <v>383</v>
      </c>
      <c r="D147" s="2" t="s">
        <v>110</v>
      </c>
      <c r="E147" s="2" t="s">
        <v>209</v>
      </c>
    </row>
    <row r="148" spans="3:5" ht="18" thickBot="1">
      <c r="C148" s="2" t="s">
        <v>384</v>
      </c>
      <c r="D148" s="2" t="s">
        <v>385</v>
      </c>
      <c r="E148" s="2" t="s">
        <v>222</v>
      </c>
    </row>
    <row r="149" spans="3:5" ht="18" thickBot="1">
      <c r="C149" s="2" t="s">
        <v>386</v>
      </c>
      <c r="D149" s="2" t="s">
        <v>119</v>
      </c>
      <c r="E149" s="2" t="s">
        <v>222</v>
      </c>
    </row>
    <row r="150" spans="3:5" ht="18" thickBot="1">
      <c r="C150" s="2" t="s">
        <v>387</v>
      </c>
      <c r="D150" s="2" t="s">
        <v>388</v>
      </c>
      <c r="E150" s="2" t="s">
        <v>222</v>
      </c>
    </row>
    <row r="151" spans="3:5" ht="53" thickBot="1">
      <c r="C151" s="2" t="s">
        <v>389</v>
      </c>
      <c r="D151" s="2" t="s">
        <v>134</v>
      </c>
      <c r="E151" s="2" t="s">
        <v>222</v>
      </c>
    </row>
    <row r="152" spans="3:5" ht="18" thickBot="1">
      <c r="C152" s="2" t="s">
        <v>390</v>
      </c>
      <c r="D152" s="2" t="s">
        <v>113</v>
      </c>
      <c r="E152" s="2" t="s">
        <v>209</v>
      </c>
    </row>
    <row r="153" spans="3:5" ht="18" thickBot="1">
      <c r="C153" s="2" t="s">
        <v>391</v>
      </c>
      <c r="D153" s="2" t="s">
        <v>114</v>
      </c>
      <c r="E153" s="2" t="s">
        <v>209</v>
      </c>
    </row>
    <row r="154" spans="3:5" ht="18" thickBot="1">
      <c r="C154" s="2" t="s">
        <v>392</v>
      </c>
      <c r="D154" s="2" t="s">
        <v>121</v>
      </c>
      <c r="E154" s="2" t="s">
        <v>213</v>
      </c>
    </row>
    <row r="155" spans="3:5" ht="18" thickBot="1">
      <c r="C155" s="2" t="s">
        <v>393</v>
      </c>
      <c r="D155" s="2" t="s">
        <v>111</v>
      </c>
      <c r="E155" s="2" t="s">
        <v>209</v>
      </c>
    </row>
    <row r="156" spans="3:5" ht="18" thickBot="1">
      <c r="C156" s="2" t="s">
        <v>394</v>
      </c>
      <c r="D156" s="2" t="s">
        <v>115</v>
      </c>
      <c r="E156" s="2" t="s">
        <v>209</v>
      </c>
    </row>
    <row r="157" spans="3:5" ht="18" thickBot="1">
      <c r="C157" s="2" t="s">
        <v>395</v>
      </c>
      <c r="D157" s="2" t="s">
        <v>109</v>
      </c>
      <c r="E157" s="2" t="s">
        <v>222</v>
      </c>
    </row>
    <row r="158" spans="3:5" ht="18" thickBot="1">
      <c r="C158" s="2" t="s">
        <v>396</v>
      </c>
      <c r="D158" s="2" t="s">
        <v>107</v>
      </c>
      <c r="E158" s="2" t="s">
        <v>209</v>
      </c>
    </row>
    <row r="159" spans="3:5" ht="18" thickBot="1">
      <c r="C159" s="2" t="s">
        <v>397</v>
      </c>
      <c r="D159" s="2" t="s">
        <v>117</v>
      </c>
      <c r="E159" s="2" t="s">
        <v>213</v>
      </c>
    </row>
    <row r="160" spans="3:5" ht="18" thickBot="1">
      <c r="C160" s="2" t="s">
        <v>398</v>
      </c>
      <c r="D160" s="2" t="s">
        <v>108</v>
      </c>
      <c r="E160" s="2" t="s">
        <v>222</v>
      </c>
    </row>
    <row r="161" spans="3:5" ht="35.5" thickBot="1">
      <c r="C161" s="2" t="s">
        <v>399</v>
      </c>
      <c r="D161" s="2" t="s">
        <v>123</v>
      </c>
      <c r="E161" s="2" t="s">
        <v>209</v>
      </c>
    </row>
    <row r="162" spans="3:5" ht="18" thickBot="1">
      <c r="C162" s="2" t="s">
        <v>400</v>
      </c>
      <c r="D162" s="2" t="s">
        <v>124</v>
      </c>
      <c r="E162" s="2" t="s">
        <v>209</v>
      </c>
    </row>
    <row r="163" spans="3:5" ht="35.5" thickBot="1">
      <c r="C163" s="2" t="s">
        <v>401</v>
      </c>
      <c r="D163" s="2" t="s">
        <v>128</v>
      </c>
      <c r="E163" s="2" t="s">
        <v>209</v>
      </c>
    </row>
    <row r="164" spans="3:5" ht="18" thickBot="1">
      <c r="C164" s="2" t="s">
        <v>402</v>
      </c>
      <c r="D164" s="2" t="s">
        <v>131</v>
      </c>
      <c r="E164" s="2" t="s">
        <v>209</v>
      </c>
    </row>
    <row r="165" spans="3:5" ht="35.5" thickBot="1">
      <c r="C165" s="2" t="s">
        <v>403</v>
      </c>
      <c r="D165" s="2" t="s">
        <v>404</v>
      </c>
      <c r="E165" s="2" t="s">
        <v>222</v>
      </c>
    </row>
    <row r="166" spans="3:5" ht="18" thickBot="1">
      <c r="C166" s="2" t="s">
        <v>405</v>
      </c>
      <c r="D166" s="2" t="s">
        <v>132</v>
      </c>
      <c r="E166" s="2" t="s">
        <v>209</v>
      </c>
    </row>
    <row r="167" spans="3:5" ht="18" thickBot="1">
      <c r="C167" s="2" t="s">
        <v>406</v>
      </c>
      <c r="D167" s="2" t="s">
        <v>130</v>
      </c>
      <c r="E167" s="2" t="s">
        <v>213</v>
      </c>
    </row>
    <row r="168" spans="3:5" ht="35.5" thickBot="1">
      <c r="C168" s="2" t="s">
        <v>407</v>
      </c>
      <c r="D168" s="2" t="s">
        <v>127</v>
      </c>
      <c r="E168" s="2" t="s">
        <v>209</v>
      </c>
    </row>
    <row r="169" spans="3:5" ht="18" thickBot="1">
      <c r="C169" s="2" t="s">
        <v>408</v>
      </c>
      <c r="D169" s="2" t="s">
        <v>135</v>
      </c>
      <c r="E169" s="2" t="s">
        <v>209</v>
      </c>
    </row>
    <row r="170" spans="3:5" ht="18" thickBot="1">
      <c r="C170" s="2" t="s">
        <v>409</v>
      </c>
      <c r="D170" s="2" t="s">
        <v>126</v>
      </c>
      <c r="E170" s="2" t="s">
        <v>222</v>
      </c>
    </row>
    <row r="171" spans="3:5" ht="18" thickBot="1">
      <c r="C171" s="2" t="s">
        <v>410</v>
      </c>
      <c r="D171" s="2" t="s">
        <v>125</v>
      </c>
      <c r="E171" s="2" t="s">
        <v>222</v>
      </c>
    </row>
    <row r="172" spans="3:5" ht="18" thickBot="1">
      <c r="C172" s="2" t="s">
        <v>411</v>
      </c>
      <c r="D172" s="2" t="s">
        <v>133</v>
      </c>
      <c r="E172" s="2" t="s">
        <v>222</v>
      </c>
    </row>
    <row r="173" spans="3:5" ht="35.5" thickBot="1">
      <c r="C173" s="2" t="s">
        <v>412</v>
      </c>
      <c r="D173" s="2" t="s">
        <v>129</v>
      </c>
      <c r="E173" s="2" t="s">
        <v>222</v>
      </c>
    </row>
    <row r="174" spans="3:5" ht="18" thickBot="1">
      <c r="C174" s="2" t="s">
        <v>413</v>
      </c>
      <c r="D174" s="2" t="s">
        <v>136</v>
      </c>
      <c r="E174" s="2" t="s">
        <v>209</v>
      </c>
    </row>
    <row r="175" spans="3:5" ht="18" thickBot="1">
      <c r="C175" s="2" t="s">
        <v>414</v>
      </c>
      <c r="D175" s="2" t="s">
        <v>139</v>
      </c>
      <c r="E175" s="2" t="s">
        <v>213</v>
      </c>
    </row>
    <row r="176" spans="3:5" ht="18" thickBot="1">
      <c r="C176" s="2" t="s">
        <v>415</v>
      </c>
      <c r="D176" s="2" t="s">
        <v>142</v>
      </c>
      <c r="E176" s="2" t="s">
        <v>213</v>
      </c>
    </row>
    <row r="177" spans="3:5" ht="35.5" thickBot="1">
      <c r="C177" s="2" t="s">
        <v>416</v>
      </c>
      <c r="D177" s="2" t="s">
        <v>61</v>
      </c>
      <c r="E177" s="2" t="s">
        <v>209</v>
      </c>
    </row>
    <row r="178" spans="3:5" ht="53" thickBot="1">
      <c r="C178" s="2" t="s">
        <v>417</v>
      </c>
      <c r="D178" s="2" t="s">
        <v>140</v>
      </c>
      <c r="E178" s="2" t="s">
        <v>222</v>
      </c>
    </row>
    <row r="179" spans="3:5" ht="18" thickBot="1">
      <c r="C179" s="2" t="s">
        <v>418</v>
      </c>
      <c r="D179" s="2" t="s">
        <v>143</v>
      </c>
      <c r="E179" s="2" t="s">
        <v>222</v>
      </c>
    </row>
    <row r="180" spans="3:5" ht="18" thickBot="1">
      <c r="C180" s="2" t="s">
        <v>419</v>
      </c>
      <c r="D180" s="2" t="s">
        <v>137</v>
      </c>
      <c r="E180" s="2" t="s">
        <v>222</v>
      </c>
    </row>
    <row r="181" spans="3:5" ht="18" thickBot="1">
      <c r="C181" s="2" t="s">
        <v>420</v>
      </c>
      <c r="D181" s="2" t="s">
        <v>144</v>
      </c>
      <c r="E181" s="2" t="s">
        <v>209</v>
      </c>
    </row>
    <row r="182" spans="3:5" ht="53" thickBot="1">
      <c r="C182" s="2" t="s">
        <v>421</v>
      </c>
      <c r="D182" s="2" t="s">
        <v>152</v>
      </c>
      <c r="E182" s="2" t="s">
        <v>209</v>
      </c>
    </row>
    <row r="183" spans="3:5" ht="18" thickBot="1">
      <c r="C183" s="2" t="s">
        <v>422</v>
      </c>
      <c r="D183" s="2" t="s">
        <v>423</v>
      </c>
      <c r="E183" s="2" t="s">
        <v>222</v>
      </c>
    </row>
    <row r="184" spans="3:5" ht="35.5" thickBot="1">
      <c r="C184" s="2" t="s">
        <v>424</v>
      </c>
      <c r="D184" s="2" t="s">
        <v>146</v>
      </c>
      <c r="E184" s="2" t="s">
        <v>213</v>
      </c>
    </row>
    <row r="185" spans="3:5" ht="35.5" thickBot="1">
      <c r="C185" s="2" t="s">
        <v>425</v>
      </c>
      <c r="D185" s="2" t="s">
        <v>426</v>
      </c>
      <c r="E185" s="2" t="s">
        <v>209</v>
      </c>
    </row>
    <row r="186" spans="3:5" ht="18" thickBot="1">
      <c r="C186" s="2" t="s">
        <v>427</v>
      </c>
      <c r="D186" s="2" t="s">
        <v>145</v>
      </c>
      <c r="E186" s="2" t="s">
        <v>209</v>
      </c>
    </row>
    <row r="187" spans="3:5" ht="18" thickBot="1">
      <c r="C187" s="2" t="s">
        <v>428</v>
      </c>
      <c r="D187" s="2" t="s">
        <v>138</v>
      </c>
      <c r="E187" s="2" t="s">
        <v>222</v>
      </c>
    </row>
    <row r="188" spans="3:5" ht="18" thickBot="1">
      <c r="C188" s="2" t="s">
        <v>429</v>
      </c>
      <c r="D188" s="2" t="s">
        <v>141</v>
      </c>
      <c r="E188" s="2" t="s">
        <v>213</v>
      </c>
    </row>
    <row r="189" spans="3:5" ht="18" thickBot="1">
      <c r="C189" s="2" t="s">
        <v>430</v>
      </c>
      <c r="D189" s="2" t="s">
        <v>147</v>
      </c>
      <c r="E189" s="2" t="s">
        <v>209</v>
      </c>
    </row>
    <row r="190" spans="3:5" ht="18" thickBot="1">
      <c r="C190" s="2" t="s">
        <v>431</v>
      </c>
      <c r="D190" s="2" t="s">
        <v>432</v>
      </c>
      <c r="E190" s="2" t="s">
        <v>209</v>
      </c>
    </row>
    <row r="191" spans="3:5" ht="18" thickBot="1">
      <c r="C191" s="2" t="s">
        <v>433</v>
      </c>
      <c r="D191" s="2" t="s">
        <v>148</v>
      </c>
      <c r="E191" s="2" t="s">
        <v>209</v>
      </c>
    </row>
    <row r="192" spans="3:5" ht="18" thickBot="1">
      <c r="C192" s="2" t="s">
        <v>434</v>
      </c>
      <c r="D192" s="2" t="s">
        <v>158</v>
      </c>
      <c r="E192" s="2" t="s">
        <v>209</v>
      </c>
    </row>
    <row r="193" spans="3:5" ht="35.5" thickBot="1">
      <c r="C193" s="2" t="s">
        <v>435</v>
      </c>
      <c r="D193" s="2" t="s">
        <v>436</v>
      </c>
      <c r="E193" s="2" t="s">
        <v>209</v>
      </c>
    </row>
    <row r="194" spans="3:5" ht="18" thickBot="1">
      <c r="C194" s="2" t="s">
        <v>437</v>
      </c>
      <c r="D194" s="2" t="s">
        <v>149</v>
      </c>
      <c r="E194" s="2" t="s">
        <v>209</v>
      </c>
    </row>
    <row r="195" spans="3:5" ht="35.5" thickBot="1">
      <c r="C195" s="2" t="s">
        <v>438</v>
      </c>
      <c r="D195" s="2" t="s">
        <v>156</v>
      </c>
      <c r="E195" s="2" t="s">
        <v>209</v>
      </c>
    </row>
    <row r="196" spans="3:5" ht="35.5" thickBot="1">
      <c r="C196" s="2" t="s">
        <v>439</v>
      </c>
      <c r="D196" s="2" t="s">
        <v>164</v>
      </c>
      <c r="E196" s="2" t="s">
        <v>222</v>
      </c>
    </row>
    <row r="197" spans="3:5" ht="18" thickBot="1">
      <c r="C197" s="2" t="s">
        <v>440</v>
      </c>
      <c r="D197" s="2" t="s">
        <v>159</v>
      </c>
      <c r="E197" s="2" t="s">
        <v>209</v>
      </c>
    </row>
    <row r="198" spans="3:5" ht="18" thickBot="1">
      <c r="C198" s="2" t="s">
        <v>441</v>
      </c>
      <c r="D198" s="2" t="s">
        <v>169</v>
      </c>
      <c r="E198" s="2" t="s">
        <v>209</v>
      </c>
    </row>
    <row r="199" spans="3:5" ht="18" thickBot="1">
      <c r="C199" s="2" t="s">
        <v>442</v>
      </c>
      <c r="D199" s="2" t="s">
        <v>171</v>
      </c>
      <c r="E199" s="2" t="s">
        <v>209</v>
      </c>
    </row>
    <row r="200" spans="3:5" ht="18" thickBot="1">
      <c r="C200" s="2" t="s">
        <v>443</v>
      </c>
      <c r="D200" s="2" t="s">
        <v>161</v>
      </c>
      <c r="E200" s="2" t="s">
        <v>222</v>
      </c>
    </row>
    <row r="201" spans="3:5" ht="88" thickBot="1">
      <c r="C201" s="2" t="s">
        <v>444</v>
      </c>
      <c r="D201" s="2" t="s">
        <v>445</v>
      </c>
      <c r="E201" s="2" t="s">
        <v>209</v>
      </c>
    </row>
    <row r="202" spans="3:5" ht="18" thickBot="1">
      <c r="C202" s="2" t="s">
        <v>446</v>
      </c>
      <c r="D202" s="2" t="s">
        <v>163</v>
      </c>
      <c r="E202" s="2" t="s">
        <v>209</v>
      </c>
    </row>
    <row r="203" spans="3:5" ht="18" thickBot="1">
      <c r="C203" s="2" t="s">
        <v>447</v>
      </c>
      <c r="D203" s="2" t="s">
        <v>162</v>
      </c>
      <c r="E203" s="2" t="s">
        <v>209</v>
      </c>
    </row>
    <row r="204" spans="3:5" ht="35.5" thickBot="1">
      <c r="C204" s="2" t="s">
        <v>448</v>
      </c>
      <c r="D204" s="2" t="s">
        <v>160</v>
      </c>
      <c r="E204" s="2" t="s">
        <v>209</v>
      </c>
    </row>
    <row r="205" spans="3:5" ht="18" thickBot="1">
      <c r="C205" s="2" t="s">
        <v>449</v>
      </c>
      <c r="D205" s="2" t="s">
        <v>155</v>
      </c>
      <c r="E205" s="2" t="s">
        <v>209</v>
      </c>
    </row>
    <row r="206" spans="3:5" ht="18" thickBot="1">
      <c r="C206" s="2" t="s">
        <v>450</v>
      </c>
      <c r="D206" s="2" t="s">
        <v>157</v>
      </c>
      <c r="E206" s="2" t="s">
        <v>209</v>
      </c>
    </row>
    <row r="207" spans="3:5" ht="18" thickBot="1">
      <c r="C207" s="2" t="s">
        <v>451</v>
      </c>
      <c r="D207" s="2" t="s">
        <v>165</v>
      </c>
      <c r="E207" s="2" t="s">
        <v>209</v>
      </c>
    </row>
    <row r="208" spans="3:5" ht="18" thickBot="1">
      <c r="C208" s="2" t="s">
        <v>452</v>
      </c>
      <c r="D208" s="2" t="s">
        <v>170</v>
      </c>
      <c r="E208" s="2" t="s">
        <v>213</v>
      </c>
    </row>
    <row r="209" spans="3:5" ht="35.5" thickBot="1">
      <c r="C209" s="2" t="s">
        <v>453</v>
      </c>
      <c r="D209" s="2" t="s">
        <v>454</v>
      </c>
      <c r="E209" s="2" t="s">
        <v>209</v>
      </c>
    </row>
    <row r="210" spans="3:5" ht="53" thickBot="1">
      <c r="C210" s="2" t="s">
        <v>455</v>
      </c>
      <c r="D210" s="2" t="s">
        <v>456</v>
      </c>
      <c r="E210" s="2" t="s">
        <v>209</v>
      </c>
    </row>
    <row r="211" spans="3:5" ht="18" thickBot="1">
      <c r="C211" s="2" t="s">
        <v>457</v>
      </c>
      <c r="D211" s="2" t="s">
        <v>51</v>
      </c>
      <c r="E211" s="2" t="s">
        <v>213</v>
      </c>
    </row>
    <row r="212" spans="3:5" ht="35.5" thickBot="1">
      <c r="C212" s="2" t="s">
        <v>458</v>
      </c>
      <c r="D212" s="2" t="s">
        <v>459</v>
      </c>
      <c r="E212" s="2" t="s">
        <v>209</v>
      </c>
    </row>
    <row r="213" spans="3:5" ht="53" thickBot="1">
      <c r="C213" s="2" t="s">
        <v>460</v>
      </c>
      <c r="D213" s="2" t="s">
        <v>461</v>
      </c>
      <c r="E213" s="2" t="s">
        <v>209</v>
      </c>
    </row>
    <row r="214" spans="3:5" ht="18" thickBot="1">
      <c r="C214" s="2" t="s">
        <v>462</v>
      </c>
      <c r="D214" s="2" t="s">
        <v>463</v>
      </c>
      <c r="E214" s="2" t="s">
        <v>209</v>
      </c>
    </row>
    <row r="215" spans="3:5" ht="53" thickBot="1">
      <c r="C215" s="2" t="s">
        <v>464</v>
      </c>
      <c r="D215" s="2" t="s">
        <v>183</v>
      </c>
      <c r="E215" s="2" t="s">
        <v>213</v>
      </c>
    </row>
    <row r="216" spans="3:5" ht="18" thickBot="1">
      <c r="C216" s="2" t="s">
        <v>465</v>
      </c>
      <c r="D216" s="2" t="s">
        <v>35</v>
      </c>
      <c r="E216" s="2" t="s">
        <v>209</v>
      </c>
    </row>
    <row r="217" spans="3:5" ht="53" thickBot="1">
      <c r="C217" s="2" t="s">
        <v>466</v>
      </c>
      <c r="D217" s="2" t="s">
        <v>467</v>
      </c>
      <c r="E217" s="2" t="s">
        <v>209</v>
      </c>
    </row>
    <row r="218" spans="3:5" ht="18" thickBot="1">
      <c r="C218" s="2" t="s">
        <v>468</v>
      </c>
      <c r="D218" s="2" t="s">
        <v>176</v>
      </c>
      <c r="E218" s="2" t="s">
        <v>209</v>
      </c>
    </row>
    <row r="219" spans="3:5" ht="18" thickBot="1">
      <c r="C219" s="2" t="s">
        <v>469</v>
      </c>
      <c r="D219" s="2" t="s">
        <v>174</v>
      </c>
      <c r="E219" s="2" t="s">
        <v>222</v>
      </c>
    </row>
    <row r="220" spans="3:5" ht="18" thickBot="1">
      <c r="C220" s="2" t="s">
        <v>470</v>
      </c>
      <c r="D220" s="2" t="s">
        <v>173</v>
      </c>
      <c r="E220" s="2" t="s">
        <v>209</v>
      </c>
    </row>
    <row r="221" spans="3:5" ht="18" thickBot="1">
      <c r="C221" s="2" t="s">
        <v>471</v>
      </c>
      <c r="D221" s="2" t="s">
        <v>177</v>
      </c>
      <c r="E221" s="2" t="s">
        <v>222</v>
      </c>
    </row>
    <row r="222" spans="3:5" ht="35.5" thickBot="1">
      <c r="C222" s="2" t="s">
        <v>472</v>
      </c>
      <c r="D222" s="2" t="s">
        <v>175</v>
      </c>
      <c r="E222" s="2" t="s">
        <v>222</v>
      </c>
    </row>
    <row r="223" spans="3:5" ht="35.5" thickBot="1">
      <c r="C223" s="2" t="s">
        <v>473</v>
      </c>
      <c r="D223" s="2" t="s">
        <v>182</v>
      </c>
      <c r="E223" s="2" t="s">
        <v>209</v>
      </c>
    </row>
    <row r="224" spans="3:5" ht="18" thickBot="1">
      <c r="C224" s="2" t="s">
        <v>474</v>
      </c>
      <c r="D224" s="2" t="s">
        <v>180</v>
      </c>
      <c r="E224" s="2" t="s">
        <v>209</v>
      </c>
    </row>
    <row r="225" spans="3:5" ht="18" thickBot="1">
      <c r="C225" s="2" t="s">
        <v>475</v>
      </c>
      <c r="D225" s="2" t="s">
        <v>178</v>
      </c>
      <c r="E225" s="2" t="s">
        <v>222</v>
      </c>
    </row>
    <row r="226" spans="3:5" ht="18" thickBot="1">
      <c r="C226" s="2" t="s">
        <v>476</v>
      </c>
      <c r="D226" s="2" t="s">
        <v>181</v>
      </c>
      <c r="E226" s="2" t="s">
        <v>209</v>
      </c>
    </row>
    <row r="227" spans="3:5" ht="53" thickBot="1">
      <c r="C227" s="2" t="s">
        <v>477</v>
      </c>
      <c r="D227" s="2" t="s">
        <v>179</v>
      </c>
      <c r="E227" s="2" t="s">
        <v>213</v>
      </c>
    </row>
    <row r="228" spans="3:5" ht="18" thickBot="1">
      <c r="C228" s="2" t="s">
        <v>478</v>
      </c>
      <c r="D228" s="2" t="s">
        <v>184</v>
      </c>
      <c r="E228" s="2" t="s">
        <v>222</v>
      </c>
    </row>
    <row r="229" spans="3:5" ht="53" thickBot="1">
      <c r="C229" s="2" t="s">
        <v>479</v>
      </c>
      <c r="D229" s="2" t="s">
        <v>480</v>
      </c>
      <c r="E229" s="2" t="s">
        <v>222</v>
      </c>
    </row>
    <row r="230" spans="3:5" ht="53" thickBot="1">
      <c r="C230" s="2" t="s">
        <v>481</v>
      </c>
      <c r="D230" s="2" t="s">
        <v>482</v>
      </c>
      <c r="E230" s="2" t="s">
        <v>209</v>
      </c>
    </row>
    <row r="231" spans="3:5" ht="18" thickBot="1">
      <c r="C231" s="2" t="s">
        <v>483</v>
      </c>
      <c r="D231" s="2" t="s">
        <v>186</v>
      </c>
      <c r="E231" s="2" t="s">
        <v>209</v>
      </c>
    </row>
    <row r="232" spans="3:5" ht="18" thickBot="1">
      <c r="C232" s="2" t="s">
        <v>484</v>
      </c>
      <c r="D232" s="2" t="s">
        <v>185</v>
      </c>
      <c r="E232" s="2" t="s">
        <v>209</v>
      </c>
    </row>
    <row r="233" spans="3:5" ht="88" thickBot="1">
      <c r="C233" s="2" t="s">
        <v>485</v>
      </c>
      <c r="D233" s="2" t="s">
        <v>486</v>
      </c>
      <c r="E233" s="2" t="s">
        <v>222</v>
      </c>
    </row>
    <row r="234" spans="3:5" ht="53" thickBot="1">
      <c r="C234" s="2" t="s">
        <v>487</v>
      </c>
      <c r="D234" s="2" t="s">
        <v>488</v>
      </c>
      <c r="E234" s="2" t="s">
        <v>254</v>
      </c>
    </row>
    <row r="235" spans="3:5" ht="18" thickBot="1">
      <c r="C235" s="2" t="s">
        <v>489</v>
      </c>
      <c r="D235" s="2" t="s">
        <v>188</v>
      </c>
      <c r="E235" s="2" t="s">
        <v>213</v>
      </c>
    </row>
    <row r="236" spans="3:5" ht="18" thickBot="1">
      <c r="C236" s="2" t="s">
        <v>490</v>
      </c>
      <c r="D236" s="2" t="s">
        <v>189</v>
      </c>
      <c r="E236" s="2" t="s">
        <v>209</v>
      </c>
    </row>
    <row r="237" spans="3:5" ht="18" thickBot="1">
      <c r="C237" s="2" t="s">
        <v>491</v>
      </c>
      <c r="D237" s="2" t="s">
        <v>492</v>
      </c>
      <c r="E237" s="2" t="s">
        <v>209</v>
      </c>
    </row>
    <row r="238" spans="3:5" ht="88" thickBot="1">
      <c r="C238" s="2" t="s">
        <v>493</v>
      </c>
      <c r="D238" s="2" t="s">
        <v>153</v>
      </c>
      <c r="E238" s="2" t="s">
        <v>213</v>
      </c>
    </row>
    <row r="239" spans="3:5" ht="53" thickBot="1">
      <c r="C239" s="2" t="s">
        <v>494</v>
      </c>
      <c r="D239" s="2" t="s">
        <v>495</v>
      </c>
      <c r="E239" s="2" t="s">
        <v>213</v>
      </c>
    </row>
    <row r="240" spans="3:5" ht="53" thickBot="1">
      <c r="C240" s="2" t="s">
        <v>496</v>
      </c>
      <c r="D240" s="2" t="s">
        <v>497</v>
      </c>
      <c r="E240" s="2" t="s">
        <v>213</v>
      </c>
    </row>
    <row r="241" spans="3:5" ht="53" thickBot="1">
      <c r="C241" s="2" t="s">
        <v>498</v>
      </c>
      <c r="D241" s="2" t="s">
        <v>499</v>
      </c>
      <c r="E241" s="2" t="s">
        <v>213</v>
      </c>
    </row>
    <row r="242" spans="3:5" ht="18" thickBot="1">
      <c r="C242" s="2" t="s">
        <v>500</v>
      </c>
      <c r="D242" s="2" t="s">
        <v>191</v>
      </c>
      <c r="E242" s="2" t="s">
        <v>222</v>
      </c>
    </row>
    <row r="243" spans="3:5" ht="18" thickBot="1">
      <c r="C243" s="2" t="s">
        <v>501</v>
      </c>
      <c r="D243" s="2" t="s">
        <v>190</v>
      </c>
      <c r="E243" s="2" t="s">
        <v>222</v>
      </c>
    </row>
    <row r="244" spans="3:5" ht="35.5" thickBot="1">
      <c r="C244" s="2" t="s">
        <v>502</v>
      </c>
      <c r="D244" s="2" t="s">
        <v>192</v>
      </c>
      <c r="E244" s="2" t="s">
        <v>209</v>
      </c>
    </row>
    <row r="245" spans="3:5" ht="18" thickBot="1">
      <c r="C245" s="2" t="s">
        <v>503</v>
      </c>
      <c r="D245" s="2" t="s">
        <v>154</v>
      </c>
      <c r="E245" s="2" t="s">
        <v>222</v>
      </c>
    </row>
    <row r="246" spans="3:5" ht="18" thickBot="1">
      <c r="C246" s="2" t="s">
        <v>504</v>
      </c>
      <c r="D246" s="2" t="s">
        <v>194</v>
      </c>
      <c r="E246" s="2" t="s">
        <v>209</v>
      </c>
    </row>
    <row r="247" spans="3:5" ht="18" thickBot="1">
      <c r="C247" s="2" t="s">
        <v>505</v>
      </c>
      <c r="D247" s="2" t="s">
        <v>116</v>
      </c>
      <c r="E247" s="2" t="s">
        <v>209</v>
      </c>
    </row>
    <row r="248" spans="3:5" ht="35.5" thickBot="1">
      <c r="C248" s="2" t="s">
        <v>506</v>
      </c>
      <c r="D248" s="2" t="s">
        <v>166</v>
      </c>
      <c r="E248" s="2" t="s">
        <v>209</v>
      </c>
    </row>
    <row r="249" spans="3:5" ht="18" thickBot="1">
      <c r="C249" s="2" t="s">
        <v>507</v>
      </c>
      <c r="D249" s="2" t="s">
        <v>195</v>
      </c>
      <c r="E249" s="2" t="s">
        <v>209</v>
      </c>
    </row>
    <row r="250" spans="3:5" ht="18" thickBot="1">
      <c r="C250" s="2" t="s">
        <v>508</v>
      </c>
      <c r="D250" s="2" t="s">
        <v>196</v>
      </c>
      <c r="E250" s="2" t="s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preprocessing</vt:lpstr>
      <vt:lpstr>filtering</vt:lpstr>
      <vt:lpstr>pivot table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노경영</dc:creator>
  <cp:lastModifiedBy>예림 김</cp:lastModifiedBy>
  <dcterms:created xsi:type="dcterms:W3CDTF">2023-08-11T11:25:41Z</dcterms:created>
  <dcterms:modified xsi:type="dcterms:W3CDTF">2023-12-28T07:15:35Z</dcterms:modified>
</cp:coreProperties>
</file>