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edu11\GitHub\wearVillage_gitHub\wearVillage\"/>
    </mc:Choice>
  </mc:AlternateContent>
  <bookViews>
    <workbookView xWindow="0" yWindow="0" windowWidth="28800" windowHeight="12285" firstSheet="1" activeTab="1"/>
  </bookViews>
  <sheets>
    <sheet name="표지" sheetId="1" r:id="rId1"/>
    <sheet name="요구사항정의서" sheetId="2" r:id="rId2"/>
    <sheet name="IF정의(시스템관계도)" sheetId="3" state="hidden" r:id="rId3"/>
    <sheet name="개념데이터 정보" sheetId="4" state="hidden" r:id="rId4"/>
    <sheet name="데이터 요구사항" sheetId="5" state="hidden" r:id="rId5"/>
  </sheets>
  <definedNames>
    <definedName name="_xlnm._FilterDatabase" localSheetId="1" hidden="1">요구사항정의서!$B$3:$B$29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>mypc:
선택,필수,핵심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요구 사항 해결 시전제되거나 고려되어야 할 제약 사항을 기술한다.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 xml:space="preserve">요구 사항을 시스템으로 구현하기 위한 기술적･관리적 측면의 해결 
방안을 기술한다.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1"/>
            <color theme="1"/>
            <rFont val="Calibri"/>
            <family val="2"/>
            <scheme val="minor"/>
          </rPr>
          <t>sang lee:
SIR-PMS-001 등 인터페이스 요구사항에서 사용할 인터페이스 번호 등록</t>
        </r>
      </text>
    </comment>
    <comment ref="D6" authorId="0" shapeId="0">
      <text>
        <r>
          <rPr>
            <sz val="11"/>
            <color theme="1"/>
            <rFont val="Calibri"/>
            <family val="2"/>
            <scheme val="minor"/>
          </rPr>
          <t xml:space="preserve">sang lee:
1 : 사용자 입력
2 : 내부시스템
3 : 외부시스템
</t>
        </r>
      </text>
    </comment>
    <comment ref="E6" authorId="0" shapeId="0">
      <text>
        <r>
          <rPr>
            <sz val="11"/>
            <color theme="1"/>
            <rFont val="Calibri"/>
            <family val="2"/>
            <scheme val="minor"/>
          </rPr>
          <t>sang lee:
시스템 명칭 등록
사용자 입력 시  조직(외부조직포함)명  등록</t>
        </r>
      </text>
    </comment>
    <comment ref="F6" authorId="0" shapeId="0">
      <text>
        <r>
          <rPr>
            <sz val="11"/>
            <color theme="1"/>
            <rFont val="Calibri"/>
            <family val="2"/>
            <scheme val="minor"/>
          </rPr>
          <t xml:space="preserve">sang lee:
1 : 사용자 입력
2 : 내부시스템
3 : 외부시스템
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sang lee:
시스템 명칭 등록
사용자 입력 시  조직(외부조직포함)명  등록</t>
        </r>
      </text>
    </comment>
    <comment ref="I6" authorId="0" shapeId="0">
      <text>
        <r>
          <rPr>
            <sz val="11"/>
            <color theme="1"/>
            <rFont val="Calibri"/>
            <family val="2"/>
            <scheme val="minor"/>
          </rPr>
          <t>sang lee:
이벤트 발생시
월 1회
고객요청시 등 상세히 작성</t>
        </r>
      </text>
    </comment>
    <comment ref="J6" authorId="0" shapeId="0">
      <text>
        <r>
          <rPr>
            <sz val="11"/>
            <color theme="1"/>
            <rFont val="Calibri"/>
            <family val="2"/>
            <scheme val="minor"/>
          </rPr>
          <t>sang lee:
DB Link
Web Link
EIS 등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theme="1"/>
            <rFont val="Calibri"/>
            <family val="2"/>
            <scheme val="minor"/>
          </rPr>
          <t>sang lee:
업무의 근간이 되는 데이터 집합으로, 수많은 자식(업무, 트랜잭션) 엔티티를 만들 수 있는 상위 개념의 엔티티임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sang lee:
핵심 데이터를 설명할 수 있는 정보 등록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sang lee:
핵심엔티티의 핵심 속성 등록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sang lee:
핵심 속성 중 키가 되는 속성 입력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11"/>
            <color theme="1"/>
            <rFont val="Calibri"/>
            <family val="2"/>
            <scheme val="minor"/>
          </rPr>
          <t>sang lee:
데이터에 대한 요구사항을 대표할 수 있는 용어로 표현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sang lee:
신규로 구축할 자료명 또는 데이터 변환 시에 변환되어야 할 기존 데이터의 자료명을 붙인다.</t>
        </r>
      </text>
    </comment>
    <comment ref="D8" authorId="0" shapeId="0">
      <text>
        <r>
          <rPr>
            <sz val="11"/>
            <color theme="1"/>
            <rFont val="Calibri"/>
            <family val="2"/>
            <scheme val="minor"/>
          </rPr>
          <t>sang lee:
텍스트, 이미지, 미디어 등 데이터 형식를 명시함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sang lee:
초기 데이터 및 전환 데이터 자료량을 명시한다</t>
        </r>
      </text>
    </comment>
    <comment ref="F8" authorId="0" shapeId="0">
      <text>
        <r>
          <rPr>
            <sz val="11"/>
            <color theme="1"/>
            <rFont val="Calibri"/>
            <family val="2"/>
            <scheme val="minor"/>
          </rPr>
          <t>sang lee:
초기 데이터 및 데이터 전환 범위를 명시한다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sang lee:
요건：기존 데이터 및 생성된 데이터의 검증을 위해 검증 횟수 및 방법에 대한 요구사항을 명시한다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sang lee:
초기 자료 구축 시, ‘소프트웨어사업 대가의 기준 해설[9]’을
참고하여 필요 작업 요소를 기술하고, 작업 요소별 보정 요소에 대한 요건
을 명시한다. 데이터 전환 시, 데이터 전환 시간, 전환 데이터의 우선순위
등을 명시한다. 특히, 수작업이 수반되는 변환 부분은 반드시 수작업대상
및 자료보존상태, 분량 등에 대해 명시하여야 한다</t>
        </r>
      </text>
    </comment>
  </commentList>
</comments>
</file>

<file path=xl/sharedStrings.xml><?xml version="1.0" encoding="utf-8"?>
<sst xmlns="http://schemas.openxmlformats.org/spreadsheetml/2006/main" count="500" uniqueCount="276">
  <si>
    <t>평가명 : A타입
애플리케이션 요구사항 분석
(2001020219_19v5)</t>
  </si>
  <si>
    <t>평가일</t>
  </si>
  <si>
    <t>2022.07.05</t>
  </si>
  <si>
    <t>시간</t>
  </si>
  <si>
    <t>4시간</t>
  </si>
  <si>
    <t>훈련생명</t>
  </si>
  <si>
    <t>1팀</t>
  </si>
  <si>
    <t>점수</t>
  </si>
  <si>
    <t xml:space="preserve">  </t>
  </si>
  <si>
    <t>요구사항정의서</t>
  </si>
  <si>
    <t>김영환</t>
  </si>
  <si>
    <t>김홍섭</t>
  </si>
  <si>
    <t>박정연</t>
  </si>
  <si>
    <t>김재민</t>
  </si>
  <si>
    <t>김지열</t>
  </si>
  <si>
    <t>김기덕</t>
  </si>
  <si>
    <t>김병국</t>
  </si>
  <si>
    <t>요구사항 정의서</t>
  </si>
  <si>
    <t>요구
사항
ID</t>
  </si>
  <si>
    <t>응락
수준</t>
  </si>
  <si>
    <t>기능
Level1</t>
  </si>
  <si>
    <t>기능
Level2</t>
  </si>
  <si>
    <t>요구사항
이름 (Level3)</t>
  </si>
  <si>
    <t>상세 내용</t>
  </si>
  <si>
    <t>가치</t>
  </si>
  <si>
    <t>중요도
(상,중,하)</t>
  </si>
  <si>
    <t>난이도
(상,중,하)</t>
  </si>
  <si>
    <t>우선순위
(1,2,3…)</t>
  </si>
  <si>
    <t>기능/
비기능</t>
  </si>
  <si>
    <t>제약사항</t>
  </si>
  <si>
    <t>해결방안</t>
  </si>
  <si>
    <t>REQ-001</t>
  </si>
  <si>
    <t>필수</t>
  </si>
  <si>
    <t>전체회원관리</t>
  </si>
  <si>
    <t>전체회원
 개인정보관리</t>
  </si>
  <si>
    <t>회원가입</t>
  </si>
  <si>
    <t>정의 : 고객들의 회원정보수집, 기능을 원활하게 이용.
 세부기능
 1.이름,전화번호,이메일을 받아 개인정보입력
 2.자신이 사용하고자하는 아이디 비밀번호 입력후 회원가입 완료.
 3.아이디 중복체크
 4.약관 출력후 동의 안할시 진행불가</t>
  </si>
  <si>
    <t>회원정보수집</t>
  </si>
  <si>
    <t>상</t>
  </si>
  <si>
    <t>기능</t>
  </si>
  <si>
    <t>1. 약관 출력 후 동의하지 않으면 다음 단계 진행 불가
2. 아이디는 영문자, 숫자조합으로 15글자 이하로 가능하고 아이디 중복이 제한된다.
3. 비밀번호는 대소문자구분 영문자, 숫자조합으로 8글자 이상~20글자 이하
4. 입력받은 비밀번호를 한번 더 입력하여 일치하는지 확인한다.</t>
  </si>
  <si>
    <t>입력받은 아이디가 기존회원 정보에 존재하는지 확인한다.</t>
  </si>
  <si>
    <t>REQ-002</t>
  </si>
  <si>
    <t>선택</t>
  </si>
  <si>
    <t>네이버 회원가입</t>
  </si>
  <si>
    <t>정의 : 고객들의 회원가입시 정보를 편하게 제공받음</t>
  </si>
  <si>
    <t>편의</t>
  </si>
  <si>
    <t>하</t>
  </si>
  <si>
    <t>중</t>
  </si>
  <si>
    <t>데이터베이스에서 해당 네이버 ID값이 있으면 회원가입이 아니라 바로 로그인 진행</t>
  </si>
  <si>
    <t>API사용</t>
  </si>
  <si>
    <t>REQ-003</t>
  </si>
  <si>
    <t>카카오 회원가입</t>
  </si>
  <si>
    <t>데이터베이스에서 해당 카카오톡 ID값이 있으면 회원가입이 아니라 바로 로그인 진행</t>
  </si>
  <si>
    <t>REQ-004</t>
  </si>
  <si>
    <t>로그인</t>
  </si>
  <si>
    <t>정의 : 회원가입으로 만든뒤 정보제공기능 이용
 세부기능
 1. 아이디와 패스워드를 입력함 2. 아이디와 패스워드가 맞다면 사이트 이용가능
 3. 아이디와 패스워드가 맞지않다면 아이디/비밀번호 찾기 조회
 ex) 이름,아이디,비밀번호 등의 회원정보
 - 기능 입력 정보 : 아이디, 비밀번호
 - 기능 출력 정보 : 회원정보</t>
  </si>
  <si>
    <t>회원인증</t>
  </si>
  <si>
    <t>기능 입력 정보가 일치하지 않으면 다시 입력</t>
  </si>
  <si>
    <t>기능 입력 정보'가 들어왔을 때, DB의 정보와 일치해야 프로그램 이용 가능</t>
  </si>
  <si>
    <t>REQ-005</t>
  </si>
  <si>
    <t>자동로그인</t>
  </si>
  <si>
    <t>정의 : 첫번째 로그인 이후 사이트 접속시마다 자동 로그인</t>
  </si>
  <si>
    <t>자동로그인 체크박스에 Check 확인시 다음 로그인부터 자동로그인 (자동로그인 만료일을 정할지, 로그아웃 전까진 계속 로그인 유지할지 토의)</t>
  </si>
  <si>
    <t>특이사항없음
(사용자 선택)</t>
  </si>
  <si>
    <t>REQ-006</t>
  </si>
  <si>
    <t>회원탈퇴</t>
  </si>
  <si>
    <t>정의 : 고객들의 회원정보를 보안하거나 기능 이용목적이 필요없을때 기능제공
 1.아이디/비밀번호 입력 로그인 완료
 2.회원탈퇴 기능입력후 사유 작성
 3.회원탈퇴에 대한 문구기능 출력후 회원탈퇴
 기능 입력 정보 : 비밀번호,주민번호,휴대폰번호
 기능 출력 정보 : 회원탈퇴 문구</t>
  </si>
  <si>
    <t>로그인 후 회원정보를 입력해야한다.</t>
  </si>
  <si>
    <t>DB의 정보와 일치하면 회원탈퇴</t>
  </si>
  <si>
    <t>REQ-007</t>
  </si>
  <si>
    <t>핵심</t>
  </si>
  <si>
    <t>전체 게시글</t>
  </si>
  <si>
    <t xml:space="preserve">
 정보탐색</t>
  </si>
  <si>
    <t>검색</t>
  </si>
  <si>
    <t>회원이 원하는 옷의 가격/종류의 정보를 선택하여 검색하는 기능
 1. 사용자가 원하는 옷에 대한 정보제공
 2. 어떤옷이 있는지 종류별 썸네일과 검색기능 제공
 3. 썸네일 클릭시 옷에 대한 정보기능제공 ex(옷의 종류, 옷의 가격, 옷 상세정보, 옷 수치 등) 
 -기능 입력 정보 : 자기가 찾고자하는 검색단어
 -기능 출력 정보 : 목록 검색 결과</t>
  </si>
  <si>
    <t>옷 정보</t>
  </si>
  <si>
    <t>(특이사항없음)</t>
  </si>
  <si>
    <t>REQ-008</t>
  </si>
  <si>
    <t>지도</t>
  </si>
  <si>
    <t>지도정보</t>
  </si>
  <si>
    <t>정의 : 옷 대여에 대한 지도정보 제공
 세부기능
 1. [지도]탭 클릭시 근처에서 거래 가능한 곳에 대여정보와 썸네일 제공</t>
  </si>
  <si>
    <t>옷 거래 가능한 장소에 대하여 지도와 위치 제공</t>
  </si>
  <si>
    <t>GPS 비동의시 사용불가
(동네인증)</t>
  </si>
  <si>
    <t>GPS 사용</t>
  </si>
  <si>
    <t>REQ-009</t>
  </si>
  <si>
    <t>민원 게시글</t>
  </si>
  <si>
    <t>고객센터</t>
  </si>
  <si>
    <t>비밀글 작성</t>
  </si>
  <si>
    <t>정의 : 민원 게시글에 연관된 링크를 가진 글 작성
 세부기능
 1. 민원 게시글을 클릭할 시에 답변으로 이어질 수 있도록 링크 제공
 2. 일반 게시글과 다르게 사용자가 비밀번호를 설정하고 비밀번호를 입력하지 않으면 민원 글 및 답글을 볼 수 없는 시스템.</t>
  </si>
  <si>
    <t>민원관리</t>
  </si>
  <si>
    <t>사용자가 비밀번호 입력전 비공개</t>
  </si>
  <si>
    <t>사용자가 설정한 비밀번호를 입력받았을 때에만 민원 글 및 답글을 볼 수 있음</t>
  </si>
  <si>
    <t>REQ-010</t>
  </si>
  <si>
    <t>기본정보제공</t>
  </si>
  <si>
    <t>접속화면(로그인 후)</t>
  </si>
  <si>
    <t>정의 : 현재 빌릴수 있는 옷 조회세부기능
 1.게시글 목록별 조회(검색기능)
 2.대여자 게시글 조회
 -기능 출력 정보 : 대여게시글 조회</t>
  </si>
  <si>
    <t>접속화면 제공</t>
  </si>
  <si>
    <t>REQ-011</t>
  </si>
  <si>
    <t>옷 대여 시스템</t>
  </si>
  <si>
    <t>대여 및 판매글 작성</t>
  </si>
  <si>
    <t>정의 : 대여 및 판매에 관한 게시글 작성 
 1. 접속화면(로그인 후)에서 게시글 작성
 2. 작성시 태그별 정보 입력 ex(옷 종류, 옷 수치, 옷 상태[사진], 반납기한)
 3. 금액 입력</t>
  </si>
  <si>
    <t>시스템이용</t>
  </si>
  <si>
    <t>동네인증 전 사용불가</t>
  </si>
  <si>
    <t>동네인증
(GPS동의)
후 사용가능</t>
  </si>
  <si>
    <t>REQ-012</t>
  </si>
  <si>
    <t>대여 및 판매글 수정</t>
  </si>
  <si>
    <t>정의 : 대여 및 판매 게시글 수정
 1.게시글 클릭
 2.로그인되어있을시 게시글 수정가능
 3.로그인 안되어있을시 로그인</t>
  </si>
  <si>
    <t>해당 게시글의 정보로 로그인 후 가능</t>
  </si>
  <si>
    <t>REQ-013</t>
  </si>
  <si>
    <t>대여 및 판매글 삭제</t>
  </si>
  <si>
    <t>정의 : 대여 및 판매 게시글 삭제
 1.게시글 클릭
 2.로그인되어있을시 게시글 삭제가능
 3.로그인 안되어있을시 로그인</t>
  </si>
  <si>
    <t>REQ-014</t>
  </si>
  <si>
    <t>덧글 작성</t>
  </si>
  <si>
    <t>정의 : 게시글에 대해 덧글 작성으로 정보 교류</t>
  </si>
  <si>
    <t>로그인 전 사용불가</t>
  </si>
  <si>
    <t>회원정보 데이터 사용</t>
  </si>
  <si>
    <t>REQ-015</t>
  </si>
  <si>
    <t>마이페이지</t>
  </si>
  <si>
    <t>프로필</t>
  </si>
  <si>
    <t>정의 : 자신의 게시글, 거래정보, 개인정보, 동네인증기능 제공
 0. 사용자명
 1. 옷장(자신이 등록한 옷들의 정보와 썸네일을 제공)
 2. 개인정보(자신의 개인정보를 조회, 수정, 삭제 가능)
 3. 동네인증(위치서비스 기반으로 동네를 인증이 가능)
 4. 앱 고유 계좌 잔액
 5. 프로필 사진</t>
  </si>
  <si>
    <t>로그인 후 사용가능</t>
  </si>
  <si>
    <t>REQ-016</t>
  </si>
  <si>
    <t>사용자 편의</t>
  </si>
  <si>
    <t>환경설정</t>
  </si>
  <si>
    <t>정의 : 사용자가 원하는 설정값으로 웹페이지를 열람할 수 있게 편의 제공.
 1. 여러가지 카테고리를 제공 (ex. 폰트, 테마, 알림 등 편의기능)
 2. 해당 편의기능에 대해서 사용자가 원하는 값을 설정하고 임의로 조작하기 전까지 해당 설정 유지</t>
  </si>
  <si>
    <t>비기능</t>
  </si>
  <si>
    <t>REQ-017</t>
  </si>
  <si>
    <t>결제서비스</t>
  </si>
  <si>
    <t>결제정보관리</t>
  </si>
  <si>
    <t>결제</t>
  </si>
  <si>
    <t>정의 : 결제 서비스를 위해 결제 api를 도입함
 1. 보증금과 연체료 결제를 위한 고유 계좌 도입
 2. 거래 발생시 위약금 체크</t>
  </si>
  <si>
    <t>결제서비스 제공</t>
  </si>
  <si>
    <t>거래 발생 시 위약금 체크를 위한 기술이 필요(보류)</t>
  </si>
  <si>
    <t>결제기능 배제하고
충전을 가정</t>
  </si>
  <si>
    <t>REQ-018</t>
  </si>
  <si>
    <t>계좌 연동</t>
  </si>
  <si>
    <t>정의 : 앱 고유 계좌와 다른 계좌를 연동하여 금액 입출납 제공</t>
  </si>
  <si>
    <t>(보류)</t>
  </si>
  <si>
    <t>REQ-019</t>
  </si>
  <si>
    <t>메신저</t>
  </si>
  <si>
    <t>채팅</t>
  </si>
  <si>
    <t>메세지 송발신</t>
  </si>
  <si>
    <t>정의 : 고객들간의 소통을 위한 메신저 기능 제공</t>
  </si>
  <si>
    <t>(채팅기능보류)</t>
  </si>
  <si>
    <t>(앱 전용)</t>
  </si>
  <si>
    <t>REQ-020</t>
  </si>
  <si>
    <t>채팅 리스트</t>
  </si>
  <si>
    <t>정의 : 다른 고객과의 채팅 로그(기록) 제공</t>
  </si>
  <si>
    <t>REQ-021</t>
  </si>
  <si>
    <t>자동채팅(알림)</t>
  </si>
  <si>
    <t>정의 : 연체기일, 연체료, 예약기능을 위한 자동 채팅 수신 서비스 제공</t>
  </si>
  <si>
    <t>REQ-022</t>
  </si>
  <si>
    <t>평점</t>
  </si>
  <si>
    <t>평점 시스템</t>
  </si>
  <si>
    <t>정의 : 거래 후 서로의 점수를 매기는 기능 제공
 이는 프로필에 반영된다.</t>
  </si>
  <si>
    <t>판단근거제공</t>
  </si>
  <si>
    <t>거래 전에는 평점 불가</t>
  </si>
  <si>
    <t>거래 성사이후 평점 화면 출력</t>
  </si>
  <si>
    <t>REQ-023</t>
  </si>
  <si>
    <t>매너점수</t>
  </si>
  <si>
    <t>평점 시스템을 옷걸이 개수로 할 경우 따로 매너 점수를 제공</t>
  </si>
  <si>
    <t>REQ-024</t>
  </si>
  <si>
    <t>옷걸이 시스템</t>
  </si>
  <si>
    <t>평점 시스템이 되는 요소</t>
  </si>
  <si>
    <t>REQ-026</t>
  </si>
  <si>
    <t>시스템 관계도 
(인터페이스 정의)</t>
  </si>
  <si>
    <t>시스템
코드</t>
  </si>
  <si>
    <t>PMS</t>
  </si>
  <si>
    <t>시스템
명</t>
  </si>
  <si>
    <t>프로젝트관리시스템</t>
  </si>
  <si>
    <t>작성자</t>
  </si>
  <si>
    <t>작성일</t>
  </si>
  <si>
    <t>인터페이스
번호</t>
  </si>
  <si>
    <t>인터페이스 명칭</t>
  </si>
  <si>
    <t>인터페이스 설명</t>
  </si>
  <si>
    <t>유형</t>
  </si>
  <si>
    <t>송신</t>
  </si>
  <si>
    <t>수신</t>
  </si>
  <si>
    <t>관련정보
(개념데이터 수준)</t>
  </si>
  <si>
    <t>인터페이스
주기</t>
  </si>
  <si>
    <t>연계방식</t>
  </si>
  <si>
    <t>Source</t>
  </si>
  <si>
    <t>SIR-PMS-001</t>
  </si>
  <si>
    <t>개념데이터 정보</t>
  </si>
  <si>
    <t>개념데이터명칭</t>
  </si>
  <si>
    <t>개념데이터설명</t>
  </si>
  <si>
    <t>핵심속성</t>
  </si>
  <si>
    <t>속성설명</t>
  </si>
  <si>
    <t>Primary Key 여부</t>
  </si>
  <si>
    <t>사람</t>
  </si>
  <si>
    <t>제품을 구입하는 대상과 회원 및 관리자를 통칭하는 정보</t>
  </si>
  <si>
    <t>ID</t>
  </si>
  <si>
    <t>사람의 고유 ID 부여(ID 작성 원칙에 따라 부여됨)</t>
  </si>
  <si>
    <t>O</t>
  </si>
  <si>
    <t>Password</t>
  </si>
  <si>
    <t>고객의 비밀번호( 암호화 처리하여 관리)</t>
  </si>
  <si>
    <t>주소</t>
  </si>
  <si>
    <t>고객의 주소 정보</t>
  </si>
  <si>
    <t>이메일</t>
  </si>
  <si>
    <t>고객의 이메일 주소 정보 관리</t>
  </si>
  <si>
    <t>전화</t>
  </si>
  <si>
    <t>고객의 전화번호정보 관리</t>
  </si>
  <si>
    <t>기념일</t>
  </si>
  <si>
    <t>고객의 기념일 정보 관리</t>
  </si>
  <si>
    <t>상품</t>
  </si>
  <si>
    <t>상품에 대한 규격과 가격 정보등과 같은 기본정보와 A/S정보 및 운용정보까지 포함하는 정보</t>
  </si>
  <si>
    <t>제품명</t>
  </si>
  <si>
    <t>제품에 대한 고유 명칭 정보</t>
  </si>
  <si>
    <t>제품사양정보</t>
  </si>
  <si>
    <t>제품에 대한 사양 정보를 제품 분류체계에 준수하여 관리</t>
  </si>
  <si>
    <t>단가정보</t>
  </si>
  <si>
    <t>제품에 대한 단가 정보 관리</t>
  </si>
  <si>
    <t>데이터 요구사항 
(데이터 신규 생성 및 전환 요건 정의)</t>
  </si>
  <si>
    <t>요구사항 ID</t>
  </si>
  <si>
    <t>요구사항 명칭</t>
  </si>
  <si>
    <t>데이터 명칭</t>
  </si>
  <si>
    <t>데이터 형태</t>
  </si>
  <si>
    <t>데이터구축량</t>
  </si>
  <si>
    <t>데이터 구축범위</t>
  </si>
  <si>
    <t>데이터 검증요건</t>
  </si>
  <si>
    <t>기타 고려사항</t>
  </si>
  <si>
    <t>DAR-PMS-001</t>
  </si>
  <si>
    <t>고객정보 데이터 전환</t>
  </si>
  <si>
    <t>고객정보</t>
  </si>
  <si>
    <t>텍스트 숫자</t>
  </si>
  <si>
    <t>DB(1), 테이블(44개), 데이터량(1G)</t>
  </si>
  <si>
    <t>현 시스템에서 운영되고 있는 고객 정보를 새로 구축되는 목표시스템에
전환한다.</t>
  </si>
  <si>
    <t>전환된 데이터를 샘플링하여 원시 데이터와 비교하여 오류 데이터 및 중
복 데이터의 정합성, 누락 또는 잘못된 데이터 값을 점검한다.</t>
  </si>
  <si>
    <t>데이터 전환 계획 수립 시, 갱신이 없는 데이터베이스 (Read Only)는 사전
에 데이터를 전환한다</t>
  </si>
  <si>
    <t>DAR-PMS-002</t>
  </si>
  <si>
    <t>외국인 출입국 초기 자료 구축</t>
  </si>
  <si>
    <t>외국인 출입국 정보</t>
  </si>
  <si>
    <t>텍스트</t>
  </si>
  <si>
    <t>총 500권, 총 5000편, 총 10 만면</t>
  </si>
  <si>
    <t>- 필요 작업요소                                                                                                                                                                                                                                                  자료 반/출입 및 관리                                                                                                                                                                                                                                             일반 스캔, 이미지 보정 및 검증                                                                                                                                                                                                                                       메타데이터 추출 및 입력, 검증                                                                                                                                                                                                                           이미지파일로부터 변환
                                                                                                                                                                                                                            형식/연계 점검
- 상기의 일반 작업요소 이외에 특수작업요소 및 추가 작업요소는 없음</t>
  </si>
  <si>
    <t>- 스캔을 통해 획득한 이미지는 보정 시 원시자료상에 존재하는 오류도 수
정하며, 2회 검증을 실시한다.
- 메타데이터는 2회 검증을 실시하며, 최종 형식 및 연계 사항을 점검한다.</t>
  </si>
  <si>
    <t>- 원시자료 유형은 현대간행물로, 이미지제작을 수행한다.
- 자료가 분산되어 있지 않으나 해당 자료에 대한 목록을 보유하고 있지 않다.
- 해상도가 400dpi 이어야 하고, 컬러로 스캔해야 한다.
- 원시자료가 영어이며, 메타데이터 항목은 17개 이다.</t>
  </si>
  <si>
    <t>고객센터</t>
    <phoneticPr fontId="13" type="noConversion"/>
  </si>
  <si>
    <r>
      <t xml:space="preserve">1:1 </t>
    </r>
    <r>
      <rPr>
        <sz val="11"/>
        <color rgb="FF000000"/>
        <rFont val="돋움"/>
        <family val="3"/>
        <charset val="129"/>
      </rPr>
      <t>문의</t>
    </r>
    <phoneticPr fontId="13" type="noConversion"/>
  </si>
  <si>
    <r>
      <rPr>
        <sz val="11"/>
        <color rgb="FF000000"/>
        <rFont val="돋움"/>
        <family val="3"/>
        <charset val="129"/>
      </rPr>
      <t>자주하는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질문</t>
    </r>
    <phoneticPr fontId="13" type="noConversion"/>
  </si>
  <si>
    <t>고객맞춤정보</t>
    <phoneticPr fontId="13" type="noConversion"/>
  </si>
  <si>
    <t>REQ-027</t>
    <phoneticPr fontId="13" type="noConversion"/>
  </si>
  <si>
    <t>선택</t>
    <phoneticPr fontId="13" type="noConversion"/>
  </si>
  <si>
    <t>선택</t>
    <phoneticPr fontId="13" type="noConversion"/>
  </si>
  <si>
    <t>공지사항</t>
    <phoneticPr fontId="13" type="noConversion"/>
  </si>
  <si>
    <t>공지사항</t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</si>
  <si>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: </t>
    </r>
    <r>
      <rPr>
        <sz val="11"/>
        <color rgb="FF000000"/>
        <rFont val="돋움"/>
        <family val="3"/>
        <charset val="129"/>
      </rPr>
      <t>회원이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운영진에게</t>
    </r>
    <r>
      <rPr>
        <sz val="11"/>
        <color rgb="FF000000"/>
        <rFont val="&quot;Malgun Gothic&quot;"/>
      </rPr>
      <t xml:space="preserve"> 1:1 </t>
    </r>
    <r>
      <rPr>
        <sz val="11"/>
        <color rgb="FF000000"/>
        <rFont val="돋움"/>
        <family val="3"/>
        <charset val="129"/>
      </rPr>
      <t>문의를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하는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기능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제공</t>
    </r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</si>
  <si>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: </t>
    </r>
    <r>
      <rPr>
        <sz val="11"/>
        <color rgb="FF000000"/>
        <rFont val="돋움"/>
        <family val="3"/>
        <charset val="129"/>
      </rPr>
      <t>회원이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운영진에게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자주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물어보는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질문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목록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정리</t>
    </r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</si>
  <si>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: </t>
    </r>
    <r>
      <rPr>
        <sz val="11"/>
        <color rgb="FF000000"/>
        <rFont val="돋움"/>
        <family val="3"/>
        <charset val="129"/>
      </rPr>
      <t>운영진이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회원에게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알림사항을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전달</t>
    </r>
    <phoneticPr fontId="13" type="noConversion"/>
  </si>
  <si>
    <t>로그인 전에는 이용 불가</t>
    <phoneticPr fontId="13" type="noConversion"/>
  </si>
  <si>
    <t>로그인 전에는 이용 불가</t>
    <phoneticPr fontId="13" type="noConversion"/>
  </si>
  <si>
    <t>로그인 이후 사용가능</t>
    <phoneticPr fontId="13" type="noConversion"/>
  </si>
  <si>
    <t>로그인 이후 사용가능</t>
    <phoneticPr fontId="13" type="noConversion"/>
  </si>
  <si>
    <t>필수</t>
    <phoneticPr fontId="13" type="noConversion"/>
  </si>
  <si>
    <t>필수</t>
    <phoneticPr fontId="13" type="noConversion"/>
  </si>
  <si>
    <t>REQ-025</t>
    <phoneticPr fontId="13" type="noConversion"/>
  </si>
  <si>
    <t>핵심</t>
    <phoneticPr fontId="13" type="noConversion"/>
  </si>
  <si>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판매글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조회</t>
    </r>
    <phoneticPr fontId="13" type="noConversion"/>
  </si>
  <si>
    <t>REQ-029</t>
    <phoneticPr fontId="13" type="noConversion"/>
  </si>
  <si>
    <t>주문견적서</t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</si>
  <si>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 : </t>
    </r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구매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회원에게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결제를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위해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전달하는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화면</t>
    </r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</si>
  <si>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 : </t>
    </r>
    <r>
      <rPr>
        <sz val="11"/>
        <color rgb="FF000000"/>
        <rFont val="돋움"/>
        <family val="3"/>
        <charset val="129"/>
      </rPr>
      <t>구매를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위해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판매글을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조회해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상세페이지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출력</t>
    </r>
    <phoneticPr fontId="13" type="noConversion"/>
  </si>
  <si>
    <t>REQ-028</t>
    <phoneticPr fontId="13" type="noConversion"/>
  </si>
  <si>
    <t>REQ-030</t>
    <phoneticPr fontId="13" type="noConversion"/>
  </si>
  <si>
    <t>REQ-031</t>
    <phoneticPr fontId="13" type="noConversion"/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</si>
  <si>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찾기</t>
    </r>
    <phoneticPr fontId="13" type="noConversion"/>
  </si>
  <si>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찾기</t>
    </r>
    <phoneticPr fontId="13" type="noConversion"/>
  </si>
  <si>
    <t>REQ-032</t>
    <phoneticPr fontId="13" type="noConversion"/>
  </si>
  <si>
    <t>REQ-033</t>
    <phoneticPr fontId="13" type="noConversion"/>
  </si>
  <si>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버튼</t>
    </r>
    <phoneticPr fontId="13" type="noConversion"/>
  </si>
  <si>
    <r>
      <rPr>
        <sz val="11"/>
        <color rgb="FF000000"/>
        <rFont val="돋움"/>
        <family val="3"/>
        <charset val="129"/>
      </rPr>
      <t>구매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버튼</t>
    </r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</si>
  <si>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:  </t>
    </r>
    <r>
      <rPr>
        <sz val="11"/>
        <color rgb="FF000000"/>
        <rFont val="돋움"/>
        <family val="3"/>
        <charset val="129"/>
      </rPr>
      <t>유저가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설정한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아이디를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찾을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기능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제공</t>
    </r>
    <phoneticPr fontId="13" type="noConversion"/>
  </si>
  <si>
    <r>
      <rPr>
        <sz val="11"/>
        <color rgb="FF000000"/>
        <rFont val="돋움"/>
        <family val="3"/>
        <charset val="129"/>
      </rPr>
      <t>정의</t>
    </r>
    <r>
      <rPr>
        <sz val="11"/>
        <color rgb="FF000000"/>
        <rFont val="&quot;Malgun Gothic&quot;"/>
      </rPr>
      <t xml:space="preserve"> : </t>
    </r>
    <r>
      <rPr>
        <sz val="11"/>
        <color rgb="FF000000"/>
        <rFont val="돋움"/>
        <family val="3"/>
        <charset val="129"/>
      </rPr>
      <t>유저가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설정한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비밀번호를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찾을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기능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제공</t>
    </r>
    <phoneticPr fontId="13" type="noConversion"/>
  </si>
  <si>
    <r>
      <rPr>
        <sz val="11"/>
        <color rgb="FF000000"/>
        <rFont val="돋움"/>
        <family val="3"/>
        <charset val="129"/>
      </rPr>
      <t>이용자의</t>
    </r>
    <r>
      <rPr>
        <sz val="11"/>
        <color rgb="FF000000"/>
        <rFont val="&quot;Malgun Gothic&quot;"/>
      </rPr>
      <t xml:space="preserve"> "</t>
    </r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" </t>
    </r>
    <r>
      <rPr>
        <sz val="11"/>
        <color rgb="FF000000"/>
        <rFont val="돋움"/>
        <family val="3"/>
        <charset val="129"/>
      </rPr>
      <t>활동</t>
    </r>
    <r>
      <rPr>
        <sz val="11"/>
        <color rgb="FF000000"/>
        <rFont val="&quot;Malgun Gothic&quot;"/>
      </rPr>
      <t xml:space="preserve">, </t>
    </r>
    <r>
      <rPr>
        <sz val="11"/>
        <color rgb="FF000000"/>
        <rFont val="돋움"/>
        <family val="3"/>
        <charset val="129"/>
      </rPr>
      <t>이용자가</t>
    </r>
    <r>
      <rPr>
        <sz val="11"/>
        <color rgb="FF000000"/>
        <rFont val="&quot;Malgun Gothic&quot;"/>
      </rPr>
      <t xml:space="preserve"> "</t>
    </r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버튼</t>
    </r>
    <r>
      <rPr>
        <sz val="11"/>
        <color rgb="FF000000"/>
        <rFont val="&quot;Malgun Gothic&quot;"/>
      </rPr>
      <t>"</t>
    </r>
    <r>
      <rPr>
        <sz val="11"/>
        <color rgb="FF000000"/>
        <rFont val="돋움"/>
        <family val="3"/>
        <charset val="129"/>
      </rPr>
      <t>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클릭하여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상세페이지에서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대여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화면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이동</t>
    </r>
    <r>
      <rPr>
        <sz val="11"/>
        <color rgb="FF000000"/>
        <rFont val="&quot;Malgun Gothic&quot;"/>
      </rPr>
      <t>,</t>
    </r>
    <r>
      <rPr>
        <sz val="11"/>
        <color rgb="FF000000"/>
        <rFont val="돋움"/>
        <family val="3"/>
        <charset val="129"/>
      </rPr>
      <t/>
    </r>
    <phoneticPr fontId="13" type="noConversion"/>
  </si>
  <si>
    <r>
      <rPr>
        <sz val="11"/>
        <color rgb="FF000000"/>
        <rFont val="돋움"/>
        <family val="3"/>
        <charset val="129"/>
      </rPr>
      <t>이용자의</t>
    </r>
    <r>
      <rPr>
        <sz val="11"/>
        <color rgb="FF000000"/>
        <rFont val="&quot;Malgun Gothic&quot;"/>
      </rPr>
      <t xml:space="preserve"> "</t>
    </r>
    <r>
      <rPr>
        <sz val="11"/>
        <color rgb="FF000000"/>
        <rFont val="돋움"/>
        <family val="3"/>
        <charset val="129"/>
      </rPr>
      <t>구매</t>
    </r>
    <r>
      <rPr>
        <sz val="11"/>
        <color rgb="FF000000"/>
        <rFont val="&quot;Malgun Gothic&quot;"/>
      </rPr>
      <t xml:space="preserve">" </t>
    </r>
    <r>
      <rPr>
        <sz val="11"/>
        <color rgb="FF000000"/>
        <rFont val="돋움"/>
        <family val="3"/>
        <charset val="129"/>
      </rPr>
      <t>활동</t>
    </r>
    <r>
      <rPr>
        <sz val="11"/>
        <color rgb="FF000000"/>
        <rFont val="&quot;Malgun Gothic&quot;"/>
      </rPr>
      <t xml:space="preserve">, </t>
    </r>
    <r>
      <rPr>
        <sz val="11"/>
        <color rgb="FF000000"/>
        <rFont val="돋움"/>
        <family val="3"/>
        <charset val="129"/>
      </rPr>
      <t>이용자가</t>
    </r>
    <r>
      <rPr>
        <sz val="11"/>
        <color rgb="FF000000"/>
        <rFont val="&quot;Malgun Gothic&quot;"/>
      </rPr>
      <t xml:space="preserve"> "</t>
    </r>
    <r>
      <rPr>
        <sz val="11"/>
        <color rgb="FF000000"/>
        <rFont val="돋움"/>
        <family val="3"/>
        <charset val="129"/>
      </rPr>
      <t>구매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버튼</t>
    </r>
    <r>
      <rPr>
        <sz val="11"/>
        <color rgb="FF000000"/>
        <rFont val="&quot;Malgun Gothic&quot;"/>
      </rPr>
      <t>"</t>
    </r>
    <r>
      <rPr>
        <sz val="11"/>
        <color rgb="FF000000"/>
        <rFont val="돋움"/>
        <family val="3"/>
        <charset val="129"/>
      </rPr>
      <t>을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클릭하여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상세페이지에서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구매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화면</t>
    </r>
    <r>
      <rPr>
        <sz val="11"/>
        <color rgb="FF000000"/>
        <rFont val="&quot;Malgun Gothic&quot;"/>
      </rPr>
      <t xml:space="preserve"> </t>
    </r>
    <r>
      <rPr>
        <sz val="11"/>
        <color rgb="FF000000"/>
        <rFont val="돋움"/>
        <family val="3"/>
        <charset val="129"/>
      </rPr>
      <t>이동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</si>
</sst>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₩-412]#,##0.00"/>
  </numFmts>
  <fonts count="16">
    <font>
      <sz val="11"/>
      <color theme="1"/>
      <name val="Calibri"/>
      <scheme val="minor"/>
    </font>
    <font>
      <b/>
      <sz val="11"/>
      <color rgb="FF000000"/>
      <name val="Malgun Gothic"/>
      <family val="3"/>
      <charset val="129"/>
    </font>
    <font>
      <sz val="11"/>
      <name val="Calibri"/>
      <family val="2"/>
    </font>
    <font>
      <sz val="11"/>
      <color theme="1"/>
      <name val="Malgun Gothic"/>
      <family val="3"/>
      <charset val="129"/>
    </font>
    <font>
      <b/>
      <sz val="24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rgb="FF000000"/>
      <name val="&quot;Malgun Gothic&quot;"/>
    </font>
    <font>
      <b/>
      <sz val="10"/>
      <color rgb="FFFFFFFF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3F3F3F"/>
        <bgColor rgb="FF3F3F3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10" fillId="4" borderId="13" xfId="0" applyFont="1" applyFill="1" applyBorder="1" applyAlignment="1">
      <alignment horizontal="center" vertical="center" wrapText="1" readingOrder="1"/>
    </xf>
    <xf numFmtId="0" fontId="11" fillId="0" borderId="4" xfId="0" applyFont="1" applyBorder="1" applyAlignment="1">
      <alignment horizontal="left" vertical="center" wrapText="1" readingOrder="1"/>
    </xf>
    <xf numFmtId="0" fontId="12" fillId="5" borderId="4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vertical="center"/>
    </xf>
    <xf numFmtId="0" fontId="7" fillId="0" borderId="4" xfId="0" quotePrefix="1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176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3" fillId="0" borderId="14" xfId="0" quotePrefix="1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left" vertical="top" wrapText="1" readingOrder="1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2466975</xdr:colOff>
      <xdr:row>3</xdr:row>
      <xdr:rowOff>9525</xdr:rowOff>
    </xdr:from>
    <xdr:ext cx="6581775" cy="361950"/>
    <xdr:grpSp>
      <xdr:nvGrpSpPr>
        <xdr:cNvPr id="2" name="Shape 2"/>
        <xdr:cNvGrpSpPr/>
      </xdr:nvGrpSpPr>
      <xdr:grpSpPr>
        <a:xfrm>
          <a:off x="2055113" y="3599025"/>
          <a:ext cx="6581775" cy="361950"/>
          <a:chOff x="2055113" y="3599025"/>
          <a:chExt cx="6581775" cy="361950"/>
        </a:xfrm>
      </xdr:grpSpPr>
      <xdr:grpSp>
        <xdr:nvGrpSpPr>
          <xdr:cNvPr id="3" name="Shape 3"/>
          <xdr:cNvGrpSpPr/>
        </xdr:nvGrpSpPr>
        <xdr:grpSpPr>
          <a:xfrm>
            <a:off x="2055113" y="3599025"/>
            <a:ext cx="6581775" cy="361950"/>
            <a:chOff x="200024" y="1056605"/>
            <a:chExt cx="9505950" cy="284833"/>
          </a:xfrm>
        </xdr:grpSpPr>
        <xdr:sp macro="" textlink="">
          <xdr:nvSpPr>
            <xdr:cNvPr id="4" name="Shape 4"/>
            <xdr:cNvSpPr/>
          </xdr:nvSpPr>
          <xdr:spPr>
            <a:xfrm>
              <a:off x="200024" y="1056605"/>
              <a:ext cx="9505950" cy="28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2000249" y="1056605"/>
              <a:ext cx="120808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시스템명</a:t>
              </a:r>
              <a:endParaRPr sz="14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3198812" y="1056605"/>
              <a:ext cx="2290762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XX시스템</a:t>
              </a:r>
              <a:endParaRPr sz="1400"/>
            </a:p>
          </xdr:txBody>
        </xdr:sp>
        <xdr:sp macro="" textlink="">
          <xdr:nvSpPr>
            <xdr:cNvPr id="7" name="Shape 7"/>
            <xdr:cNvSpPr/>
          </xdr:nvSpPr>
          <xdr:spPr>
            <a:xfrm>
              <a:off x="7492999" y="1056605"/>
              <a:ext cx="949325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작성일</a:t>
              </a: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8439149" y="1056605"/>
              <a:ext cx="12668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9" name="Shape 9"/>
            <xdr:cNvSpPr/>
          </xdr:nvSpPr>
          <xdr:spPr>
            <a:xfrm>
              <a:off x="5492749" y="1056605"/>
              <a:ext cx="94773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작성자</a:t>
              </a:r>
              <a:endParaRPr sz="1400"/>
            </a:p>
          </xdr:txBody>
        </xdr:sp>
        <xdr:sp macro="" textlink="">
          <xdr:nvSpPr>
            <xdr:cNvPr id="10" name="Shape 10"/>
            <xdr:cNvSpPr/>
          </xdr:nvSpPr>
          <xdr:spPr>
            <a:xfrm>
              <a:off x="6434137" y="1056605"/>
              <a:ext cx="10636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1" name="Shape 11"/>
            <xdr:cNvSpPr/>
          </xdr:nvSpPr>
          <xdr:spPr>
            <a:xfrm>
              <a:off x="200024" y="1056605"/>
              <a:ext cx="1301750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시스템코드</a:t>
              </a:r>
              <a:endParaRPr sz="1400"/>
            </a:p>
          </xdr:txBody>
        </xdr:sp>
        <xdr:sp macro="" textlink="">
          <xdr:nvSpPr>
            <xdr:cNvPr id="12" name="Shape 12"/>
            <xdr:cNvSpPr/>
          </xdr:nvSpPr>
          <xdr:spPr>
            <a:xfrm>
              <a:off x="1401762" y="1056605"/>
              <a:ext cx="700087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XXX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1276350</xdr:colOff>
      <xdr:row>2</xdr:row>
      <xdr:rowOff>133350</xdr:rowOff>
    </xdr:from>
    <xdr:ext cx="7991475" cy="361950"/>
    <xdr:grpSp>
      <xdr:nvGrpSpPr>
        <xdr:cNvPr id="2" name="Shape 2"/>
        <xdr:cNvGrpSpPr/>
      </xdr:nvGrpSpPr>
      <xdr:grpSpPr>
        <a:xfrm>
          <a:off x="1350263" y="3599025"/>
          <a:ext cx="7991475" cy="361950"/>
          <a:chOff x="1350263" y="3599025"/>
          <a:chExt cx="7991475" cy="361950"/>
        </a:xfrm>
      </xdr:grpSpPr>
      <xdr:grpSp>
        <xdr:nvGrpSpPr>
          <xdr:cNvPr id="13" name="Shape 13"/>
          <xdr:cNvGrpSpPr/>
        </xdr:nvGrpSpPr>
        <xdr:grpSpPr>
          <a:xfrm>
            <a:off x="1350263" y="3599025"/>
            <a:ext cx="7991475" cy="361950"/>
            <a:chOff x="200024" y="1056605"/>
            <a:chExt cx="9505950" cy="284833"/>
          </a:xfrm>
        </xdr:grpSpPr>
        <xdr:sp macro="" textlink="">
          <xdr:nvSpPr>
            <xdr:cNvPr id="4" name="Shape 4"/>
            <xdr:cNvSpPr/>
          </xdr:nvSpPr>
          <xdr:spPr>
            <a:xfrm>
              <a:off x="200024" y="1056605"/>
              <a:ext cx="9505950" cy="28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/>
            <xdr:cNvSpPr/>
          </xdr:nvSpPr>
          <xdr:spPr>
            <a:xfrm>
              <a:off x="2000249" y="1056605"/>
              <a:ext cx="120808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시스템명</a:t>
              </a:r>
              <a:endParaRPr sz="1400"/>
            </a:p>
          </xdr:txBody>
        </xdr:sp>
        <xdr:sp macro="" textlink="">
          <xdr:nvSpPr>
            <xdr:cNvPr id="15" name="Shape 15"/>
            <xdr:cNvSpPr/>
          </xdr:nvSpPr>
          <xdr:spPr>
            <a:xfrm>
              <a:off x="3198812" y="1056605"/>
              <a:ext cx="2290762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XX시스템</a:t>
              </a:r>
              <a:endParaRPr sz="1400"/>
            </a:p>
          </xdr:txBody>
        </xdr:sp>
        <xdr:sp macro="" textlink="">
          <xdr:nvSpPr>
            <xdr:cNvPr id="16" name="Shape 16"/>
            <xdr:cNvSpPr/>
          </xdr:nvSpPr>
          <xdr:spPr>
            <a:xfrm>
              <a:off x="7492999" y="1056605"/>
              <a:ext cx="949325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작성일</a:t>
              </a:r>
              <a:endParaRPr sz="1400"/>
            </a:p>
          </xdr:txBody>
        </xdr:sp>
        <xdr:sp macro="" textlink="">
          <xdr:nvSpPr>
            <xdr:cNvPr id="17" name="Shape 17"/>
            <xdr:cNvSpPr/>
          </xdr:nvSpPr>
          <xdr:spPr>
            <a:xfrm>
              <a:off x="8439149" y="1056605"/>
              <a:ext cx="12668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8" name="Shape 18"/>
            <xdr:cNvSpPr/>
          </xdr:nvSpPr>
          <xdr:spPr>
            <a:xfrm>
              <a:off x="5492749" y="1056605"/>
              <a:ext cx="94773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작성자</a:t>
              </a:r>
              <a:endParaRPr sz="1400"/>
            </a:p>
          </xdr:txBody>
        </xdr:sp>
        <xdr:sp macro="" textlink="">
          <xdr:nvSpPr>
            <xdr:cNvPr id="19" name="Shape 19"/>
            <xdr:cNvSpPr/>
          </xdr:nvSpPr>
          <xdr:spPr>
            <a:xfrm>
              <a:off x="6434137" y="1056605"/>
              <a:ext cx="10636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20" name="Shape 20"/>
            <xdr:cNvSpPr/>
          </xdr:nvSpPr>
          <xdr:spPr>
            <a:xfrm>
              <a:off x="200024" y="1056605"/>
              <a:ext cx="1301750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시스템코드</a:t>
              </a:r>
              <a:endParaRPr sz="1400"/>
            </a:p>
          </xdr:txBody>
        </xdr:sp>
        <xdr:sp macro="" textlink="">
          <xdr:nvSpPr>
            <xdr:cNvPr id="21" name="Shape 21"/>
            <xdr:cNvSpPr/>
          </xdr:nvSpPr>
          <xdr:spPr>
            <a:xfrm>
              <a:off x="1401762" y="1056605"/>
              <a:ext cx="700087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XXX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0"/>
  <sheetViews>
    <sheetView topLeftCell="A4" workbookViewId="0">
      <selection sqref="A1:D2"/>
    </sheetView>
  </sheetViews>
  <sheetFormatPr defaultColWidth="14.42578125" defaultRowHeight="15" customHeight="1"/>
  <cols>
    <col min="1" max="2" width="8.7109375" customWidth="1"/>
    <col min="3" max="3" width="5.85546875" customWidth="1"/>
    <col min="4" max="4" width="6.7109375" customWidth="1"/>
    <col min="5" max="6" width="8.7109375" customWidth="1"/>
    <col min="7" max="7" width="9" customWidth="1"/>
    <col min="8" max="26" width="8.7109375" customWidth="1"/>
  </cols>
  <sheetData>
    <row r="1" spans="1:9" ht="30.75" customHeight="1">
      <c r="A1" s="37" t="s">
        <v>0</v>
      </c>
      <c r="B1" s="38"/>
      <c r="C1" s="38"/>
      <c r="D1" s="39"/>
      <c r="E1" s="1" t="s">
        <v>1</v>
      </c>
      <c r="F1" s="43" t="s">
        <v>2</v>
      </c>
      <c r="G1" s="44"/>
      <c r="H1" s="1" t="s">
        <v>3</v>
      </c>
      <c r="I1" s="2" t="s">
        <v>4</v>
      </c>
    </row>
    <row r="2" spans="1:9" ht="30.75" customHeight="1">
      <c r="A2" s="40"/>
      <c r="B2" s="41"/>
      <c r="C2" s="41"/>
      <c r="D2" s="42"/>
      <c r="E2" s="1" t="s">
        <v>5</v>
      </c>
      <c r="F2" s="43" t="s">
        <v>6</v>
      </c>
      <c r="G2" s="44"/>
      <c r="H2" s="1" t="s">
        <v>7</v>
      </c>
      <c r="I2" s="2" t="s">
        <v>8</v>
      </c>
    </row>
    <row r="3" spans="1:9" ht="16.5" customHeight="1">
      <c r="A3" s="3"/>
      <c r="B3" s="3"/>
      <c r="C3" s="3"/>
      <c r="D3" s="3"/>
      <c r="E3" s="3"/>
      <c r="F3" s="3"/>
      <c r="G3" s="3"/>
      <c r="H3" s="3"/>
    </row>
    <row r="4" spans="1:9" ht="16.5" customHeight="1">
      <c r="A4" s="3"/>
      <c r="B4" s="3"/>
      <c r="C4" s="3"/>
      <c r="D4" s="3"/>
      <c r="E4" s="3"/>
      <c r="F4" s="3"/>
      <c r="G4" s="3"/>
      <c r="H4" s="3"/>
    </row>
    <row r="5" spans="1:9" ht="16.5" customHeight="1">
      <c r="A5" s="3"/>
      <c r="B5" s="3"/>
      <c r="C5" s="3"/>
      <c r="D5" s="3"/>
      <c r="E5" s="3"/>
      <c r="F5" s="3"/>
      <c r="G5" s="3"/>
      <c r="H5" s="3"/>
    </row>
    <row r="6" spans="1:9" ht="16.5" customHeight="1">
      <c r="A6" s="3"/>
      <c r="B6" s="3"/>
      <c r="C6" s="3"/>
      <c r="D6" s="3"/>
      <c r="E6" s="3"/>
      <c r="F6" s="3"/>
      <c r="G6" s="3"/>
      <c r="H6" s="3"/>
    </row>
    <row r="7" spans="1:9" ht="16.5" customHeight="1">
      <c r="A7" s="3"/>
      <c r="B7" s="3"/>
      <c r="C7" s="3"/>
      <c r="D7" s="3"/>
      <c r="E7" s="3"/>
      <c r="F7" s="3"/>
      <c r="G7" s="3"/>
      <c r="H7" s="3"/>
    </row>
    <row r="8" spans="1:9" ht="16.5" customHeight="1">
      <c r="A8" s="3"/>
      <c r="B8" s="3"/>
      <c r="C8" s="3"/>
      <c r="D8" s="3"/>
      <c r="E8" s="3"/>
      <c r="F8" s="3"/>
      <c r="G8" s="3"/>
      <c r="H8" s="3"/>
    </row>
    <row r="9" spans="1:9" ht="16.5" customHeight="1">
      <c r="A9" s="3"/>
      <c r="B9" s="3"/>
      <c r="C9" s="3"/>
      <c r="D9" s="3"/>
      <c r="E9" s="3"/>
      <c r="F9" s="3"/>
      <c r="G9" s="3"/>
      <c r="H9" s="3"/>
    </row>
    <row r="10" spans="1:9" ht="16.5" customHeight="1">
      <c r="A10" s="3"/>
      <c r="B10" s="3"/>
      <c r="C10" s="3"/>
      <c r="D10" s="3"/>
      <c r="E10" s="3"/>
      <c r="F10" s="3"/>
      <c r="G10" s="3"/>
      <c r="H10" s="3"/>
    </row>
    <row r="11" spans="1:9" ht="16.5" customHeight="1">
      <c r="A11" s="3"/>
      <c r="B11" s="3"/>
      <c r="C11" s="3"/>
      <c r="D11" s="3"/>
      <c r="E11" s="3"/>
      <c r="F11" s="3"/>
      <c r="G11" s="3"/>
      <c r="H11" s="3"/>
    </row>
    <row r="12" spans="1:9" ht="16.5" customHeight="1">
      <c r="A12" s="3"/>
      <c r="B12" s="3"/>
      <c r="C12" s="3"/>
      <c r="D12" s="3"/>
      <c r="E12" s="3"/>
      <c r="F12" s="3"/>
      <c r="G12" s="3"/>
      <c r="H12" s="3"/>
    </row>
    <row r="13" spans="1:9" ht="16.5" customHeight="1">
      <c r="A13" s="3"/>
      <c r="B13" s="3"/>
      <c r="C13" s="3"/>
      <c r="D13" s="3"/>
      <c r="E13" s="3"/>
      <c r="F13" s="3"/>
      <c r="G13" s="3"/>
      <c r="H13" s="3"/>
    </row>
    <row r="14" spans="1:9" ht="97.5" customHeight="1">
      <c r="A14" s="45" t="s">
        <v>9</v>
      </c>
      <c r="B14" s="46"/>
      <c r="C14" s="46"/>
      <c r="D14" s="46"/>
      <c r="E14" s="46"/>
      <c r="F14" s="46"/>
      <c r="G14" s="46"/>
      <c r="H14" s="46"/>
      <c r="I14" s="46"/>
    </row>
    <row r="15" spans="1:9" ht="16.5" customHeight="1">
      <c r="A15" s="3"/>
      <c r="B15" s="3"/>
      <c r="C15" s="3"/>
      <c r="D15" s="3"/>
      <c r="E15" s="3"/>
      <c r="F15" s="3"/>
      <c r="G15" s="3"/>
      <c r="H15" s="3"/>
    </row>
    <row r="16" spans="1:9" ht="16.5" customHeight="1">
      <c r="A16" s="3"/>
      <c r="B16" s="3"/>
      <c r="C16" s="3"/>
      <c r="D16" s="3"/>
      <c r="E16" s="3"/>
      <c r="F16" s="3"/>
      <c r="G16" s="3"/>
      <c r="H16" s="3"/>
    </row>
    <row r="17" spans="1:8" ht="16.5" customHeight="1">
      <c r="A17" s="3"/>
      <c r="B17" s="3"/>
      <c r="C17" s="3"/>
      <c r="D17" s="3"/>
      <c r="E17" s="3"/>
      <c r="F17" s="3"/>
      <c r="G17" s="3"/>
      <c r="H17" s="3"/>
    </row>
    <row r="18" spans="1:8" ht="16.5" customHeight="1">
      <c r="A18" s="3"/>
      <c r="B18" s="3"/>
      <c r="C18" s="3"/>
      <c r="D18" s="3"/>
      <c r="E18" s="3"/>
      <c r="F18" s="3"/>
      <c r="G18" s="3"/>
      <c r="H18" s="3"/>
    </row>
    <row r="19" spans="1:8" ht="16.5" customHeight="1">
      <c r="A19" s="3"/>
      <c r="B19" s="3"/>
      <c r="C19" s="3"/>
      <c r="D19" s="3"/>
      <c r="E19" s="3"/>
      <c r="F19" s="3"/>
      <c r="G19" s="3"/>
      <c r="H19" s="3"/>
    </row>
    <row r="20" spans="1:8" ht="16.5" customHeight="1">
      <c r="A20" s="3"/>
      <c r="B20" s="3"/>
      <c r="C20" s="3"/>
      <c r="D20" s="3"/>
      <c r="E20" s="3"/>
      <c r="F20" s="3"/>
      <c r="G20" s="3"/>
      <c r="H20" s="3"/>
    </row>
    <row r="21" spans="1:8" ht="16.5" customHeight="1">
      <c r="A21" s="3"/>
      <c r="B21" s="3"/>
      <c r="C21" s="3"/>
      <c r="D21" s="3"/>
      <c r="E21" s="3"/>
      <c r="F21" s="3"/>
      <c r="G21" s="3"/>
      <c r="H21" s="3"/>
    </row>
    <row r="22" spans="1:8" ht="16.5" customHeight="1">
      <c r="A22" s="3"/>
      <c r="B22" s="3"/>
      <c r="C22" s="3"/>
      <c r="D22" s="3"/>
      <c r="E22" s="3"/>
      <c r="F22" s="3"/>
      <c r="G22" s="3"/>
      <c r="H22" s="3"/>
    </row>
    <row r="23" spans="1:8" ht="16.5" customHeight="1">
      <c r="A23" s="3"/>
      <c r="B23" s="3"/>
      <c r="C23" s="3"/>
      <c r="D23" s="3"/>
      <c r="E23" s="3"/>
      <c r="F23" s="3"/>
      <c r="G23" s="3"/>
      <c r="H23" s="3"/>
    </row>
    <row r="24" spans="1:8" ht="16.5" customHeight="1">
      <c r="A24" s="4"/>
      <c r="B24" s="4"/>
      <c r="C24" s="4"/>
      <c r="D24" s="4"/>
      <c r="E24" s="4"/>
      <c r="F24" s="4"/>
      <c r="G24" s="4"/>
      <c r="H24" s="4"/>
    </row>
    <row r="25" spans="1:8" ht="16.5" customHeight="1">
      <c r="A25" s="5"/>
      <c r="B25" s="5"/>
      <c r="C25" s="5"/>
      <c r="D25" s="5"/>
      <c r="E25" s="5"/>
      <c r="F25" s="5"/>
      <c r="G25" s="5"/>
      <c r="H25" s="5"/>
    </row>
    <row r="26" spans="1:8" ht="16.5" customHeight="1">
      <c r="A26" s="4"/>
      <c r="B26" s="4"/>
      <c r="C26" s="4"/>
      <c r="D26" s="4"/>
      <c r="E26" s="4"/>
      <c r="F26" s="4"/>
      <c r="G26" s="4"/>
      <c r="H26" s="4"/>
    </row>
    <row r="27" spans="1:8" ht="16.5" customHeight="1">
      <c r="A27" s="3"/>
      <c r="B27" s="3"/>
      <c r="C27" s="3"/>
      <c r="D27" s="3"/>
      <c r="E27" s="3"/>
      <c r="F27" s="3"/>
      <c r="G27" s="3"/>
      <c r="H27" s="3"/>
    </row>
    <row r="28" spans="1:8" ht="16.5" customHeight="1">
      <c r="A28" s="3"/>
      <c r="B28" s="3"/>
      <c r="C28" s="3"/>
      <c r="D28" s="3"/>
      <c r="E28" s="3"/>
      <c r="F28" s="3"/>
      <c r="G28" s="3"/>
      <c r="H28" s="3"/>
    </row>
    <row r="29" spans="1:8" ht="16.5" customHeight="1">
      <c r="A29" s="3"/>
      <c r="B29" s="3"/>
      <c r="C29" s="3"/>
      <c r="D29" s="3"/>
      <c r="E29" s="3"/>
      <c r="F29" s="3"/>
      <c r="G29" s="3"/>
      <c r="H29" s="3"/>
    </row>
    <row r="30" spans="1:8" ht="16.5" customHeight="1">
      <c r="A30" s="3"/>
      <c r="B30" s="3"/>
      <c r="C30" s="3"/>
      <c r="D30" s="3"/>
      <c r="E30" s="3"/>
      <c r="F30" s="3"/>
      <c r="G30" s="3"/>
      <c r="H30" s="3"/>
    </row>
    <row r="31" spans="1:8" ht="16.5" customHeight="1">
      <c r="A31" s="3"/>
      <c r="B31" s="3"/>
      <c r="C31" s="3"/>
      <c r="D31" s="3"/>
      <c r="E31" s="3"/>
      <c r="F31" s="3"/>
      <c r="G31" s="3"/>
      <c r="H31" s="3"/>
    </row>
    <row r="32" spans="1:8" ht="16.5" customHeight="1">
      <c r="A32" s="3"/>
      <c r="B32" s="3"/>
      <c r="C32" s="3"/>
      <c r="D32" s="3"/>
      <c r="E32" s="3"/>
      <c r="F32" s="3"/>
      <c r="G32" s="3"/>
      <c r="H32" s="3"/>
    </row>
    <row r="33" spans="1:9" ht="16.5" customHeight="1">
      <c r="A33" s="3"/>
      <c r="B33" s="3"/>
      <c r="C33" s="3"/>
      <c r="D33" s="3"/>
      <c r="E33" s="3"/>
      <c r="F33" s="3"/>
      <c r="G33" s="3"/>
      <c r="H33" s="3"/>
    </row>
    <row r="34" spans="1:9" ht="16.5" customHeight="1">
      <c r="A34" s="3"/>
      <c r="B34" s="3"/>
      <c r="C34" s="3"/>
      <c r="D34" s="3"/>
      <c r="E34" s="3"/>
      <c r="F34" s="6" t="s">
        <v>6</v>
      </c>
      <c r="G34" s="6"/>
      <c r="H34" s="6"/>
    </row>
    <row r="35" spans="1:9" ht="16.5" customHeight="1">
      <c r="A35" s="3"/>
      <c r="B35" s="3"/>
      <c r="C35" s="3"/>
      <c r="D35" s="3"/>
      <c r="E35" s="3"/>
      <c r="F35" s="6" t="s">
        <v>10</v>
      </c>
      <c r="G35" s="6" t="s">
        <v>11</v>
      </c>
      <c r="H35" s="6" t="s">
        <v>12</v>
      </c>
      <c r="I35" s="6" t="s">
        <v>13</v>
      </c>
    </row>
    <row r="36" spans="1:9" ht="16.5" customHeight="1">
      <c r="A36" s="3"/>
      <c r="B36" s="3"/>
      <c r="C36" s="3"/>
      <c r="D36" s="3"/>
      <c r="E36" s="3"/>
      <c r="F36" s="6" t="s">
        <v>14</v>
      </c>
      <c r="G36" s="6" t="s">
        <v>15</v>
      </c>
      <c r="H36" s="6" t="s">
        <v>16</v>
      </c>
    </row>
    <row r="37" spans="1:9" ht="16.5" customHeight="1"/>
    <row r="38" spans="1:9" ht="16.5" customHeight="1"/>
    <row r="39" spans="1:9" ht="16.5" customHeight="1"/>
    <row r="40" spans="1:9" ht="16.5" customHeight="1"/>
    <row r="41" spans="1:9" ht="16.5" customHeight="1"/>
    <row r="42" spans="1:9" ht="16.5" customHeight="1"/>
    <row r="43" spans="1:9" ht="16.5" customHeight="1"/>
    <row r="44" spans="1:9" ht="16.5" customHeight="1"/>
    <row r="45" spans="1:9" ht="16.5" customHeight="1"/>
    <row r="46" spans="1:9" ht="16.5" customHeight="1"/>
    <row r="47" spans="1:9" ht="16.5" customHeight="1"/>
    <row r="48" spans="1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1:D2"/>
    <mergeCell ref="F1:G1"/>
    <mergeCell ref="F2:G2"/>
    <mergeCell ref="A14:I14"/>
  </mergeCells>
  <phoneticPr fontId="13" type="noConversion"/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topLeftCell="A10" zoomScale="85" zoomScaleNormal="85" workbookViewId="0">
      <selection activeCell="F44" sqref="F44"/>
    </sheetView>
  </sheetViews>
  <sheetFormatPr defaultColWidth="14.42578125" defaultRowHeight="15" customHeight="1"/>
  <cols>
    <col min="1" max="1" width="18" customWidth="1"/>
    <col min="2" max="2" width="8.140625" customWidth="1"/>
    <col min="3" max="3" width="13.7109375" customWidth="1"/>
    <col min="4" max="4" width="28.42578125" customWidth="1"/>
    <col min="5" max="5" width="20.140625" customWidth="1"/>
    <col min="6" max="6" width="117" customWidth="1"/>
    <col min="7" max="7" width="46.140625" customWidth="1"/>
    <col min="8" max="9" width="8.5703125" customWidth="1"/>
    <col min="10" max="10" width="8.7109375" customWidth="1"/>
    <col min="11" max="11" width="9.7109375" customWidth="1"/>
    <col min="12" max="12" width="29.5703125" customWidth="1"/>
    <col min="13" max="13" width="16.140625" customWidth="1"/>
    <col min="14" max="26" width="9" customWidth="1"/>
  </cols>
  <sheetData>
    <row r="1" spans="1:26" ht="17.25" customHeight="1">
      <c r="A1" s="47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28" t="s">
        <v>18</v>
      </c>
      <c r="B3" s="29" t="s">
        <v>19</v>
      </c>
      <c r="C3" s="28" t="s">
        <v>20</v>
      </c>
      <c r="D3" s="28" t="s">
        <v>21</v>
      </c>
      <c r="E3" s="28" t="s">
        <v>22</v>
      </c>
      <c r="F3" s="30" t="s">
        <v>23</v>
      </c>
      <c r="G3" s="30" t="s">
        <v>24</v>
      </c>
      <c r="H3" s="28" t="s">
        <v>25</v>
      </c>
      <c r="I3" s="28" t="s">
        <v>26</v>
      </c>
      <c r="J3" s="28" t="s">
        <v>27</v>
      </c>
      <c r="K3" s="28" t="s">
        <v>28</v>
      </c>
      <c r="L3" s="28" t="s">
        <v>29</v>
      </c>
      <c r="M3" s="28" t="s">
        <v>30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21" t="s">
        <v>31</v>
      </c>
      <c r="B4" s="22" t="s">
        <v>32</v>
      </c>
      <c r="C4" s="22" t="s">
        <v>33</v>
      </c>
      <c r="D4" s="22" t="s">
        <v>34</v>
      </c>
      <c r="E4" s="23" t="s">
        <v>35</v>
      </c>
      <c r="F4" s="24" t="s">
        <v>36</v>
      </c>
      <c r="G4" s="22" t="s">
        <v>37</v>
      </c>
      <c r="H4" s="25" t="s">
        <v>38</v>
      </c>
      <c r="I4" s="26" t="s">
        <v>38</v>
      </c>
      <c r="J4" s="26">
        <v>8</v>
      </c>
      <c r="K4" s="25" t="s">
        <v>39</v>
      </c>
      <c r="L4" s="27" t="s">
        <v>40</v>
      </c>
      <c r="M4" s="27" t="s">
        <v>41</v>
      </c>
      <c r="N4" s="31"/>
      <c r="O4" s="31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21" t="s">
        <v>42</v>
      </c>
      <c r="B5" s="22" t="s">
        <v>43</v>
      </c>
      <c r="C5" s="22" t="s">
        <v>33</v>
      </c>
      <c r="D5" s="22" t="s">
        <v>34</v>
      </c>
      <c r="E5" s="23" t="s">
        <v>44</v>
      </c>
      <c r="F5" s="24" t="s">
        <v>45</v>
      </c>
      <c r="G5" s="22" t="s">
        <v>46</v>
      </c>
      <c r="H5" s="25" t="s">
        <v>47</v>
      </c>
      <c r="I5" s="25" t="s">
        <v>48</v>
      </c>
      <c r="J5" s="26">
        <v>20</v>
      </c>
      <c r="K5" s="25" t="s">
        <v>39</v>
      </c>
      <c r="L5" s="27" t="s">
        <v>49</v>
      </c>
      <c r="M5" s="27" t="s">
        <v>50</v>
      </c>
      <c r="N5" s="31"/>
      <c r="O5" s="31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21" t="s">
        <v>51</v>
      </c>
      <c r="B6" s="22" t="s">
        <v>43</v>
      </c>
      <c r="C6" s="22" t="s">
        <v>33</v>
      </c>
      <c r="D6" s="22" t="s">
        <v>34</v>
      </c>
      <c r="E6" s="23" t="s">
        <v>52</v>
      </c>
      <c r="F6" s="24" t="s">
        <v>45</v>
      </c>
      <c r="G6" s="22" t="s">
        <v>46</v>
      </c>
      <c r="H6" s="25" t="s">
        <v>47</v>
      </c>
      <c r="I6" s="25" t="s">
        <v>48</v>
      </c>
      <c r="J6" s="26">
        <v>21</v>
      </c>
      <c r="K6" s="25" t="s">
        <v>39</v>
      </c>
      <c r="L6" s="27" t="s">
        <v>53</v>
      </c>
      <c r="M6" s="24" t="s">
        <v>50</v>
      </c>
      <c r="N6" s="31"/>
      <c r="O6" s="31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21" t="s">
        <v>54</v>
      </c>
      <c r="B7" s="23" t="s">
        <v>32</v>
      </c>
      <c r="C7" s="22" t="s">
        <v>33</v>
      </c>
      <c r="D7" s="22" t="s">
        <v>34</v>
      </c>
      <c r="E7" s="23" t="s">
        <v>55</v>
      </c>
      <c r="F7" s="24" t="s">
        <v>56</v>
      </c>
      <c r="G7" s="22" t="s">
        <v>57</v>
      </c>
      <c r="H7" s="25" t="s">
        <v>38</v>
      </c>
      <c r="I7" s="25" t="s">
        <v>38</v>
      </c>
      <c r="J7" s="26">
        <v>9</v>
      </c>
      <c r="K7" s="25" t="s">
        <v>39</v>
      </c>
      <c r="L7" s="27" t="s">
        <v>58</v>
      </c>
      <c r="M7" s="32" t="s">
        <v>59</v>
      </c>
      <c r="N7" s="31"/>
      <c r="O7" s="31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21" t="s">
        <v>60</v>
      </c>
      <c r="B8" s="23" t="s">
        <v>43</v>
      </c>
      <c r="C8" s="22" t="s">
        <v>33</v>
      </c>
      <c r="D8" s="22" t="s">
        <v>34</v>
      </c>
      <c r="E8" s="23" t="s">
        <v>61</v>
      </c>
      <c r="F8" s="24" t="s">
        <v>62</v>
      </c>
      <c r="G8" s="22" t="s">
        <v>46</v>
      </c>
      <c r="H8" s="25" t="s">
        <v>47</v>
      </c>
      <c r="I8" s="25" t="s">
        <v>47</v>
      </c>
      <c r="J8" s="26">
        <v>22</v>
      </c>
      <c r="K8" s="25" t="s">
        <v>39</v>
      </c>
      <c r="L8" s="27" t="s">
        <v>63</v>
      </c>
      <c r="M8" s="24" t="s">
        <v>64</v>
      </c>
      <c r="N8" s="31"/>
      <c r="O8" s="31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21" t="s">
        <v>65</v>
      </c>
      <c r="B9" s="22" t="s">
        <v>32</v>
      </c>
      <c r="C9" s="22" t="s">
        <v>33</v>
      </c>
      <c r="D9" s="22" t="s">
        <v>34</v>
      </c>
      <c r="E9" s="22" t="s">
        <v>66</v>
      </c>
      <c r="F9" s="33" t="s">
        <v>67</v>
      </c>
      <c r="G9" s="22" t="s">
        <v>66</v>
      </c>
      <c r="H9" s="25" t="s">
        <v>47</v>
      </c>
      <c r="I9" s="25" t="s">
        <v>48</v>
      </c>
      <c r="J9" s="26">
        <v>16</v>
      </c>
      <c r="K9" s="25" t="s">
        <v>39</v>
      </c>
      <c r="L9" s="27" t="s">
        <v>68</v>
      </c>
      <c r="M9" s="27" t="s">
        <v>69</v>
      </c>
      <c r="N9" s="31"/>
      <c r="O9" s="31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21" t="s">
        <v>70</v>
      </c>
      <c r="B10" s="22" t="s">
        <v>71</v>
      </c>
      <c r="C10" s="22" t="s">
        <v>72</v>
      </c>
      <c r="D10" s="22" t="s">
        <v>73</v>
      </c>
      <c r="E10" s="23" t="s">
        <v>74</v>
      </c>
      <c r="F10" s="24" t="s">
        <v>75</v>
      </c>
      <c r="G10" s="22" t="s">
        <v>76</v>
      </c>
      <c r="H10" s="25" t="s">
        <v>38</v>
      </c>
      <c r="I10" s="25" t="s">
        <v>48</v>
      </c>
      <c r="J10" s="26">
        <v>1</v>
      </c>
      <c r="K10" s="25" t="s">
        <v>39</v>
      </c>
      <c r="L10" s="27" t="s">
        <v>77</v>
      </c>
      <c r="M10" s="24" t="s">
        <v>77</v>
      </c>
      <c r="N10" s="31"/>
      <c r="O10" s="3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21" t="s">
        <v>78</v>
      </c>
      <c r="B11" s="22" t="s">
        <v>71</v>
      </c>
      <c r="C11" s="22" t="s">
        <v>79</v>
      </c>
      <c r="D11" s="22" t="s">
        <v>73</v>
      </c>
      <c r="E11" s="23" t="s">
        <v>80</v>
      </c>
      <c r="F11" s="24" t="s">
        <v>81</v>
      </c>
      <c r="G11" s="22" t="s">
        <v>82</v>
      </c>
      <c r="H11" s="25" t="s">
        <v>38</v>
      </c>
      <c r="I11" s="25" t="s">
        <v>38</v>
      </c>
      <c r="J11" s="26">
        <v>2</v>
      </c>
      <c r="K11" s="25" t="s">
        <v>39</v>
      </c>
      <c r="L11" s="27" t="s">
        <v>83</v>
      </c>
      <c r="M11" s="24" t="s">
        <v>84</v>
      </c>
      <c r="N11" s="31"/>
      <c r="O11" s="3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21" t="s">
        <v>85</v>
      </c>
      <c r="B12" s="22" t="s">
        <v>32</v>
      </c>
      <c r="C12" s="22" t="s">
        <v>86</v>
      </c>
      <c r="D12" s="22" t="s">
        <v>87</v>
      </c>
      <c r="E12" s="23" t="s">
        <v>88</v>
      </c>
      <c r="F12" s="24" t="s">
        <v>89</v>
      </c>
      <c r="G12" s="22" t="s">
        <v>90</v>
      </c>
      <c r="H12" s="25" t="s">
        <v>47</v>
      </c>
      <c r="I12" s="25" t="s">
        <v>48</v>
      </c>
      <c r="J12" s="26">
        <v>19</v>
      </c>
      <c r="K12" s="25" t="s">
        <v>39</v>
      </c>
      <c r="L12" s="27" t="s">
        <v>91</v>
      </c>
      <c r="M12" s="27" t="s">
        <v>92</v>
      </c>
      <c r="N12" s="31"/>
      <c r="O12" s="3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21" t="s">
        <v>93</v>
      </c>
      <c r="B13" s="22" t="s">
        <v>32</v>
      </c>
      <c r="C13" s="22" t="s">
        <v>72</v>
      </c>
      <c r="D13" s="22" t="s">
        <v>94</v>
      </c>
      <c r="E13" s="22" t="s">
        <v>95</v>
      </c>
      <c r="F13" s="33" t="s">
        <v>96</v>
      </c>
      <c r="G13" s="22" t="s">
        <v>97</v>
      </c>
      <c r="H13" s="25" t="s">
        <v>38</v>
      </c>
      <c r="I13" s="25" t="s">
        <v>38</v>
      </c>
      <c r="J13" s="26">
        <v>3</v>
      </c>
      <c r="K13" s="25" t="s">
        <v>39</v>
      </c>
      <c r="L13" s="27" t="s">
        <v>77</v>
      </c>
      <c r="M13" s="27" t="s">
        <v>77</v>
      </c>
      <c r="N13" s="31"/>
      <c r="O13" s="3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9.75" customHeight="1">
      <c r="A14" s="21" t="s">
        <v>98</v>
      </c>
      <c r="B14" s="22" t="s">
        <v>71</v>
      </c>
      <c r="C14" s="22" t="s">
        <v>72</v>
      </c>
      <c r="D14" s="22" t="s">
        <v>99</v>
      </c>
      <c r="E14" s="22" t="s">
        <v>100</v>
      </c>
      <c r="F14" s="33" t="s">
        <v>101</v>
      </c>
      <c r="G14" s="22" t="s">
        <v>102</v>
      </c>
      <c r="H14" s="25" t="s">
        <v>38</v>
      </c>
      <c r="I14" s="25" t="s">
        <v>38</v>
      </c>
      <c r="J14" s="26">
        <v>4</v>
      </c>
      <c r="K14" s="25" t="s">
        <v>39</v>
      </c>
      <c r="L14" s="27" t="s">
        <v>103</v>
      </c>
      <c r="M14" s="24" t="s">
        <v>104</v>
      </c>
      <c r="N14" s="31"/>
      <c r="O14" s="3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21" t="s">
        <v>105</v>
      </c>
      <c r="B15" s="22" t="s">
        <v>71</v>
      </c>
      <c r="C15" s="22" t="s">
        <v>72</v>
      </c>
      <c r="D15" s="22" t="s">
        <v>99</v>
      </c>
      <c r="E15" s="22" t="s">
        <v>106</v>
      </c>
      <c r="F15" s="33" t="s">
        <v>107</v>
      </c>
      <c r="G15" s="22" t="s">
        <v>102</v>
      </c>
      <c r="H15" s="25" t="s">
        <v>38</v>
      </c>
      <c r="I15" s="25" t="s">
        <v>38</v>
      </c>
      <c r="J15" s="26">
        <v>5</v>
      </c>
      <c r="K15" s="25" t="s">
        <v>39</v>
      </c>
      <c r="L15" s="27" t="s">
        <v>108</v>
      </c>
      <c r="M15" s="24" t="s">
        <v>77</v>
      </c>
      <c r="N15" s="31"/>
      <c r="O15" s="31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21" t="s">
        <v>109</v>
      </c>
      <c r="B16" s="22" t="s">
        <v>71</v>
      </c>
      <c r="C16" s="22" t="s">
        <v>72</v>
      </c>
      <c r="D16" s="22" t="s">
        <v>99</v>
      </c>
      <c r="E16" s="22" t="s">
        <v>110</v>
      </c>
      <c r="F16" s="33" t="s">
        <v>111</v>
      </c>
      <c r="G16" s="22" t="s">
        <v>102</v>
      </c>
      <c r="H16" s="25" t="s">
        <v>38</v>
      </c>
      <c r="I16" s="25" t="s">
        <v>38</v>
      </c>
      <c r="J16" s="26">
        <v>6</v>
      </c>
      <c r="K16" s="25" t="s">
        <v>39</v>
      </c>
      <c r="L16" s="27" t="s">
        <v>108</v>
      </c>
      <c r="M16" s="24" t="s">
        <v>77</v>
      </c>
      <c r="N16" s="31"/>
      <c r="O16" s="31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7.75" customHeight="1">
      <c r="A17" s="21" t="s">
        <v>112</v>
      </c>
      <c r="B17" s="22" t="s">
        <v>71</v>
      </c>
      <c r="C17" s="22" t="s">
        <v>72</v>
      </c>
      <c r="D17" s="22" t="s">
        <v>99</v>
      </c>
      <c r="E17" s="22" t="s">
        <v>113</v>
      </c>
      <c r="F17" s="33" t="s">
        <v>114</v>
      </c>
      <c r="G17" s="22"/>
      <c r="H17" s="25" t="s">
        <v>38</v>
      </c>
      <c r="I17" s="25" t="s">
        <v>47</v>
      </c>
      <c r="J17" s="26">
        <v>7</v>
      </c>
      <c r="K17" s="25"/>
      <c r="L17" s="27" t="s">
        <v>115</v>
      </c>
      <c r="M17" s="27" t="s">
        <v>116</v>
      </c>
      <c r="N17" s="31"/>
      <c r="O17" s="3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21" t="s">
        <v>117</v>
      </c>
      <c r="B18" s="22" t="s">
        <v>32</v>
      </c>
      <c r="C18" s="22" t="s">
        <v>118</v>
      </c>
      <c r="D18" s="22" t="s">
        <v>99</v>
      </c>
      <c r="E18" s="22" t="s">
        <v>119</v>
      </c>
      <c r="F18" s="33" t="s">
        <v>120</v>
      </c>
      <c r="G18" s="22" t="s">
        <v>46</v>
      </c>
      <c r="H18" s="25" t="s">
        <v>48</v>
      </c>
      <c r="I18" s="25" t="s">
        <v>38</v>
      </c>
      <c r="J18" s="26">
        <v>11</v>
      </c>
      <c r="K18" s="25" t="s">
        <v>39</v>
      </c>
      <c r="L18" s="27" t="s">
        <v>115</v>
      </c>
      <c r="M18" s="27" t="s">
        <v>121</v>
      </c>
      <c r="N18" s="31"/>
      <c r="O18" s="31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21" t="s">
        <v>122</v>
      </c>
      <c r="B19" s="22" t="s">
        <v>32</v>
      </c>
      <c r="C19" s="22" t="s">
        <v>118</v>
      </c>
      <c r="D19" s="22" t="s">
        <v>123</v>
      </c>
      <c r="E19" s="22" t="s">
        <v>124</v>
      </c>
      <c r="F19" s="33" t="s">
        <v>125</v>
      </c>
      <c r="G19" s="22" t="s">
        <v>46</v>
      </c>
      <c r="H19" s="25" t="s">
        <v>48</v>
      </c>
      <c r="I19" s="25" t="s">
        <v>48</v>
      </c>
      <c r="J19" s="26">
        <v>12</v>
      </c>
      <c r="K19" s="25" t="s">
        <v>126</v>
      </c>
      <c r="L19" s="27" t="s">
        <v>77</v>
      </c>
      <c r="M19" s="27" t="s">
        <v>77</v>
      </c>
      <c r="N19" s="31"/>
      <c r="O19" s="3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21" t="s">
        <v>127</v>
      </c>
      <c r="B20" s="22" t="s">
        <v>32</v>
      </c>
      <c r="C20" s="22" t="s">
        <v>128</v>
      </c>
      <c r="D20" s="22" t="s">
        <v>129</v>
      </c>
      <c r="E20" s="22" t="s">
        <v>130</v>
      </c>
      <c r="F20" s="33" t="s">
        <v>131</v>
      </c>
      <c r="G20" s="22" t="s">
        <v>132</v>
      </c>
      <c r="H20" s="25" t="s">
        <v>48</v>
      </c>
      <c r="I20" s="25" t="s">
        <v>38</v>
      </c>
      <c r="J20" s="26">
        <v>10</v>
      </c>
      <c r="K20" s="25" t="s">
        <v>39</v>
      </c>
      <c r="L20" s="27" t="s">
        <v>133</v>
      </c>
      <c r="M20" s="34" t="s">
        <v>134</v>
      </c>
      <c r="N20" s="31"/>
      <c r="O20" s="3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9.25" customHeight="1">
      <c r="A21" s="21" t="s">
        <v>135</v>
      </c>
      <c r="B21" s="22" t="s">
        <v>43</v>
      </c>
      <c r="C21" s="22" t="s">
        <v>128</v>
      </c>
      <c r="D21" s="22" t="s">
        <v>129</v>
      </c>
      <c r="E21" s="22" t="s">
        <v>136</v>
      </c>
      <c r="F21" s="33" t="s">
        <v>137</v>
      </c>
      <c r="G21" s="22" t="s">
        <v>46</v>
      </c>
      <c r="H21" s="25" t="s">
        <v>47</v>
      </c>
      <c r="I21" s="25" t="s">
        <v>48</v>
      </c>
      <c r="J21" s="26">
        <v>23</v>
      </c>
      <c r="K21" s="25" t="s">
        <v>39</v>
      </c>
      <c r="L21" s="27" t="s">
        <v>138</v>
      </c>
      <c r="M21" s="24" t="s">
        <v>138</v>
      </c>
      <c r="N21" s="31"/>
      <c r="O21" s="3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21" t="s">
        <v>139</v>
      </c>
      <c r="B22" s="35" t="s">
        <v>254</v>
      </c>
      <c r="C22" s="22" t="s">
        <v>140</v>
      </c>
      <c r="D22" s="22" t="s">
        <v>141</v>
      </c>
      <c r="E22" s="22" t="s">
        <v>142</v>
      </c>
      <c r="F22" s="33" t="s">
        <v>143</v>
      </c>
      <c r="G22" s="22" t="s">
        <v>46</v>
      </c>
      <c r="H22" s="25" t="s">
        <v>47</v>
      </c>
      <c r="I22" s="25" t="s">
        <v>48</v>
      </c>
      <c r="J22" s="26">
        <v>24</v>
      </c>
      <c r="K22" s="25" t="s">
        <v>39</v>
      </c>
      <c r="L22" s="27" t="s">
        <v>144</v>
      </c>
      <c r="M22" s="24" t="s">
        <v>145</v>
      </c>
      <c r="N22" s="31"/>
      <c r="O22" s="3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2.5" customHeight="1">
      <c r="A23" s="21" t="s">
        <v>146</v>
      </c>
      <c r="B23" s="35" t="s">
        <v>255</v>
      </c>
      <c r="C23" s="22" t="s">
        <v>140</v>
      </c>
      <c r="D23" s="22" t="s">
        <v>141</v>
      </c>
      <c r="E23" s="22" t="s">
        <v>147</v>
      </c>
      <c r="F23" s="33" t="s">
        <v>148</v>
      </c>
      <c r="G23" s="22" t="s">
        <v>46</v>
      </c>
      <c r="H23" s="25" t="s">
        <v>47</v>
      </c>
      <c r="I23" s="25" t="s">
        <v>48</v>
      </c>
      <c r="J23" s="26">
        <v>25</v>
      </c>
      <c r="K23" s="25" t="s">
        <v>39</v>
      </c>
      <c r="L23" s="27" t="s">
        <v>144</v>
      </c>
      <c r="M23" s="24" t="s">
        <v>145</v>
      </c>
      <c r="N23" s="31"/>
      <c r="O23" s="3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4.75" customHeight="1">
      <c r="A24" s="21" t="s">
        <v>149</v>
      </c>
      <c r="B24" s="35" t="s">
        <v>254</v>
      </c>
      <c r="C24" s="22" t="s">
        <v>140</v>
      </c>
      <c r="D24" s="22" t="s">
        <v>141</v>
      </c>
      <c r="E24" s="22" t="s">
        <v>150</v>
      </c>
      <c r="F24" s="33" t="s">
        <v>151</v>
      </c>
      <c r="G24" s="22" t="s">
        <v>46</v>
      </c>
      <c r="H24" s="25" t="s">
        <v>47</v>
      </c>
      <c r="I24" s="25" t="s">
        <v>48</v>
      </c>
      <c r="J24" s="26">
        <v>26</v>
      </c>
      <c r="K24" s="25" t="s">
        <v>39</v>
      </c>
      <c r="L24" s="27" t="s">
        <v>144</v>
      </c>
      <c r="M24" s="24" t="s">
        <v>145</v>
      </c>
      <c r="N24" s="31"/>
      <c r="O24" s="3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3.75" customHeight="1">
      <c r="A25" s="21" t="s">
        <v>152</v>
      </c>
      <c r="B25" s="22" t="s">
        <v>32</v>
      </c>
      <c r="C25" s="22" t="s">
        <v>153</v>
      </c>
      <c r="D25" s="22" t="s">
        <v>154</v>
      </c>
      <c r="E25" s="22" t="s">
        <v>154</v>
      </c>
      <c r="F25" s="33" t="s">
        <v>155</v>
      </c>
      <c r="G25" s="22" t="s">
        <v>156</v>
      </c>
      <c r="H25" s="25" t="s">
        <v>48</v>
      </c>
      <c r="I25" s="25" t="s">
        <v>48</v>
      </c>
      <c r="J25" s="26">
        <v>13</v>
      </c>
      <c r="K25" s="25" t="s">
        <v>39</v>
      </c>
      <c r="L25" s="27" t="s">
        <v>157</v>
      </c>
      <c r="M25" s="27" t="s">
        <v>158</v>
      </c>
      <c r="N25" s="31"/>
      <c r="O25" s="3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4" customHeight="1">
      <c r="A26" s="21" t="s">
        <v>159</v>
      </c>
      <c r="B26" s="22" t="s">
        <v>32</v>
      </c>
      <c r="C26" s="22" t="s">
        <v>153</v>
      </c>
      <c r="D26" s="22" t="s">
        <v>154</v>
      </c>
      <c r="E26" s="22" t="s">
        <v>160</v>
      </c>
      <c r="F26" s="33" t="s">
        <v>161</v>
      </c>
      <c r="G26" s="22" t="s">
        <v>156</v>
      </c>
      <c r="H26" s="25" t="s">
        <v>48</v>
      </c>
      <c r="I26" s="25" t="s">
        <v>47</v>
      </c>
      <c r="J26" s="26">
        <v>14</v>
      </c>
      <c r="K26" s="25" t="s">
        <v>39</v>
      </c>
      <c r="L26" s="27" t="s">
        <v>157</v>
      </c>
      <c r="M26" s="27" t="s">
        <v>158</v>
      </c>
      <c r="N26" s="31"/>
      <c r="O26" s="31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0" customHeight="1">
      <c r="A27" s="21" t="s">
        <v>162</v>
      </c>
      <c r="B27" s="22" t="s">
        <v>32</v>
      </c>
      <c r="C27" s="22" t="s">
        <v>153</v>
      </c>
      <c r="D27" s="22" t="s">
        <v>154</v>
      </c>
      <c r="E27" s="22" t="s">
        <v>163</v>
      </c>
      <c r="F27" s="33" t="s">
        <v>164</v>
      </c>
      <c r="G27" s="22" t="s">
        <v>156</v>
      </c>
      <c r="H27" s="25" t="s">
        <v>48</v>
      </c>
      <c r="I27" s="25" t="s">
        <v>47</v>
      </c>
      <c r="J27" s="26">
        <v>15</v>
      </c>
      <c r="K27" s="25" t="s">
        <v>39</v>
      </c>
      <c r="L27" s="27" t="s">
        <v>157</v>
      </c>
      <c r="M27" s="27" t="s">
        <v>158</v>
      </c>
      <c r="N27" s="31"/>
      <c r="O27" s="3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4.75" customHeight="1">
      <c r="A28" s="21" t="s">
        <v>256</v>
      </c>
      <c r="B28" s="35" t="s">
        <v>243</v>
      </c>
      <c r="C28" s="35" t="s">
        <v>238</v>
      </c>
      <c r="D28" s="35" t="s">
        <v>241</v>
      </c>
      <c r="E28" s="22" t="s">
        <v>239</v>
      </c>
      <c r="F28" s="33" t="s">
        <v>247</v>
      </c>
      <c r="G28" s="22" t="s">
        <v>90</v>
      </c>
      <c r="H28" s="25" t="s">
        <v>47</v>
      </c>
      <c r="I28" s="25" t="s">
        <v>48</v>
      </c>
      <c r="J28" s="26">
        <v>17</v>
      </c>
      <c r="K28" s="25" t="s">
        <v>39</v>
      </c>
      <c r="L28" s="27" t="s">
        <v>250</v>
      </c>
      <c r="M28" s="27" t="s">
        <v>252</v>
      </c>
      <c r="N28" s="31"/>
      <c r="O28" s="31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7" customHeight="1">
      <c r="A29" s="21" t="s">
        <v>165</v>
      </c>
      <c r="B29" s="35" t="s">
        <v>243</v>
      </c>
      <c r="C29" s="22" t="s">
        <v>87</v>
      </c>
      <c r="D29" s="35" t="s">
        <v>241</v>
      </c>
      <c r="E29" s="22" t="s">
        <v>240</v>
      </c>
      <c r="F29" s="33" t="s">
        <v>248</v>
      </c>
      <c r="G29" s="22" t="s">
        <v>90</v>
      </c>
      <c r="H29" s="25" t="s">
        <v>47</v>
      </c>
      <c r="I29" s="25" t="s">
        <v>47</v>
      </c>
      <c r="J29" s="26">
        <v>18</v>
      </c>
      <c r="K29" s="25" t="s">
        <v>39</v>
      </c>
      <c r="L29" s="27" t="s">
        <v>250</v>
      </c>
      <c r="M29" s="27" t="s">
        <v>252</v>
      </c>
      <c r="N29" s="31"/>
      <c r="O29" s="3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21" t="s">
        <v>242</v>
      </c>
      <c r="B30" s="35" t="s">
        <v>244</v>
      </c>
      <c r="C30" s="22" t="s">
        <v>87</v>
      </c>
      <c r="D30" s="35" t="s">
        <v>246</v>
      </c>
      <c r="E30" s="35" t="s">
        <v>245</v>
      </c>
      <c r="F30" s="33" t="s">
        <v>249</v>
      </c>
      <c r="G30" s="22" t="s">
        <v>90</v>
      </c>
      <c r="H30" s="25" t="s">
        <v>47</v>
      </c>
      <c r="I30" s="25" t="s">
        <v>47</v>
      </c>
      <c r="J30" s="26">
        <v>18</v>
      </c>
      <c r="K30" s="25" t="s">
        <v>39</v>
      </c>
      <c r="L30" s="27" t="s">
        <v>251</v>
      </c>
      <c r="M30" s="27" t="s">
        <v>253</v>
      </c>
      <c r="N30" s="31"/>
      <c r="O30" s="31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21" t="s">
        <v>263</v>
      </c>
      <c r="B31" s="35" t="s">
        <v>257</v>
      </c>
      <c r="C31" s="22" t="s">
        <v>72</v>
      </c>
      <c r="D31" s="22" t="s">
        <v>99</v>
      </c>
      <c r="E31" s="22" t="s">
        <v>258</v>
      </c>
      <c r="F31" s="33" t="s">
        <v>262</v>
      </c>
      <c r="G31" s="22" t="s">
        <v>102</v>
      </c>
      <c r="H31" s="25" t="s">
        <v>38</v>
      </c>
      <c r="I31" s="25" t="s">
        <v>38</v>
      </c>
      <c r="J31" s="26">
        <v>6</v>
      </c>
      <c r="K31" s="25" t="s">
        <v>39</v>
      </c>
      <c r="L31" s="27" t="s">
        <v>108</v>
      </c>
      <c r="M31" s="24" t="s">
        <v>77</v>
      </c>
      <c r="N31" s="31"/>
      <c r="O31" s="31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21" t="s">
        <v>259</v>
      </c>
      <c r="B32" s="35" t="s">
        <v>257</v>
      </c>
      <c r="C32" s="22" t="s">
        <v>72</v>
      </c>
      <c r="D32" s="22" t="s">
        <v>99</v>
      </c>
      <c r="E32" s="35" t="s">
        <v>260</v>
      </c>
      <c r="F32" s="33" t="s">
        <v>261</v>
      </c>
      <c r="G32" s="22" t="s">
        <v>102</v>
      </c>
      <c r="H32" s="25" t="s">
        <v>38</v>
      </c>
      <c r="I32" s="25" t="s">
        <v>38</v>
      </c>
      <c r="J32" s="26">
        <v>6</v>
      </c>
      <c r="K32" s="25" t="s">
        <v>39</v>
      </c>
      <c r="L32" s="27" t="s">
        <v>108</v>
      </c>
      <c r="M32" s="24" t="s">
        <v>77</v>
      </c>
      <c r="N32" s="31"/>
      <c r="O32" s="3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1" t="s">
        <v>264</v>
      </c>
      <c r="B33" s="22" t="s">
        <v>43</v>
      </c>
      <c r="C33" s="22" t="s">
        <v>33</v>
      </c>
      <c r="D33" s="22" t="s">
        <v>34</v>
      </c>
      <c r="E33" s="23" t="s">
        <v>266</v>
      </c>
      <c r="F33" s="24" t="s">
        <v>272</v>
      </c>
      <c r="G33" s="22" t="s">
        <v>46</v>
      </c>
      <c r="H33" s="25" t="s">
        <v>47</v>
      </c>
      <c r="I33" s="25" t="s">
        <v>48</v>
      </c>
      <c r="J33" s="26">
        <v>20</v>
      </c>
      <c r="K33" s="25" t="s">
        <v>39</v>
      </c>
      <c r="L33" s="27" t="s">
        <v>49</v>
      </c>
      <c r="M33" s="27" t="s">
        <v>50</v>
      </c>
      <c r="N33" s="31"/>
      <c r="O33" s="3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1" t="s">
        <v>265</v>
      </c>
      <c r="B34" s="22" t="s">
        <v>43</v>
      </c>
      <c r="C34" s="22" t="s">
        <v>33</v>
      </c>
      <c r="D34" s="22" t="s">
        <v>34</v>
      </c>
      <c r="E34" s="23" t="s">
        <v>267</v>
      </c>
      <c r="F34" s="24" t="s">
        <v>273</v>
      </c>
      <c r="G34" s="22" t="s">
        <v>46</v>
      </c>
      <c r="H34" s="25" t="s">
        <v>47</v>
      </c>
      <c r="I34" s="25" t="s">
        <v>48</v>
      </c>
      <c r="J34" s="26">
        <v>20</v>
      </c>
      <c r="K34" s="25" t="s">
        <v>39</v>
      </c>
      <c r="L34" s="27" t="s">
        <v>49</v>
      </c>
      <c r="M34" s="27" t="s">
        <v>50</v>
      </c>
      <c r="N34" s="31"/>
      <c r="O34" s="31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1" t="s">
        <v>268</v>
      </c>
      <c r="B35" s="22" t="s">
        <v>71</v>
      </c>
      <c r="C35" s="22" t="s">
        <v>72</v>
      </c>
      <c r="D35" s="22" t="s">
        <v>99</v>
      </c>
      <c r="E35" s="22" t="s">
        <v>270</v>
      </c>
      <c r="F35" s="36" t="s">
        <v>274</v>
      </c>
      <c r="G35" s="22" t="s">
        <v>102</v>
      </c>
      <c r="H35" s="25" t="s">
        <v>38</v>
      </c>
      <c r="I35" s="25" t="s">
        <v>38</v>
      </c>
      <c r="J35" s="26">
        <v>4</v>
      </c>
      <c r="K35" s="25" t="s">
        <v>39</v>
      </c>
      <c r="L35" s="27" t="s">
        <v>103</v>
      </c>
      <c r="M35" s="24" t="s">
        <v>104</v>
      </c>
      <c r="N35" s="31"/>
      <c r="O35" s="3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21" t="s">
        <v>269</v>
      </c>
      <c r="B36" s="22" t="s">
        <v>71</v>
      </c>
      <c r="C36" s="22" t="s">
        <v>72</v>
      </c>
      <c r="D36" s="22" t="s">
        <v>99</v>
      </c>
      <c r="E36" s="22" t="s">
        <v>271</v>
      </c>
      <c r="F36" s="33" t="s">
        <v>275</v>
      </c>
      <c r="G36" s="22" t="s">
        <v>102</v>
      </c>
      <c r="H36" s="25" t="s">
        <v>38</v>
      </c>
      <c r="I36" s="25" t="s">
        <v>38</v>
      </c>
      <c r="J36" s="26">
        <v>4</v>
      </c>
      <c r="K36" s="25" t="s">
        <v>39</v>
      </c>
      <c r="L36" s="27" t="s">
        <v>103</v>
      </c>
      <c r="M36" s="24" t="s">
        <v>104</v>
      </c>
      <c r="N36" s="31"/>
      <c r="O36" s="3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  <c r="M51" s="9"/>
      <c r="N51" s="9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4:26" ht="13.5" customHeight="1"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4:26" ht="13.5" customHeight="1"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4:26" ht="13.5" customHeight="1"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4:26" ht="13.5" customHeight="1"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4:26" ht="13.5" customHeight="1"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4:26" ht="13.5" customHeight="1"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4:26" ht="13.5" customHeight="1"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4:26" ht="13.5" customHeight="1"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4:26" ht="13.5" customHeight="1"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4:26" ht="13.5" customHeight="1"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4:26" ht="13.5" customHeight="1"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4:26" ht="13.5" customHeight="1"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4:26" ht="13.5" customHeight="1"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4:26" ht="13.5" customHeight="1"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4:26" ht="13.5" customHeight="1"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4:26" ht="13.5" customHeight="1"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4:26" ht="13.5" customHeight="1"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4:26" ht="13.5" customHeight="1"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4:26" ht="13.5" customHeight="1"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4:26" ht="13.5" customHeight="1"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4:26" ht="13.5" customHeight="1"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4:26" ht="13.5" customHeight="1"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4:26" ht="13.5" customHeight="1"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4:26" ht="13.5" customHeight="1"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4:26" ht="13.5" customHeight="1"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4:26" ht="13.5" customHeight="1"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4:26" ht="13.5" customHeight="1"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4:26" ht="13.5" customHeight="1"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4:26" ht="13.5" customHeight="1"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4:26" ht="13.5" customHeight="1"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4:26" ht="13.5" customHeight="1"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4:26" ht="13.5" customHeight="1"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4:26" ht="13.5" customHeight="1"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4:26" ht="13.5" customHeight="1"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4:26" ht="13.5" customHeight="1"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4:26" ht="13.5" customHeight="1"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4:26" ht="13.5" customHeight="1"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4:26" ht="13.5" customHeight="1"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4:26" ht="13.5" customHeight="1"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4:26" ht="13.5" customHeight="1"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4:26" ht="13.5" customHeight="1"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4:26" ht="13.5" customHeight="1"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4:26" ht="13.5" customHeight="1"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4:26" ht="13.5" customHeight="1"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4:26" ht="13.5" customHeight="1"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4:26" ht="13.5" customHeight="1"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4:26" ht="13.5" customHeight="1"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4:26" ht="13.5" customHeight="1"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4:26" ht="13.5" customHeight="1"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4:26" ht="13.5" customHeight="1"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4:26" ht="13.5" customHeight="1"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4:26" ht="13.5" customHeight="1"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4:26" ht="13.5" customHeight="1"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4:26" ht="13.5" customHeight="1"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4:26" ht="13.5" customHeight="1"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4:26" ht="13.5" customHeight="1"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B3:B29"/>
  <mergeCells count="1">
    <mergeCell ref="A1:M1"/>
  </mergeCells>
  <phoneticPr fontId="13" type="noConversion"/>
  <dataValidations count="3">
    <dataValidation type="decimal" allowBlank="1" showErrorMessage="1" sqref="J4:J36">
      <formula1>1</formula1>
      <formula2>100</formula2>
    </dataValidation>
    <dataValidation type="list" allowBlank="1" showErrorMessage="1" sqref="K4:K36">
      <formula1>"기능,비기능"</formula1>
    </dataValidation>
    <dataValidation type="list" allowBlank="1" showErrorMessage="1" sqref="H4:I36">
      <formula1>"상,중,하"</formula1>
    </dataValidation>
  </dataValidations>
  <pageMargins left="0.25" right="0.25" top="0.75" bottom="0.75" header="0" footer="0"/>
  <pageSetup paperSize="9"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" customWidth="1"/>
    <col min="2" max="2" width="17.140625" customWidth="1"/>
    <col min="3" max="3" width="51" customWidth="1"/>
    <col min="4" max="4" width="7.42578125" customWidth="1"/>
    <col min="5" max="5" width="17.140625" customWidth="1"/>
    <col min="6" max="6" width="7.140625" customWidth="1"/>
    <col min="7" max="7" width="15.85546875" customWidth="1"/>
    <col min="8" max="8" width="20.140625" customWidth="1"/>
    <col min="9" max="9" width="10.7109375" customWidth="1"/>
    <col min="10" max="10" width="8" customWidth="1"/>
    <col min="11" max="11" width="19.85546875" customWidth="1"/>
    <col min="12" max="26" width="9" customWidth="1"/>
  </cols>
  <sheetData>
    <row r="1" spans="1:26" ht="36" customHeight="1">
      <c r="A1" s="47" t="s">
        <v>166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10"/>
      <c r="G2" s="10"/>
      <c r="H2" s="10"/>
      <c r="I2" s="11"/>
      <c r="J2" s="48"/>
      <c r="K2" s="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.75" customHeight="1">
      <c r="A3" s="10"/>
      <c r="B3" s="10"/>
      <c r="C3" s="10"/>
      <c r="D3" s="8" t="s">
        <v>167</v>
      </c>
      <c r="E3" s="12" t="s">
        <v>168</v>
      </c>
      <c r="F3" s="8" t="s">
        <v>169</v>
      </c>
      <c r="G3" s="12" t="s">
        <v>170</v>
      </c>
      <c r="H3" s="8" t="s">
        <v>171</v>
      </c>
      <c r="I3" s="13"/>
      <c r="J3" s="8" t="s">
        <v>172</v>
      </c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10"/>
      <c r="G4" s="10"/>
      <c r="H4" s="10"/>
      <c r="I4" s="11"/>
      <c r="J4" s="48"/>
      <c r="K4" s="4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4" t="s">
        <v>173</v>
      </c>
      <c r="B6" s="14" t="s">
        <v>174</v>
      </c>
      <c r="C6" s="15" t="s">
        <v>175</v>
      </c>
      <c r="D6" s="14" t="s">
        <v>176</v>
      </c>
      <c r="E6" s="14" t="s">
        <v>177</v>
      </c>
      <c r="F6" s="14" t="s">
        <v>176</v>
      </c>
      <c r="G6" s="14" t="s">
        <v>178</v>
      </c>
      <c r="H6" s="14" t="s">
        <v>179</v>
      </c>
      <c r="I6" s="14" t="s">
        <v>180</v>
      </c>
      <c r="J6" s="15" t="s">
        <v>181</v>
      </c>
      <c r="K6" s="14" t="s">
        <v>182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4" t="s">
        <v>183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K1"/>
    <mergeCell ref="J2:K2"/>
    <mergeCell ref="J4:K4"/>
  </mergeCells>
  <phoneticPr fontId="13" type="noConversion"/>
  <pageMargins left="0.35433070866141736" right="0.31496062992125984" top="0.51181102362204722" bottom="0.74803149606299213" header="0" footer="0"/>
  <pageSetup paperSize="9" scale="7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2.140625" customWidth="1"/>
    <col min="2" max="2" width="42.85546875" customWidth="1"/>
    <col min="3" max="4" width="36.42578125" customWidth="1"/>
    <col min="5" max="5" width="19.5703125" customWidth="1"/>
    <col min="6" max="26" width="9" customWidth="1"/>
  </cols>
  <sheetData>
    <row r="1" spans="1:26" ht="36" customHeight="1">
      <c r="A1" s="47" t="s">
        <v>184</v>
      </c>
      <c r="B1" s="46"/>
      <c r="C1" s="46"/>
      <c r="D1" s="46"/>
      <c r="E1" s="4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/>
      <c r="B3" s="10"/>
      <c r="C3" s="10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0"/>
      <c r="B5" s="10"/>
      <c r="C5" s="7"/>
      <c r="D5" s="7"/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0"/>
      <c r="B6" s="10"/>
      <c r="C6" s="10"/>
      <c r="D6" s="10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" customHeight="1">
      <c r="A8" s="16" t="s">
        <v>185</v>
      </c>
      <c r="B8" s="16" t="s">
        <v>186</v>
      </c>
      <c r="C8" s="16" t="s">
        <v>187</v>
      </c>
      <c r="D8" s="16" t="s">
        <v>188</v>
      </c>
      <c r="E8" s="16" t="s">
        <v>189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49" t="s">
        <v>190</v>
      </c>
      <c r="B9" s="49" t="s">
        <v>191</v>
      </c>
      <c r="C9" s="17" t="s">
        <v>192</v>
      </c>
      <c r="D9" s="17" t="s">
        <v>193</v>
      </c>
      <c r="E9" s="17" t="s">
        <v>194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50"/>
      <c r="B10" s="50"/>
      <c r="C10" s="15" t="s">
        <v>195</v>
      </c>
      <c r="D10" s="17" t="s">
        <v>196</v>
      </c>
      <c r="E10" s="1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50"/>
      <c r="B11" s="50"/>
      <c r="C11" s="14" t="s">
        <v>197</v>
      </c>
      <c r="D11" s="14" t="s">
        <v>198</v>
      </c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50"/>
      <c r="B12" s="50"/>
      <c r="C12" s="14" t="s">
        <v>199</v>
      </c>
      <c r="D12" s="14" t="s">
        <v>200</v>
      </c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50"/>
      <c r="B13" s="50"/>
      <c r="C13" s="14" t="s">
        <v>201</v>
      </c>
      <c r="D13" s="14" t="s">
        <v>202</v>
      </c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51"/>
      <c r="B14" s="51"/>
      <c r="C14" s="14" t="s">
        <v>203</v>
      </c>
      <c r="D14" s="14" t="s">
        <v>204</v>
      </c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7" customHeight="1">
      <c r="A15" s="49" t="s">
        <v>205</v>
      </c>
      <c r="B15" s="49" t="s">
        <v>206</v>
      </c>
      <c r="C15" s="17" t="s">
        <v>207</v>
      </c>
      <c r="D15" s="14" t="s">
        <v>208</v>
      </c>
      <c r="E15" s="14" t="s">
        <v>194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50"/>
      <c r="B16" s="50"/>
      <c r="C16" s="14" t="s">
        <v>209</v>
      </c>
      <c r="D16" s="14" t="s">
        <v>210</v>
      </c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51"/>
      <c r="B17" s="51"/>
      <c r="C17" s="14" t="s">
        <v>211</v>
      </c>
      <c r="D17" s="14" t="s">
        <v>212</v>
      </c>
      <c r="E17" s="1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1:E1"/>
    <mergeCell ref="A9:A14"/>
    <mergeCell ref="B9:B14"/>
    <mergeCell ref="A15:A17"/>
    <mergeCell ref="B15:B17"/>
  </mergeCells>
  <phoneticPr fontId="13" type="noConversion"/>
  <pageMargins left="0.70866141732283472" right="0.70866141732283472" top="0.74803149606299213" bottom="0.74803149606299213" header="0" footer="0"/>
  <pageSetup paperSize="9" scale="75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" customWidth="1"/>
    <col min="2" max="2" width="17.140625" customWidth="1"/>
    <col min="3" max="3" width="17.5703125" customWidth="1"/>
    <col min="4" max="4" width="9.5703125" customWidth="1"/>
    <col min="5" max="5" width="23.28515625" customWidth="1"/>
    <col min="6" max="6" width="31.5703125" customWidth="1"/>
    <col min="7" max="7" width="29.42578125" customWidth="1"/>
    <col min="8" max="8" width="30.28515625" customWidth="1"/>
    <col min="9" max="26" width="9" customWidth="1"/>
  </cols>
  <sheetData>
    <row r="1" spans="1:26" ht="36" customHeight="1">
      <c r="A1" s="47" t="s">
        <v>213</v>
      </c>
      <c r="B1" s="46"/>
      <c r="C1" s="46"/>
      <c r="D1" s="46"/>
      <c r="E1" s="46"/>
      <c r="F1" s="46"/>
      <c r="G1" s="46"/>
      <c r="H1" s="4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/>
      <c r="B3" s="10"/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0"/>
      <c r="B5" s="10"/>
      <c r="C5" s="7"/>
      <c r="D5" s="10"/>
      <c r="E5" s="10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0"/>
      <c r="B6" s="10"/>
      <c r="C6" s="10"/>
      <c r="D6" s="10"/>
      <c r="E6" s="10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1" customHeight="1">
      <c r="A8" s="18" t="s">
        <v>214</v>
      </c>
      <c r="B8" s="18" t="s">
        <v>215</v>
      </c>
      <c r="C8" s="18" t="s">
        <v>216</v>
      </c>
      <c r="D8" s="19" t="s">
        <v>217</v>
      </c>
      <c r="E8" s="18" t="s">
        <v>218</v>
      </c>
      <c r="F8" s="18" t="s">
        <v>219</v>
      </c>
      <c r="G8" s="18" t="s">
        <v>220</v>
      </c>
      <c r="H8" s="18" t="s">
        <v>221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4" t="s">
        <v>222</v>
      </c>
      <c r="B9" s="14" t="s">
        <v>223</v>
      </c>
      <c r="C9" s="14" t="s">
        <v>224</v>
      </c>
      <c r="D9" s="14" t="s">
        <v>225</v>
      </c>
      <c r="E9" s="14" t="s">
        <v>226</v>
      </c>
      <c r="F9" s="14" t="s">
        <v>227</v>
      </c>
      <c r="G9" s="14" t="s">
        <v>228</v>
      </c>
      <c r="H9" s="14" t="s">
        <v>229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4" t="s">
        <v>230</v>
      </c>
      <c r="B10" s="14" t="s">
        <v>231</v>
      </c>
      <c r="C10" s="14" t="s">
        <v>232</v>
      </c>
      <c r="D10" s="14" t="s">
        <v>233</v>
      </c>
      <c r="E10" s="14" t="s">
        <v>234</v>
      </c>
      <c r="F10" s="20" t="s">
        <v>235</v>
      </c>
      <c r="G10" s="20" t="s">
        <v>236</v>
      </c>
      <c r="H10" s="20" t="s">
        <v>237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4"/>
      <c r="B11" s="14"/>
      <c r="C11" s="14"/>
      <c r="D11" s="14"/>
      <c r="E11" s="14"/>
      <c r="F11" s="14"/>
      <c r="G11" s="14"/>
      <c r="H11" s="1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4"/>
      <c r="B12" s="14"/>
      <c r="C12" s="14"/>
      <c r="D12" s="14"/>
      <c r="E12" s="14"/>
      <c r="F12" s="14"/>
      <c r="G12" s="14"/>
      <c r="H12" s="1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"/>
      <c r="B13" s="14"/>
      <c r="C13" s="14"/>
      <c r="D13" s="14"/>
      <c r="E13" s="14"/>
      <c r="F13" s="14"/>
      <c r="G13" s="14"/>
      <c r="H13" s="1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4"/>
      <c r="B14" s="14"/>
      <c r="C14" s="14"/>
      <c r="D14" s="14"/>
      <c r="E14" s="14"/>
      <c r="F14" s="14"/>
      <c r="G14" s="14"/>
      <c r="H14" s="1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4"/>
      <c r="B15" s="14"/>
      <c r="C15" s="14"/>
      <c r="D15" s="14"/>
      <c r="E15" s="14"/>
      <c r="F15" s="14"/>
      <c r="G15" s="14"/>
      <c r="H15" s="1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4"/>
      <c r="B16" s="14"/>
      <c r="C16" s="14"/>
      <c r="D16" s="14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4"/>
      <c r="B17" s="14"/>
      <c r="C17" s="14"/>
      <c r="D17" s="14"/>
      <c r="E17" s="14"/>
      <c r="F17" s="14"/>
      <c r="G17" s="14"/>
      <c r="H17" s="1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14"/>
      <c r="G18" s="14"/>
      <c r="H18" s="1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14"/>
      <c r="G20" s="14"/>
      <c r="H20" s="1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14"/>
      <c r="G21" s="14"/>
      <c r="H21" s="1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14"/>
      <c r="G22" s="14"/>
      <c r="H22" s="1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14"/>
      <c r="G23" s="14"/>
      <c r="H23" s="1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14"/>
      <c r="G24" s="14"/>
      <c r="H24" s="1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14"/>
      <c r="G25" s="14"/>
      <c r="H25" s="1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14"/>
      <c r="G26" s="14"/>
      <c r="H26" s="1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14"/>
      <c r="G27" s="14"/>
      <c r="H27" s="1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14"/>
      <c r="G28" s="14"/>
      <c r="H28" s="1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14"/>
      <c r="G29" s="14"/>
      <c r="H29" s="1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14"/>
      <c r="G30" s="14"/>
      <c r="H30" s="1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14"/>
      <c r="G31" s="14"/>
      <c r="H31" s="1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4"/>
      <c r="B32" s="14"/>
      <c r="C32" s="14"/>
      <c r="D32" s="14"/>
      <c r="E32" s="14"/>
      <c r="F32" s="14"/>
      <c r="G32" s="14"/>
      <c r="H32" s="1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4"/>
      <c r="B33" s="14"/>
      <c r="C33" s="14"/>
      <c r="D33" s="14"/>
      <c r="E33" s="14"/>
      <c r="F33" s="14"/>
      <c r="G33" s="14"/>
      <c r="H33" s="1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"/>
      <c r="B34" s="14"/>
      <c r="C34" s="14"/>
      <c r="D34" s="14"/>
      <c r="E34" s="14"/>
      <c r="F34" s="14"/>
      <c r="G34" s="14"/>
      <c r="H34" s="1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4"/>
      <c r="B35" s="14"/>
      <c r="C35" s="14"/>
      <c r="D35" s="14"/>
      <c r="E35" s="14"/>
      <c r="F35" s="14"/>
      <c r="G35" s="14"/>
      <c r="H35" s="1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4"/>
      <c r="B36" s="14"/>
      <c r="C36" s="14"/>
      <c r="D36" s="14"/>
      <c r="E36" s="14"/>
      <c r="F36" s="14"/>
      <c r="G36" s="14"/>
      <c r="H36" s="1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4"/>
      <c r="B37" s="14"/>
      <c r="C37" s="14"/>
      <c r="D37" s="14"/>
      <c r="E37" s="14"/>
      <c r="F37" s="14"/>
      <c r="G37" s="14"/>
      <c r="H37" s="1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:H1"/>
  </mergeCells>
  <phoneticPr fontId="13" type="noConversion"/>
  <pageMargins left="0.35433070866141736" right="0.35433070866141736" top="0.74803149606299213" bottom="0.74803149606299213" header="0" footer="0"/>
  <pageSetup paperSize="9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요구사항정의서</vt:lpstr>
      <vt:lpstr>IF정의(시스템관계도)</vt:lpstr>
      <vt:lpstr>개념데이터 정보</vt:lpstr>
      <vt:lpstr>데이터 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2023-08-22T01:50:03Z</dcterms:modified>
</cp:coreProperties>
</file>