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c r="F7" s="375" t="n"/>
    </row>
    <row r="8">
      <c r="A8" s="373" t="inlineStr">
        <is>
          <t>Accounts Receivable</t>
        </is>
      </c>
      <c r="B8" s="385" t="n"/>
      <c r="C8" s="385" t="n"/>
      <c r="D8" s="375" t="n"/>
      <c r="E8" s="375" t="n">
        <v>19567</v>
      </c>
      <c r="F8" s="375" t="n">
        <v>33275</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82929</v>
      </c>
      <c r="F11" s="375" t="n">
        <v>49539</v>
      </c>
    </row>
    <row r="12">
      <c r="A12" s="373" t="inlineStr">
        <is>
          <t>Other</t>
        </is>
      </c>
      <c r="B12" s="377" t="n"/>
      <c r="C12" s="377" t="n"/>
      <c r="D12" s="378" t="n"/>
      <c r="E12" s="378" t="n">
        <v>826227</v>
      </c>
      <c r="F12" s="378" t="n">
        <v>736123</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v>330279</v>
      </c>
      <c r="F15" s="375" t="n">
        <v>329986</v>
      </c>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5898370</v>
      </c>
      <c r="F18" s="375" t="n">
        <v>5877342</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42342</v>
      </c>
      <c r="F31" s="375" t="n">
        <v>33841</v>
      </c>
    </row>
    <row r="32">
      <c r="A32" s="373" t="inlineStr">
        <is>
          <t>Deferred income taxes</t>
        </is>
      </c>
      <c r="B32" s="385" t="n"/>
      <c r="C32" s="385" t="n"/>
      <c r="D32" s="375" t="n"/>
      <c r="E32" s="375" t="n"/>
      <c r="F32" s="375" t="n"/>
    </row>
    <row r="33">
      <c r="A33" s="373" t="inlineStr">
        <is>
          <t>Other</t>
        </is>
      </c>
      <c r="B33" s="385" t="n"/>
      <c r="C33" s="385" t="n"/>
      <c r="D33" s="375" t="n"/>
      <c r="E33" s="375" t="n">
        <v>1102156</v>
      </c>
      <c r="F33" s="375" t="n">
        <v>987198</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v>14701</v>
      </c>
      <c r="F42" s="383" t="n">
        <v>13305</v>
      </c>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2025-06-18T16:00:33Z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