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691051</v>
      </c>
      <c r="C8" s="385" t="n">
        <v>615039</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33050</v>
      </c>
      <c r="C11" s="385" t="n">
        <v>29567</v>
      </c>
      <c r="D11" s="375" t="n"/>
      <c r="E11" s="375" t="n"/>
      <c r="F11" s="375" t="n"/>
    </row>
    <row r="12">
      <c r="A12" s="373" t="inlineStr">
        <is>
          <t>Other</t>
        </is>
      </c>
      <c r="B12" s="377" t="n">
        <v>135176</v>
      </c>
      <c r="C12" s="377" t="n">
        <v>121084</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v>73870</v>
      </c>
      <c r="C17" s="385" t="n">
        <v>50119</v>
      </c>
      <c r="D17" s="375" t="n"/>
      <c r="E17" s="375" t="n"/>
      <c r="F17" s="375" t="n"/>
    </row>
    <row r="18">
      <c r="A18" s="373" t="inlineStr">
        <is>
          <t>Other</t>
        </is>
      </c>
      <c r="B18" s="385" t="n">
        <v>143624</v>
      </c>
      <c r="C18" s="385" t="n">
        <v>169372</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v>904040</v>
      </c>
      <c r="C26" s="385" t="n">
        <v>809000</v>
      </c>
      <c r="D26" s="375" t="n"/>
      <c r="E26" s="375" t="n"/>
      <c r="F26" s="375" t="n"/>
    </row>
    <row r="27">
      <c r="A27" s="373" t="inlineStr">
        <is>
          <t>Current Portion of Long Term Debt</t>
        </is>
      </c>
      <c r="B27" s="385" t="n">
        <v>42342</v>
      </c>
      <c r="C27" s="385" t="n">
        <v>33841</v>
      </c>
      <c r="D27" s="375" t="n"/>
      <c r="E27" s="375" t="n"/>
      <c r="F27" s="375" t="n"/>
    </row>
    <row r="28">
      <c r="A28" s="373" t="inlineStr">
        <is>
          <t>Other</t>
        </is>
      </c>
      <c r="B28" s="377" t="n">
        <v>202519</v>
      </c>
      <c r="C28" s="377" t="n">
        <v>143810</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552520</v>
      </c>
      <c r="C31" s="385" t="n">
        <v>589025</v>
      </c>
      <c r="D31" s="375" t="n"/>
      <c r="E31" s="375" t="n"/>
      <c r="F31" s="375" t="n"/>
    </row>
    <row r="32">
      <c r="A32" s="373" t="inlineStr">
        <is>
          <t>Deferred income taxes</t>
        </is>
      </c>
      <c r="B32" s="385" t="n"/>
      <c r="C32" s="385" t="n"/>
      <c r="D32" s="375" t="n"/>
      <c r="E32" s="375" t="n"/>
      <c r="F32" s="375" t="n"/>
    </row>
    <row r="33">
      <c r="A33" s="373" t="inlineStr">
        <is>
          <t>Other</t>
        </is>
      </c>
      <c r="B33" s="385" t="n">
        <v>103448</v>
      </c>
      <c r="C33" s="385" t="n">
        <v>119184</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89376</v>
      </c>
      <c r="C42" s="382" t="n">
        <v>79124</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2025-06-23T17:09:49Z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