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! Project_삼성+\2024\5.인증제_certification\5-3. 다국어\최종\원페이저\"/>
    </mc:Choice>
  </mc:AlternateContent>
  <bookViews>
    <workbookView xWindow="10125" yWindow="90" windowWidth="27705" windowHeight="20850" tabRatio="805"/>
  </bookViews>
  <sheets>
    <sheet name="HQ" sheetId="99" r:id="rId1"/>
    <sheet name="USA_us" sheetId="104" r:id="rId2"/>
    <sheet name="canada_ca_f" sheetId="2" r:id="rId3"/>
    <sheet name="canada_ca_e" sheetId="3" r:id="rId4"/>
    <sheet name="france_fr" sheetId="4" r:id="rId5"/>
    <sheet name="italy_it" sheetId="5" r:id="rId6"/>
    <sheet name="spain_es" sheetId="6" r:id="rId7"/>
    <sheet name="portugal_pt" sheetId="7" r:id="rId8"/>
    <sheet name="poland_pl" sheetId="8" r:id="rId9"/>
    <sheet name="switzerland_ch_de" sheetId="9" r:id="rId10"/>
    <sheet name="switzerland_ch_fr" sheetId="10" r:id="rId11"/>
    <sheet name="switzerland_ch_it" sheetId="11" r:id="rId12"/>
    <sheet name="austria_at" sheetId="12" r:id="rId13"/>
    <sheet name="bulgaria_bg" sheetId="13" r:id="rId14"/>
    <sheet name="romania_ro" sheetId="14" r:id="rId15"/>
    <sheet name="czech_republic_cz" sheetId="15" r:id="rId16"/>
    <sheet name="slovakia_sl" sheetId="16" r:id="rId17"/>
    <sheet name="albania_al" sheetId="17" r:id="rId18"/>
    <sheet name="bosnia_and_herzegovina_ba" sheetId="18" r:id="rId19"/>
    <sheet name="croatia_hr" sheetId="19" r:id="rId20"/>
    <sheet name="macedonia_fyrom_mk" sheetId="20" r:id="rId21"/>
    <sheet name="serbia_cs" sheetId="21" r:id="rId22"/>
    <sheet name="slovenia_si" sheetId="22" r:id="rId23"/>
    <sheet name="hungary_hu" sheetId="23" r:id="rId24"/>
    <sheet name="estonia_ee" sheetId="24" r:id="rId25"/>
    <sheet name="latvia_lv" sheetId="25" r:id="rId26"/>
    <sheet name="lithuania_lt" sheetId="26" r:id="rId27"/>
    <sheet name="greece_gr" sheetId="27" r:id="rId28"/>
    <sheet name="cyprus_cy" sheetId="28" r:id="rId29"/>
    <sheet name="sweden_se" sheetId="29" r:id="rId30"/>
    <sheet name="finland_fi" sheetId="30" r:id="rId31"/>
    <sheet name="norway_no" sheetId="31" r:id="rId32"/>
    <sheet name="denmark_dk" sheetId="32" r:id="rId33"/>
    <sheet name="germany_de" sheetId="105" r:id="rId34"/>
    <sheet name="United Kingdom_uk" sheetId="106" r:id="rId35"/>
    <sheet name="Netherland_nl" sheetId="107" r:id="rId36"/>
    <sheet name="Belgium_be" sheetId="108" r:id="rId37"/>
    <sheet name="Luxembourg_lu" sheetId="109" r:id="rId38"/>
    <sheet name="russia_ru" sheetId="33" r:id="rId39"/>
    <sheet name="azerbaijan_az" sheetId="34" r:id="rId40"/>
    <sheet name="georgia_ge" sheetId="35" r:id="rId41"/>
    <sheet name="Ukraine_ua" sheetId="110" r:id="rId42"/>
    <sheet name="kazakhstan_kz" sheetId="101" r:id="rId43"/>
    <sheet name="kyrgyzstan_kg" sheetId="102" r:id="rId44"/>
    <sheet name="tajikistan_tj" sheetId="103" r:id="rId45"/>
    <sheet name="uzbekistan_uz" sheetId="36" r:id="rId46"/>
    <sheet name="taiwan_tw" sheetId="37" r:id="rId47"/>
    <sheet name="indonesia_id" sheetId="38" r:id="rId48"/>
    <sheet name="thailand_th" sheetId="39" r:id="rId49"/>
    <sheet name="cambodia_kh" sheetId="40" r:id="rId50"/>
    <sheet name="laos_la" sheetId="41" r:id="rId51"/>
    <sheet name="myanmar_burma_mm" sheetId="42" r:id="rId52"/>
    <sheet name="australia_au" sheetId="43" r:id="rId53"/>
    <sheet name="new_zealand_nz" sheetId="44" r:id="rId54"/>
    <sheet name="malaysia_my" sheetId="45" r:id="rId55"/>
    <sheet name="vietnam_vn" sheetId="46" r:id="rId56"/>
    <sheet name="philippines_ph" sheetId="47" r:id="rId57"/>
    <sheet name="singapore_sg" sheetId="48" r:id="rId58"/>
    <sheet name="india_in" sheetId="49" r:id="rId59"/>
    <sheet name="sri_lanka_lk" sheetId="50" r:id="rId60"/>
    <sheet name="nepal_np" sheetId="51" r:id="rId61"/>
    <sheet name="bangladesh_bd" sheetId="52" r:id="rId62"/>
    <sheet name="mexico_mx" sheetId="53" r:id="rId63"/>
    <sheet name="colombia_co" sheetId="54" r:id="rId64"/>
    <sheet name="brazil_br" sheetId="55" r:id="rId65"/>
    <sheet name="argentina_ar" sheetId="56" r:id="rId66"/>
    <sheet name="paraguay_py" sheetId="57" r:id="rId67"/>
    <sheet name="uruguay_uy" sheetId="58" r:id="rId68"/>
    <sheet name="panama_pa" sheetId="61" r:id="rId69"/>
    <sheet name="ecuador_ec" sheetId="62" r:id="rId70"/>
    <sheet name="dominican_republic_dr" sheetId="64" r:id="rId71"/>
    <sheet name="guatemala_gt" sheetId="66" r:id="rId72"/>
    <sheet name="honduras_hn" sheetId="67" r:id="rId73"/>
    <sheet name="nicaragua_ni" sheetId="68" r:id="rId74"/>
    <sheet name="costa_rica_cr" sheetId="63" r:id="rId75"/>
    <sheet name="el_salvador_sv" sheetId="69" r:id="rId76"/>
    <sheet name="chile_cl" sheetId="70" r:id="rId77"/>
    <sheet name="bolivia_bo" sheetId="71" r:id="rId78"/>
    <sheet name="peru_pe" sheetId="72" r:id="rId79"/>
    <sheet name="trinidad_and_tobago_tt" sheetId="59" r:id="rId80"/>
    <sheet name="puerto_rico_pr" sheetId="60" r:id="rId81"/>
    <sheet name="jamaica_jm" sheetId="65" r:id="rId82"/>
    <sheet name="united_arab_emirates_uae" sheetId="73" r:id="rId83"/>
    <sheet name="bahrain_bh" sheetId="74" r:id="rId84"/>
    <sheet name="kuwait_kw" sheetId="75" r:id="rId85"/>
    <sheet name="oman_om" sheetId="76" r:id="rId86"/>
    <sheet name="qatar_qa" sheetId="77" r:id="rId87"/>
    <sheet name="saudi_arabia_saa" sheetId="78" r:id="rId88"/>
    <sheet name="israel_il" sheetId="79" r:id="rId89"/>
    <sheet name="palestine_ps" sheetId="80" r:id="rId90"/>
    <sheet name="pakistan_pk" sheetId="81" r:id="rId91"/>
    <sheet name="turkey_tr" sheetId="82" r:id="rId92"/>
    <sheet name="jordan_jo" sheetId="83" r:id="rId93"/>
    <sheet name="iraq_iq" sheetId="84" r:id="rId94"/>
    <sheet name="lebanon_lb" sheetId="85" r:id="rId95"/>
    <sheet name="egypt_eg" sheetId="86" r:id="rId96"/>
    <sheet name="morocco_ma" sheetId="87" r:id="rId97"/>
    <sheet name="tunisia_tn" sheetId="88" r:id="rId98"/>
    <sheet name="algeria_dz" sheetId="89" r:id="rId99"/>
    <sheet name="south_africa_za" sheetId="90" r:id="rId100"/>
    <sheet name="kenya_ke" sheetId="91" r:id="rId101"/>
    <sheet name="nigeria_ng" sheetId="92" r:id="rId102"/>
    <sheet name="senegal_sn" sheetId="93" r:id="rId103"/>
    <sheet name="cameroon_cm" sheetId="94" r:id="rId104"/>
    <sheet name="ghana_gh" sheetId="95" r:id="rId105"/>
    <sheet name="mauritius_mu" sheetId="96" r:id="rId106"/>
    <sheet name="ivory_coast_ci" sheetId="97" r:id="rId107"/>
    <sheet name="japan_galaxy_harajuku_jp_h" sheetId="98" r:id="rId108"/>
  </sheets>
  <calcPr calcId="162913"/>
</workbook>
</file>

<file path=xl/calcChain.xml><?xml version="1.0" encoding="utf-8"?>
<calcChain xmlns="http://schemas.openxmlformats.org/spreadsheetml/2006/main">
  <c r="C23" i="14" l="1"/>
</calcChain>
</file>

<file path=xl/comments1.xml><?xml version="1.0" encoding="utf-8"?>
<comments xmlns="http://schemas.openxmlformats.org/spreadsheetml/2006/main">
  <authors>
    <author>sotskiy.i</author>
  </authors>
  <commentList>
    <comment ref="C4" authorId="0" shapeId="0">
      <text>
        <r>
          <rPr>
            <b/>
            <sz val="9"/>
            <color indexed="81"/>
            <rFont val="Tahoma"/>
            <family val="2"/>
            <charset val="204"/>
          </rPr>
          <t>sotskiy.i:</t>
        </r>
        <r>
          <rPr>
            <sz val="9"/>
            <color indexed="81"/>
            <rFont val="Tahoma"/>
            <family val="2"/>
            <charset val="204"/>
          </rPr>
          <t xml:space="preserve">
modified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  <charset val="204"/>
          </rPr>
          <t>sotskiy.i:</t>
        </r>
        <r>
          <rPr>
            <sz val="9"/>
            <color indexed="81"/>
            <rFont val="Tahoma"/>
            <family val="2"/>
            <charset val="204"/>
          </rPr>
          <t xml:space="preserve">
modified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sotskiy.i:</t>
        </r>
        <r>
          <rPr>
            <sz val="9"/>
            <color indexed="81"/>
            <rFont val="Tahoma"/>
            <family val="2"/>
            <charset val="204"/>
          </rPr>
          <t xml:space="preserve">
modified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  <charset val="204"/>
          </rPr>
          <t>sotskiy.i:</t>
        </r>
        <r>
          <rPr>
            <sz val="9"/>
            <color indexed="81"/>
            <rFont val="Tahoma"/>
            <family val="2"/>
            <charset val="204"/>
          </rPr>
          <t xml:space="preserve">
modified
</t>
        </r>
      </text>
    </comment>
  </commentList>
</comments>
</file>

<file path=xl/sharedStrings.xml><?xml version="1.0" encoding="utf-8"?>
<sst xmlns="http://schemas.openxmlformats.org/spreadsheetml/2006/main" count="4760" uniqueCount="851">
  <si>
    <t>One pager</t>
    <phoneticPr fontId="3" type="noConversion"/>
  </si>
  <si>
    <t>No</t>
    <phoneticPr fontId="3" type="noConversion"/>
  </si>
  <si>
    <t>ID</t>
    <phoneticPr fontId="3" type="noConversion"/>
  </si>
  <si>
    <t>English</t>
    <phoneticPr fontId="3" type="noConversion"/>
  </si>
  <si>
    <t>Certification Samsung+</t>
  </si>
  <si>
    <t>Certificación Samsung+</t>
  </si>
  <si>
    <t>Certificação Samsung+</t>
  </si>
  <si>
    <t>Samsung+-Zertifizierung</t>
  </si>
  <si>
    <t>Сертифициране Samsung+</t>
  </si>
  <si>
    <t>Certificare Samsung+</t>
  </si>
  <si>
    <t>Certifikace Samsung+</t>
  </si>
  <si>
    <t>Certifikácia Samsung+</t>
  </si>
  <si>
    <t>Samsung+ sertifikacija</t>
  </si>
  <si>
    <t>„Samsung+“ sertifikatas</t>
  </si>
  <si>
    <t>Certifikat för Samsung+</t>
  </si>
  <si>
    <t>Sertifisering på Samsung+</t>
  </si>
  <si>
    <t>Сертификация Samsung+</t>
  </si>
  <si>
    <t>Samsung+ სერტიფიცირება</t>
  </si>
  <si>
    <t>Sertifikasi Samsung+</t>
  </si>
  <si>
    <t>ການຢັ້ງຢືນ Samsung+</t>
  </si>
  <si>
    <t>Samsung+ အသိအမှတ်ပြုလက်မှတ်</t>
  </si>
  <si>
    <t>Chứng nhận Samsung+</t>
  </si>
  <si>
    <t>Certificazione Samsung+</t>
  </si>
  <si>
    <t>switzerland_ch_de</t>
  </si>
  <si>
    <t>switzerland_ch_fr</t>
  </si>
  <si>
    <t>switzerland_ch_it</t>
  </si>
  <si>
    <t>Samsung+ certifikat</t>
  </si>
  <si>
    <t>croatia_hr</t>
  </si>
  <si>
    <t>Сертификација Samsung+</t>
  </si>
  <si>
    <t>macedonia_fyrom_mk</t>
  </si>
  <si>
    <t>estonia_ee</t>
  </si>
  <si>
    <t>Samsung+ sertifikaat</t>
  </si>
  <si>
    <t>Samsung+ sertifikācija</t>
  </si>
  <si>
    <t>latvia_lv</t>
    <phoneticPr fontId="2" type="noConversion"/>
  </si>
  <si>
    <t>Samsung+ Sertifikatlaşdırma</t>
  </si>
  <si>
    <t>Samsung+ Sertifikati</t>
  </si>
  <si>
    <t>uzbekistan_uz</t>
  </si>
  <si>
    <t>Samsung+ সার্টিফিকেশন</t>
  </si>
  <si>
    <t>mexico_mx</t>
  </si>
  <si>
    <t>colombia_co</t>
  </si>
  <si>
    <t>paraguay_py</t>
  </si>
  <si>
    <t>uruguay_uy</t>
  </si>
  <si>
    <t>panama_pa</t>
  </si>
  <si>
    <t>Samsung+ Certification</t>
  </si>
  <si>
    <t>costa_rica_cr</t>
  </si>
  <si>
    <t>dominican_republic_dr</t>
  </si>
  <si>
    <t>guatemala_gt</t>
    <phoneticPr fontId="2" type="noConversion"/>
  </si>
  <si>
    <t>nicaragua_ni</t>
    <phoneticPr fontId="2" type="noConversion"/>
  </si>
  <si>
    <t>el_salvador_sv</t>
  </si>
  <si>
    <t>chile_cl</t>
  </si>
  <si>
    <t>bolivia_bo</t>
  </si>
  <si>
    <t>palestine_ps</t>
    <phoneticPr fontId="2" type="noConversion"/>
  </si>
  <si>
    <t>Samsung+ Sertifikası</t>
  </si>
  <si>
    <t>turkey_tr</t>
  </si>
  <si>
    <t>canada_ca_e</t>
    <phoneticPr fontId="3" type="noConversion"/>
  </si>
  <si>
    <t>france_fr</t>
    <phoneticPr fontId="2" type="noConversion"/>
  </si>
  <si>
    <t>italy_it</t>
    <phoneticPr fontId="2" type="noConversion"/>
  </si>
  <si>
    <t>spain_es</t>
    <phoneticPr fontId="3" type="noConversion"/>
  </si>
  <si>
    <t>portugal_pt</t>
    <phoneticPr fontId="3" type="noConversion"/>
  </si>
  <si>
    <t>poland_pl</t>
    <phoneticPr fontId="3" type="noConversion"/>
  </si>
  <si>
    <t>austria_at</t>
    <phoneticPr fontId="2" type="noConversion"/>
  </si>
  <si>
    <t>bulgaria_bg</t>
    <phoneticPr fontId="3" type="noConversion"/>
  </si>
  <si>
    <t>romania_ro</t>
    <phoneticPr fontId="3" type="noConversion"/>
  </si>
  <si>
    <t>czech_republic_cz</t>
    <phoneticPr fontId="2" type="noConversion"/>
  </si>
  <si>
    <t>slovakia_sl</t>
    <phoneticPr fontId="2" type="noConversion"/>
  </si>
  <si>
    <t>albania_al</t>
    <phoneticPr fontId="3" type="noConversion"/>
  </si>
  <si>
    <t>bosnia_and_herzegovina_ba</t>
    <phoneticPr fontId="3" type="noConversion"/>
  </si>
  <si>
    <t>serbia_cs</t>
    <phoneticPr fontId="2" type="noConversion"/>
  </si>
  <si>
    <t>slovenia_si</t>
    <phoneticPr fontId="2" type="noConversion"/>
  </si>
  <si>
    <t>hungary_hu</t>
    <phoneticPr fontId="3" type="noConversion"/>
  </si>
  <si>
    <t>lithuania_lt</t>
    <phoneticPr fontId="3" type="noConversion"/>
  </si>
  <si>
    <t>greece_gr</t>
    <phoneticPr fontId="3" type="noConversion"/>
  </si>
  <si>
    <t>cyprus_cy</t>
    <phoneticPr fontId="2" type="noConversion"/>
  </si>
  <si>
    <t>sweden_se</t>
    <phoneticPr fontId="2" type="noConversion"/>
  </si>
  <si>
    <t>finland_fi</t>
    <phoneticPr fontId="2" type="noConversion"/>
  </si>
  <si>
    <t>norway_no</t>
    <phoneticPr fontId="2" type="noConversion"/>
  </si>
  <si>
    <t>denmark_dk</t>
    <phoneticPr fontId="3" type="noConversion"/>
  </si>
  <si>
    <t>russia_ru</t>
    <phoneticPr fontId="3" type="noConversion"/>
  </si>
  <si>
    <t>azerbaijan_az</t>
    <phoneticPr fontId="2" type="noConversion"/>
  </si>
  <si>
    <t>georgia_ge</t>
    <phoneticPr fontId="3" type="noConversion"/>
  </si>
  <si>
    <t>taiwan_tw</t>
    <phoneticPr fontId="3" type="noConversion"/>
  </si>
  <si>
    <t>indonesia_id</t>
    <phoneticPr fontId="3" type="noConversion"/>
  </si>
  <si>
    <t>cambodia_kh</t>
    <phoneticPr fontId="3" type="noConversion"/>
  </si>
  <si>
    <t>laos_la</t>
    <phoneticPr fontId="3" type="noConversion"/>
  </si>
  <si>
    <t>myanmar_burma_mm</t>
    <phoneticPr fontId="3" type="noConversion"/>
  </si>
  <si>
    <t>australia_au</t>
    <phoneticPr fontId="3" type="noConversion"/>
  </si>
  <si>
    <t>new_zealand_nz</t>
    <phoneticPr fontId="3" type="noConversion"/>
  </si>
  <si>
    <t>malaysia_my</t>
    <phoneticPr fontId="3" type="noConversion"/>
  </si>
  <si>
    <r>
      <t>vietnam_</t>
    </r>
    <r>
      <rPr>
        <sz val="10"/>
        <color theme="1"/>
        <rFont val="맑은 고딕"/>
        <family val="2"/>
        <charset val="129"/>
      </rPr>
      <t>푸</t>
    </r>
    <phoneticPr fontId="2" type="noConversion"/>
  </si>
  <si>
    <t>philippines_ph</t>
    <phoneticPr fontId="3" type="noConversion"/>
  </si>
  <si>
    <t>singapore_sg</t>
    <phoneticPr fontId="3" type="noConversion"/>
  </si>
  <si>
    <t>india_in</t>
    <phoneticPr fontId="3" type="noConversion"/>
  </si>
  <si>
    <t>sri_lanka_lk</t>
    <phoneticPr fontId="3" type="noConversion"/>
  </si>
  <si>
    <t>nepal_np</t>
    <phoneticPr fontId="3" type="noConversion"/>
  </si>
  <si>
    <t>bangladesh_bd</t>
    <phoneticPr fontId="2" type="noConversion"/>
  </si>
  <si>
    <t>brazil_br</t>
    <phoneticPr fontId="3" type="noConversion"/>
  </si>
  <si>
    <t>argentina_ar</t>
    <phoneticPr fontId="3" type="noConversion"/>
  </si>
  <si>
    <t>trinidad_and_tobago_tt</t>
    <phoneticPr fontId="3" type="noConversion"/>
  </si>
  <si>
    <t>puerto_rico_pr</t>
    <phoneticPr fontId="3" type="noConversion"/>
  </si>
  <si>
    <t>ecuador_ec</t>
  </si>
  <si>
    <t>jamaica_jm</t>
    <phoneticPr fontId="3" type="noConversion"/>
  </si>
  <si>
    <t>honduras_hn</t>
  </si>
  <si>
    <t>united_arab_emirates_uae</t>
    <phoneticPr fontId="3" type="noConversion"/>
  </si>
  <si>
    <t>bahrain_bh</t>
    <phoneticPr fontId="3" type="noConversion"/>
  </si>
  <si>
    <t>kuwait_kw</t>
  </si>
  <si>
    <t>oman_om</t>
  </si>
  <si>
    <t>qatar_qa</t>
  </si>
  <si>
    <t>saudi_arabia_saa</t>
  </si>
  <si>
    <t>israel_il</t>
  </si>
  <si>
    <t>pakistan_pk</t>
  </si>
  <si>
    <t>jordan_jo</t>
  </si>
  <si>
    <t>iraq_iq</t>
  </si>
  <si>
    <t>lebanon_lb</t>
  </si>
  <si>
    <t>egypt_eg</t>
  </si>
  <si>
    <t>morocco_ma</t>
  </si>
  <si>
    <t>tunisia_tn</t>
  </si>
  <si>
    <t>algeria_dz</t>
  </si>
  <si>
    <t>south_africa_za</t>
  </si>
  <si>
    <t>kenya_ke</t>
  </si>
  <si>
    <t>nigeria_ng</t>
  </si>
  <si>
    <t>senegal_sn</t>
  </si>
  <si>
    <t>cameroon_cm</t>
  </si>
  <si>
    <t>ghana_gh</t>
  </si>
  <si>
    <t>mauritius_mu</t>
  </si>
  <si>
    <t>ivory_coast_ci</t>
  </si>
  <si>
    <t>japan_galaxy_harajuku_jp_h</t>
  </si>
  <si>
    <t>b_title_description1</t>
  </si>
  <si>
    <t>b_title</t>
  </si>
  <si>
    <t>b_sub1_title</t>
  </si>
  <si>
    <t>b_sub1_description1</t>
  </si>
  <si>
    <t>b_sub2_title</t>
  </si>
  <si>
    <t>Why be an Expert?</t>
  </si>
  <si>
    <t>b_sub2_description1</t>
  </si>
  <si>
    <t>b_sub2_description2</t>
  </si>
  <si>
    <t>b_sub2_description3</t>
  </si>
  <si>
    <t>b_sub2_description4</t>
  </si>
  <si>
    <t>b_sub3_title</t>
  </si>
  <si>
    <t>b_sub3_description1</t>
  </si>
  <si>
    <t>b_sub3_description6</t>
  </si>
  <si>
    <t>b_sub3_description7</t>
  </si>
  <si>
    <t>(20 Quizzes)</t>
  </si>
  <si>
    <t>b_sub3_description8</t>
  </si>
  <si>
    <t>b_sub4_title</t>
  </si>
  <si>
    <t>Pourquoi être un expert?</t>
  </si>
  <si>
    <t>Découvrez les fonctions principales des produits</t>
  </si>
  <si>
    <t>Développez des compétences de vente</t>
  </si>
  <si>
    <t>(20 quiz)</t>
  </si>
  <si>
    <t>Accéder à la certification</t>
  </si>
  <si>
    <t>canada_ca_f</t>
  </si>
  <si>
    <t>Pourquoi devenir expert ?</t>
  </si>
  <si>
    <t>Découvrez les caractéristiques essentielles des produits</t>
  </si>
  <si>
    <t>Apprenez des techniques de vente</t>
  </si>
  <si>
    <t>(20 questions)</t>
  </si>
  <si>
    <t>Accéder à la Certification</t>
  </si>
  <si>
    <t>Perché diventare un esperto?</t>
  </si>
  <si>
    <t>Impara le caratteristiche principali dei prodotti</t>
  </si>
  <si>
    <t>(20 quiz)</t>
  </si>
  <si>
    <t>¿Por qué convertirte en experto?</t>
  </si>
  <si>
    <t>Descubre características principales de productos</t>
  </si>
  <si>
    <t>Adquiere habilidades de venta</t>
  </si>
  <si>
    <t>Porquê tornar-se um especialista?</t>
  </si>
  <si>
    <t>Aprenda sobre as características principais dos produtos</t>
  </si>
  <si>
    <t>Adquira competências para vendas</t>
  </si>
  <si>
    <t>(20 questionários)</t>
  </si>
  <si>
    <t>Aceder à certificação</t>
  </si>
  <si>
    <t>Certyfikat Samsung+</t>
  </si>
  <si>
    <t>Dlaczego warto zostać ekspertem?</t>
  </si>
  <si>
    <t>Zapoznasz się z kluczowymi funkcjami produktów</t>
  </si>
  <si>
    <t>Zdobędziesz umiejętności sprzedażowe</t>
  </si>
  <si>
    <t>(20 pytań)</t>
  </si>
  <si>
    <t>Warum Experte werden?</t>
  </si>
  <si>
    <t>Lerne die wichtigsten Merkmale der Produkte kennen.</t>
  </si>
  <si>
    <t>Erwirb Kompetenzen im Verkauf.</t>
  </si>
  <si>
    <t>(20 Fragen)</t>
  </si>
  <si>
    <t>Zur Zertifizierung</t>
  </si>
  <si>
    <t>Защо да станеш експерт?</t>
  </si>
  <si>
    <t>Ще научиш основните функции на продуктите</t>
  </si>
  <si>
    <t>Ще придобиеш умения за продажби</t>
  </si>
  <si>
    <t>(20 въпросника)</t>
  </si>
  <si>
    <t>Към Сертифициране</t>
  </si>
  <si>
    <t>De ce să deveniți un Expert?</t>
  </si>
  <si>
    <t>Descoperiți caracteristicile cheie ale produselor</t>
  </si>
  <si>
    <t>Obțineți abilități în vânzări</t>
  </si>
  <si>
    <t>Mergeți la Certificare</t>
  </si>
  <si>
    <t>Proč se stát expertem?</t>
  </si>
  <si>
    <t>Zjistíte, jaké mají produkty hlavní funkce</t>
  </si>
  <si>
    <t>Získáte prodejní dovednosti</t>
  </si>
  <si>
    <t>(Celkem 20 otázek)</t>
  </si>
  <si>
    <t>Přejít k certifikaci</t>
  </si>
  <si>
    <t>Naučte sa kľúčové funkcie výrobkov</t>
  </si>
  <si>
    <t>Získajte predajné zručnosti</t>
  </si>
  <si>
    <t>Pridobite prodajne spretnosti</t>
  </si>
  <si>
    <t>Prejsť na certifikáciu</t>
  </si>
  <si>
    <t>Çertifikimi në Samsung+</t>
  </si>
  <si>
    <t>Pse duhet të bëheni një Ekspert?</t>
  </si>
  <si>
    <t>Mësoni veçoritë kryesore të produkteve</t>
  </si>
  <si>
    <t>Fitoni aftësi për shitje</t>
  </si>
  <si>
    <t>(20 pyetësorë)</t>
  </si>
  <si>
    <t>Samsung+ certifikacija</t>
  </si>
  <si>
    <t>Zašto da postanete stručnjak?</t>
  </si>
  <si>
    <t>Naučite ključne karakteristike proizvoda</t>
  </si>
  <si>
    <t>Steknite prodajne vještine</t>
  </si>
  <si>
    <t>(20 kvizova)</t>
  </si>
  <si>
    <t>Idite na Certifikacija</t>
  </si>
  <si>
    <t>Zašto biti stručnjak?</t>
  </si>
  <si>
    <t>(20 pitanja)</t>
  </si>
  <si>
    <t>Idite na Certificiranje</t>
  </si>
  <si>
    <t>Зошто да станете експерт?</t>
  </si>
  <si>
    <t>Научете ги клучните одлики на производите</t>
  </si>
  <si>
    <t>Стекнете се со продажни вештини</t>
  </si>
  <si>
    <t>(20 квиза)</t>
  </si>
  <si>
    <t>Steknite prodajne veštine</t>
  </si>
  <si>
    <t>Idite na Sertifikacija</t>
  </si>
  <si>
    <t>Potrdilo Samsung+</t>
  </si>
  <si>
    <t>Zakaj postati strokovnjak?</t>
  </si>
  <si>
    <t>Naučite se več o ključnih lastnostih izdelkov</t>
  </si>
  <si>
    <t>(20 kvizov)</t>
  </si>
  <si>
    <t>Na usposabljanje</t>
  </si>
  <si>
    <t>Samsung+ oklevél</t>
  </si>
  <si>
    <t>Miért legyél Szakértő?</t>
  </si>
  <si>
    <t>Szerezz értékesítési készségeket</t>
  </si>
  <si>
    <t>(20 tesztkérdés)</t>
  </si>
  <si>
    <t>Irány a tanúsítás</t>
  </si>
  <si>
    <t>Miks olla ekspert?</t>
  </si>
  <si>
    <t>Õppige tundma toodete põhifunktsioone</t>
  </si>
  <si>
    <t>Omandage müügioskused</t>
  </si>
  <si>
    <t>(20 küsimust)</t>
  </si>
  <si>
    <t>Ava sertifitseerimine</t>
  </si>
  <si>
    <t>Kāpēc kļūt par ekspertu?</t>
  </si>
  <si>
    <t>Apgūsti produktu svarīgākās funkcijas</t>
  </si>
  <si>
    <t>Apgūsti pārdošanas prasmes</t>
  </si>
  <si>
    <t>(20 testa jautājumi)</t>
  </si>
  <si>
    <t>Doties uz sertifikāciju</t>
  </si>
  <si>
    <t>Kodėl verta tapti ekspertu?</t>
  </si>
  <si>
    <t>Sužinosite pagrindines produktų savybes</t>
  </si>
  <si>
    <t>Įgysite pardavimų įgūdžių</t>
  </si>
  <si>
    <t>Gauti sertifikatą</t>
  </si>
  <si>
    <t>Μαθαίνεις τις βασικές δυνατότητες των Samsung προϊόντων</t>
  </si>
  <si>
    <t>Αποκτάς τα κατάλληλα sales skills</t>
  </si>
  <si>
    <t>(20 ερωτήσεις κουίζ)</t>
  </si>
  <si>
    <t>Varför bli en expert?</t>
  </si>
  <si>
    <t>Lär dig nyckelfunktioner för produkter</t>
  </si>
  <si>
    <t>Utveckla säljkunskaper</t>
  </si>
  <si>
    <t>Gå till certifiering</t>
  </si>
  <si>
    <t>Miksi ryhtyä asiantuntijaksi?</t>
  </si>
  <si>
    <t>Opit tuotteiden tärkeimmät ominaisuudet</t>
  </si>
  <si>
    <t>(20 tietovisaa)</t>
  </si>
  <si>
    <t>Siirry sertifiointiin</t>
  </si>
  <si>
    <t>Hvorfor bli en ekspert?</t>
  </si>
  <si>
    <t>Få salgsferdigheter</t>
  </si>
  <si>
    <t>(20 spørsmål)</t>
  </si>
  <si>
    <t>Gå til Sertifisering</t>
  </si>
  <si>
    <t>Hvorfor være en Expert?</t>
  </si>
  <si>
    <t>Lær nøglefunktioner om produkter</t>
  </si>
  <si>
    <t>Opbyg salgskompetencer</t>
  </si>
  <si>
    <t>(20 quizzer)</t>
  </si>
  <si>
    <t>Gå til certificering</t>
  </si>
  <si>
    <t>Зачем быть специалистом?</t>
  </si>
  <si>
    <t>Узнайте ключевые особенности продуктов</t>
  </si>
  <si>
    <t>Приобретите навыки продаж</t>
  </si>
  <si>
    <t>(20 тестов)</t>
  </si>
  <si>
    <t>Перейти к сертификации</t>
  </si>
  <si>
    <t>Niyə mütəxəssis olmalı?</t>
  </si>
  <si>
    <t>Məhsulun əsas xüsusiyyətlərini öyrənin</t>
  </si>
  <si>
    <t>Satış bacarıqlarına yiyələnin</t>
  </si>
  <si>
    <t>(20 sual)</t>
  </si>
  <si>
    <t>Sertifikatlaşdırmaya keç</t>
  </si>
  <si>
    <t>რატომ უნდა გავხდეთ ექსპერტი?</t>
  </si>
  <si>
    <t>შეიტყვეთ პროდუქტების ძირითადი მახასიათებლების შესახებ</t>
  </si>
  <si>
    <t>(20 კითხვა)</t>
  </si>
  <si>
    <t>Nega mutaxassis boʻlish kerak?</t>
  </si>
  <si>
    <t>Mahsulotlarning asosiy funksiyalarini bilib oling</t>
  </si>
  <si>
    <t>Savdo mahoratiga ega boʻling</t>
  </si>
  <si>
    <t>(20 ta savollar)</t>
  </si>
  <si>
    <t>Sertifikatlashga</t>
  </si>
  <si>
    <t>Mengapa harus menjadi Expert?</t>
  </si>
  <si>
    <t>(20 Soal Kuis)</t>
  </si>
  <si>
    <t>Buka Sertifikasi</t>
  </si>
  <si>
    <t>ทำไมถึงต้องเป็นผู้เชี่ยวชาญ</t>
  </si>
  <si>
    <t>เรียนรู้คุณสมบัติสำคัญของสินค้า</t>
  </si>
  <si>
    <t>เพิ่มพูนทักษะการขาย</t>
  </si>
  <si>
    <t>(ตอบคำถาม 20 ข้อ)</t>
  </si>
  <si>
    <t>เข้าร่วมการรับรองความสามารถ</t>
  </si>
  <si>
    <t>ហេតុអ្វីត្រូវក្លាយជាអ្នកជំនាញ?</t>
  </si>
  <si>
    <t>ស្វែងយល់ពីមុខងារសំខាន់ៗនៅលើផលិតផលនានា</t>
  </si>
  <si>
    <t>ទទួលបានជំនាញលក់</t>
  </si>
  <si>
    <t>ເປັນຫຍັງຈຶ່ງເປັນຜູ້ຊ່ຽວຊານ?</t>
  </si>
  <si>
    <t>ຮຽນຮູ້ຄຸນສົມບັດຫຼັກກ່ຽວກັບຜະລິດຕະພັນ</t>
  </si>
  <si>
    <t>ຮຽນຮູ້ທັກສະການຂາຍ</t>
  </si>
  <si>
    <t>(20 ຄຳຖາມ)</t>
  </si>
  <si>
    <t>ໄປທີ່ການຢັ້ງຢືນ</t>
  </si>
  <si>
    <t>ကျွမ်းကျင်သူတစ်ယောက် ဘာလို့ဖြစ်ဖို့လိုတာလဲ။</t>
  </si>
  <si>
    <t>ကုန်ပစ္စည်းရဲ့ အဓိကလုပ်ဆောင်ချက်တွေကို လေ့လာပါ</t>
  </si>
  <si>
    <t>(မေးခွန်း 20)</t>
  </si>
  <si>
    <t>အသိအမှတ်ပြုလက်မှတ်သို့ သွားပါ။</t>
  </si>
  <si>
    <t xml:space="preserve">Người nắm rõ những tính năng của sản phẩm </t>
  </si>
  <si>
    <t>Người có kỹ năng bán hàng tốt</t>
  </si>
  <si>
    <t>(20 câu hỏi)</t>
  </si>
  <si>
    <t>Đi đến Chứng nhận</t>
  </si>
  <si>
    <t>কেন একজন এক্সপার্ট হবেন?</t>
  </si>
  <si>
    <t>প্রডাক্টের কী ফিচার গুলো জানুন</t>
  </si>
  <si>
    <t>(২০ টি কুইজ)</t>
  </si>
  <si>
    <t>¿Por qué ser un experto?</t>
  </si>
  <si>
    <t>Aprenderás funciones clave de los productos</t>
  </si>
  <si>
    <t>Adquirirás habilidades de venta</t>
  </si>
  <si>
    <t>(20 preguntas)</t>
  </si>
  <si>
    <t>Ir a Certificación</t>
  </si>
  <si>
    <t>Aprender funciones clave de los productos</t>
  </si>
  <si>
    <t>Adquirir habilidades de venta</t>
  </si>
  <si>
    <t>Por que ser um Especialista?</t>
  </si>
  <si>
    <t>Conheça os principais recursos dos produtos</t>
  </si>
  <si>
    <t>Adquira habilidades de vendas</t>
  </si>
  <si>
    <t>Ir para Certificação</t>
  </si>
  <si>
    <t>Aprendé funciones clave de los productos</t>
  </si>
  <si>
    <t>peru_pe</t>
  </si>
  <si>
    <t>الانتقال إلى الشهادة</t>
  </si>
  <si>
    <t>Neden Expert Olmalısınız?</t>
  </si>
  <si>
    <t>Sertifika Sayfasına Git</t>
  </si>
  <si>
    <t>لماذا يجب أن تكون خبيرًا؟</t>
  </si>
  <si>
    <t>تعلم الميزات الرئيسية عن المنتجات</t>
  </si>
  <si>
    <t>اكتساب مهارات البيع</t>
  </si>
  <si>
    <r>
      <rPr>
        <sz val="10"/>
        <color theme="1"/>
        <rFont val="Arial"/>
        <family val="3"/>
        <charset val="129"/>
        <scheme val="minor"/>
      </rPr>
      <t>更了解產品重要功能賣點</t>
    </r>
  </si>
  <si>
    <r>
      <rPr>
        <sz val="10"/>
        <color theme="1"/>
        <rFont val="Arial"/>
        <family val="3"/>
        <charset val="129"/>
        <scheme val="minor"/>
      </rPr>
      <t>（</t>
    </r>
    <r>
      <rPr>
        <sz val="10"/>
        <color theme="1"/>
        <rFont val="Arial"/>
        <family val="2"/>
        <scheme val="minor"/>
      </rPr>
      <t>20</t>
    </r>
    <r>
      <rPr>
        <sz val="10"/>
        <color theme="1"/>
        <rFont val="Arial"/>
        <family val="3"/>
        <charset val="129"/>
        <scheme val="minor"/>
      </rPr>
      <t>題）</t>
    </r>
  </si>
  <si>
    <r>
      <rPr>
        <sz val="10"/>
        <color theme="1"/>
        <rFont val="Arial"/>
        <family val="3"/>
        <charset val="129"/>
        <scheme val="minor"/>
      </rPr>
      <t>參加認證計畫</t>
    </r>
  </si>
  <si>
    <t>ללמוד תכונות עיקריות במוצרים</t>
  </si>
  <si>
    <t>לרכוש כישורי מכירה</t>
  </si>
  <si>
    <t>ใบรับรอง Samsung+</t>
  </si>
  <si>
    <r>
      <rPr>
        <sz val="10"/>
        <color rgb="FF1F1F1F"/>
        <rFont val="Arial"/>
        <family val="3"/>
        <charset val="129"/>
        <scheme val="minor"/>
      </rPr>
      <t>學習成交銷售技巧</t>
    </r>
  </si>
  <si>
    <t>비고1</t>
    <phoneticPr fontId="3" type="noConversion"/>
  </si>
  <si>
    <t>여기서 $는 행바꿈을 의미합니다.</t>
    <phoneticPr fontId="3" type="noConversion"/>
  </si>
  <si>
    <t>Go to Certification</t>
    <phoneticPr fontId="3" type="noConversion"/>
  </si>
  <si>
    <t>2024 Certification Plan</t>
    <phoneticPr fontId="3" type="noConversion"/>
  </si>
  <si>
    <t xml:space="preserve">Acquire sales skills, </t>
    <phoneticPr fontId="3" type="noConversion"/>
  </si>
  <si>
    <t>b_sub2_description2</t>
    <phoneticPr fontId="2" type="noConversion"/>
  </si>
  <si>
    <t>병합(10+11)</t>
    <phoneticPr fontId="2" type="noConversion"/>
  </si>
  <si>
    <t>병합(19+20)</t>
    <phoneticPr fontId="2" type="noConversion"/>
  </si>
  <si>
    <t>Devenez un expert en vente au détail</t>
  </si>
  <si>
    <t>Possibilité de devenir un expert Galaxy</t>
  </si>
  <si>
    <t>Werde Verkaufsexperte im Einzelhandel.</t>
  </si>
  <si>
    <t>Erhalte die Chance, Galaxy-Experte zu werden.</t>
  </si>
  <si>
    <t>Diventa un esperto delle vendite in negozio</t>
  </si>
  <si>
    <t>Possibilité de devenir expert Galaxy</t>
  </si>
  <si>
    <t>Zostań ekspertem sprzedaży</t>
  </si>
  <si>
    <t>Możliwość zostania ekspertem Galaxy</t>
  </si>
  <si>
    <t>Torne-se um especialista em vendas</t>
  </si>
  <si>
    <t>Oportunidade para se tornar um Especialista Galaxy</t>
  </si>
  <si>
    <t>Posibilidad de ser un experto en Galaxy</t>
  </si>
  <si>
    <t>Devenez un expert de la vente</t>
  </si>
  <si>
    <t>Šanca byť expertom na Galaxy</t>
  </si>
  <si>
    <t>Stanete se expertem na maloobchodní prodej</t>
  </si>
  <si>
    <t>Šance stát se expertem na telefony Galaxy</t>
  </si>
  <si>
    <t>Deveniți un expert în vânzări retail</t>
  </si>
  <si>
    <t>Șansa de a deveni expert Galaxy</t>
  </si>
  <si>
    <t>Стани ескперт в продажбите на дребно</t>
  </si>
  <si>
    <t>Шансът да станеш Galaxy експерт</t>
  </si>
  <si>
    <t>הזדמנות להפוך להיות מומחי Galaxy</t>
  </si>
  <si>
    <t>كن خبير مبيعات في متجرك</t>
  </si>
  <si>
    <t>Convertirse en un experto en ventas minoristas</t>
  </si>
  <si>
    <t>Oportunidad de ser un experto Galaxy</t>
  </si>
  <si>
    <t>Convertite en un experto en ventas minoristas</t>
  </si>
  <si>
    <t>Vas a tener la oportunidad de ser un Galaxy Expert</t>
  </si>
  <si>
    <t>Torne-se um especialista em vendas no varejo</t>
  </si>
  <si>
    <t>Tendrás la oportunidad de ser un experto Galaxy</t>
  </si>
  <si>
    <t>রিটেইলে সেলস এক্সপার্ট হয়ে উঠুন</t>
  </si>
  <si>
    <t xml:space="preserve">Bồi dưỡng kỹ năng bán hàng </t>
  </si>
  <si>
    <t>လက်လီပိုင်းမှာ အရောင်းကျွမ်းကျင်သူ ဖြစ်လိုက်ပါ</t>
  </si>
  <si>
    <t>Galaxy ကျွမ်းကျင်သူဖြစ်ဖို့ အခွင့်အရေး</t>
  </si>
  <si>
    <t>ໂອກາດທີ່ຈະເປັນ ຜູ້ຊ່ຽວຊານ Galaxy</t>
  </si>
  <si>
    <t>ឱកាសក្លាយជាអ្នកជំនាញ Galaxy</t>
  </si>
  <si>
    <t>ได้เป็นผู้เชี่ยวชาญด้านการขายในร้าน</t>
  </si>
  <si>
    <t>โอกาสที่จะได้เป็นผู้เชี่ยวชาญแห่ง Galaxy</t>
  </si>
  <si>
    <t>成為通訊通路的銷售專家</t>
  </si>
  <si>
    <t>晉身 Galaxy 專家</t>
  </si>
  <si>
    <t>Chakana savdoda mohir savdogarga aylaning</t>
  </si>
  <si>
    <t>Galaxy mutaxassisi boʻlish imkoniyati</t>
  </si>
  <si>
    <t>გახდით საცალო გაყიდვების ექსპერტი</t>
  </si>
  <si>
    <t>შანსი გახდე Galaxy ექსპერტი</t>
  </si>
  <si>
    <t>Pərakəndə satış üzrə mütəxəssis satıcı olun</t>
  </si>
  <si>
    <t>Galaxy cihazları üzrə mütəxəssis olma imkanı</t>
  </si>
  <si>
    <t>Станьте специалистом по розничным продажам</t>
  </si>
  <si>
    <t>Шанс стать экспертом Galaxy</t>
  </si>
  <si>
    <t>Bliv en salgsekspert inden for detail</t>
  </si>
  <si>
    <t>Chance for at blive Galaxy-ekspert</t>
  </si>
  <si>
    <t>Bli en salgsekspert innen detaljhandel</t>
  </si>
  <si>
    <t>Mulighet til å bli en Galaxy-ekspert</t>
  </si>
  <si>
    <t>Opit parhaat vinkit kuinka myydä taitettavia puhelimia</t>
  </si>
  <si>
    <t>Mahdollisuus tulla Galaxy-asiantuntijaksi</t>
  </si>
  <si>
    <t>Bli en säljexpert inom retail</t>
  </si>
  <si>
    <t>Möjlighet att bli en Galaxy-expert</t>
  </si>
  <si>
    <t>Tapsite mažmeninės prekybos pardavimų ekspertu</t>
  </si>
  <si>
    <t>Turėsite galimybę tapti „Galaxy“ ekspertu</t>
  </si>
  <si>
    <t>Kļūsti par mazumtirdzniecības pārdošanas ekspertu</t>
  </si>
  <si>
    <t>Iespēja kļūt par Galaxy ekspertu</t>
  </si>
  <si>
    <t>Saage jaekaubanduse müügieksperdiks</t>
  </si>
  <si>
    <t>Võimalus saada Galaxy eksperdiks</t>
  </si>
  <si>
    <t>Esély a Galaxy szakértővé válásra</t>
  </si>
  <si>
    <t>Postanite prodajni strokovnjak na področju maloprodaje</t>
  </si>
  <si>
    <t>Možnost, da postanete strokovnjak za Galaxy</t>
  </si>
  <si>
    <t>Postanite stručnjak za prodaju u maloprodaji</t>
  </si>
  <si>
    <t>Šansa da budete stručnjak za „Galaxy“ modele</t>
  </si>
  <si>
    <t>Станете продажен експерт во малопродажба</t>
  </si>
  <si>
    <t>Прилика да станете Експерт за Galaxy</t>
  </si>
  <si>
    <t>Postanite prodajni stručnjak u maloprodaji</t>
  </si>
  <si>
    <t>Prilika da postanete stručnjak za Galaxy</t>
  </si>
  <si>
    <t>Šansa da budete stručnjak za Galaxy modele</t>
  </si>
  <si>
    <t>Bëhuni një ekspert i shitjeve në dyqan</t>
  </si>
  <si>
    <t>Mundësi për t’u bërë ekspert i Galaxy</t>
  </si>
  <si>
    <r>
      <rPr>
        <sz val="10"/>
        <color rgb="FF000000"/>
        <rFont val="맑은 고딕"/>
        <family val="3"/>
        <charset val="129"/>
      </rPr>
      <t>여기서</t>
    </r>
    <r>
      <rPr>
        <sz val="10"/>
        <color rgb="FF000000"/>
        <rFont val="Arial"/>
        <family val="2"/>
        <scheme val="minor"/>
      </rPr>
      <t xml:space="preserve"> $</t>
    </r>
    <r>
      <rPr>
        <sz val="10"/>
        <color rgb="FF000000"/>
        <rFont val="맑은 고딕"/>
        <family val="3"/>
        <charset val="129"/>
      </rPr>
      <t>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행바꿈을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의미합니다</t>
    </r>
    <r>
      <rPr>
        <sz val="10"/>
        <color rgb="FF000000"/>
        <rFont val="Arial"/>
        <family val="2"/>
        <scheme val="minor"/>
      </rPr>
      <t>.</t>
    </r>
    <phoneticPr fontId="3" type="noConversion"/>
  </si>
  <si>
    <r>
      <t>여기서</t>
    </r>
    <r>
      <rPr>
        <sz val="10"/>
        <color rgb="FF000000"/>
        <rFont val="Arial"/>
        <family val="2"/>
        <scheme val="minor"/>
      </rPr>
      <t xml:space="preserve"> $</t>
    </r>
    <r>
      <rPr>
        <sz val="10"/>
        <color rgb="FF000000"/>
        <rFont val="Arial"/>
        <family val="3"/>
        <charset val="129"/>
        <scheme val="minor"/>
      </rPr>
      <t>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행바꿈을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의미합니다</t>
    </r>
    <r>
      <rPr>
        <sz val="10"/>
        <color rgb="FF000000"/>
        <rFont val="Arial"/>
        <family val="2"/>
        <scheme val="minor"/>
      </rPr>
      <t>.</t>
    </r>
  </si>
  <si>
    <t>Programme de certification Expert 2024</t>
    <phoneticPr fontId="2" type="noConversion"/>
  </si>
  <si>
    <t>1/18~</t>
    <phoneticPr fontId="2" type="noConversion"/>
  </si>
  <si>
    <t xml:space="preserve">Suivre 5 contenus de formation </t>
    <phoneticPr fontId="2" type="noConversion"/>
  </si>
  <si>
    <t>18/1~</t>
    <phoneticPr fontId="2" type="noConversion"/>
  </si>
  <si>
    <t>Plan de certificación de expertos 2024</t>
    <phoneticPr fontId="2" type="noConversion"/>
  </si>
  <si>
    <t>18/01~</t>
    <phoneticPr fontId="2" type="noConversion"/>
  </si>
  <si>
    <t>Plano de certificação de Especialistas de 2024</t>
    <phoneticPr fontId="2" type="noConversion"/>
  </si>
  <si>
    <t>em algum momento após 18.01</t>
    <phoneticPr fontId="2" type="noConversion"/>
  </si>
  <si>
    <t>Como tornar-se um especialista em Galaxy AI(S24)</t>
    <phoneticPr fontId="2" type="noConversion"/>
  </si>
  <si>
    <t xml:space="preserve">Conclua a formação de 5 conteúdos </t>
    <phoneticPr fontId="2" type="noConversion"/>
  </si>
  <si>
    <t>Ganhe o emblema de Especialista em Galaxy AI(S24)</t>
    <phoneticPr fontId="2" type="noConversion"/>
  </si>
  <si>
    <t>Expertenzertifizierungsplan 2024</t>
    <phoneticPr fontId="2" type="noConversion"/>
  </si>
  <si>
    <t xml:space="preserve">Schließe 5 Lerninhalte ab </t>
    <phoneticPr fontId="2" type="noConversion"/>
  </si>
  <si>
    <t>Стани експерт Galaxy AI(S24)</t>
    <phoneticPr fontId="2" type="noConversion"/>
  </si>
  <si>
    <t>План за експертно сертифициране за 2024 г.</t>
    <phoneticPr fontId="2" type="noConversion"/>
  </si>
  <si>
    <t xml:space="preserve">Завърши обучението 5 задачи </t>
    <phoneticPr fontId="2" type="noConversion"/>
  </si>
  <si>
    <t>Спечели значка за експерт Galaxy AI(S24)</t>
    <phoneticPr fontId="2" type="noConversion"/>
  </si>
  <si>
    <t>Planul de certificare a experților 2024</t>
    <phoneticPr fontId="2" type="noConversion"/>
  </si>
  <si>
    <t>Obțineți insigna de Expert Galaxy AI(S24)</t>
    <phoneticPr fontId="2" type="noConversion"/>
  </si>
  <si>
    <t>18, leden~</t>
    <phoneticPr fontId="2" type="noConversion"/>
  </si>
  <si>
    <t xml:space="preserve">Dokončete 5 aktivit </t>
    <phoneticPr fontId="2" type="noConversion"/>
  </si>
  <si>
    <t>Získejte odznak experta Galaxy AI(S24)</t>
    <phoneticPr fontId="2" type="noConversion"/>
  </si>
  <si>
    <t>Staňte sa expertom na Galaxy AI(S24) telefóny</t>
    <phoneticPr fontId="2" type="noConversion"/>
  </si>
  <si>
    <t>Plán certifikácie experta 2024</t>
    <phoneticPr fontId="2" type="noConversion"/>
  </si>
  <si>
    <t>Bëhuni ekspert i telefonave me Galaxy AI(S24)</t>
    <phoneticPr fontId="2" type="noConversion"/>
  </si>
  <si>
    <t>Plani i çertifikimit Ekspert 2024</t>
    <phoneticPr fontId="2" type="noConversion"/>
  </si>
  <si>
    <t>1/18 ~</t>
    <phoneticPr fontId="2" type="noConversion"/>
  </si>
  <si>
    <t>Si të bëheni një Ekspert i telefonave me Galaxy AI(S24)</t>
    <phoneticPr fontId="2" type="noConversion"/>
  </si>
  <si>
    <t xml:space="preserve">Mësoni 5 materiale </t>
    <phoneticPr fontId="2" type="noConversion"/>
  </si>
  <si>
    <t>Fitoni një distinktiv Ekspert i telefonave me Galaxy AI(S24)</t>
    <phoneticPr fontId="2" type="noConversion"/>
  </si>
  <si>
    <t>Shko tek çertifikimi</t>
    <phoneticPr fontId="2" type="noConversion"/>
  </si>
  <si>
    <t>Plan certifikacije stručnjaka za 2024. godinu</t>
    <phoneticPr fontId="2" type="noConversion"/>
  </si>
  <si>
    <t xml:space="preserve">Završite učenje od 5 sadržaja </t>
    <phoneticPr fontId="2" type="noConversion"/>
  </si>
  <si>
    <t>Бидете експерт за Galaxy AI(S24) уреди</t>
    <phoneticPr fontId="2" type="noConversion"/>
  </si>
  <si>
    <t>План за сертификација на експерти за 2024 г.</t>
    <phoneticPr fontId="2" type="noConversion"/>
  </si>
  <si>
    <t>Како да станете Galaxy AI(S24) Експерт</t>
    <phoneticPr fontId="2" type="noConversion"/>
  </si>
  <si>
    <t xml:space="preserve">Целосни 5 содржини за учење </t>
    <phoneticPr fontId="2" type="noConversion"/>
  </si>
  <si>
    <t xml:space="preserve">Стекнете се со беџ на Експерт за Galaxy AI(S24) уреди </t>
    <phoneticPr fontId="2" type="noConversion"/>
  </si>
  <si>
    <t>Plan sertifikacije stručnjaka za 2024. godinu</t>
    <phoneticPr fontId="2" type="noConversion"/>
  </si>
  <si>
    <t>Kako postati stručnjak za Galaxy AI(S24) modele</t>
    <phoneticPr fontId="2" type="noConversion"/>
  </si>
  <si>
    <t xml:space="preserve">Zaradite značku stručnjaka za Galaxy AI(S24) modele </t>
    <phoneticPr fontId="2" type="noConversion"/>
  </si>
  <si>
    <t>2024 Szakértői Oklevél időtartam</t>
    <phoneticPr fontId="2" type="noConversion"/>
  </si>
  <si>
    <t>Olge Galaxy AI(S24) seadme ekspert</t>
    <phoneticPr fontId="2" type="noConversion"/>
  </si>
  <si>
    <t>Eksperdi sertifikaadiplaan 2024</t>
    <phoneticPr fontId="2" type="noConversion"/>
  </si>
  <si>
    <t>18.01~</t>
    <phoneticPr fontId="2" type="noConversion"/>
  </si>
  <si>
    <t>Kuidas saada Galaxy AI(S24) seadme eksperdiks?</t>
    <phoneticPr fontId="2" type="noConversion"/>
  </si>
  <si>
    <t>Läbige 5 sisukoolitust</t>
    <phoneticPr fontId="2" type="noConversion"/>
  </si>
  <si>
    <t>Teenige Galaxy AI(S24) seadme eksperdi märk</t>
    <phoneticPr fontId="2" type="noConversion"/>
  </si>
  <si>
    <t xml:space="preserve">Apgūsti 5 tēmas </t>
    <phoneticPr fontId="2" type="noConversion"/>
  </si>
  <si>
    <t xml:space="preserve">Iegūsti Galaxy AI(S24) ierīču eksperta žetonu </t>
    <phoneticPr fontId="2" type="noConversion"/>
  </si>
  <si>
    <t>2024 m. ekspertų sertifikavimo planas</t>
    <phoneticPr fontId="2" type="noConversion"/>
  </si>
  <si>
    <t>Kaip tapti Galaxy AI(S24) telefono ekspertu</t>
    <phoneticPr fontId="2" type="noConversion"/>
  </si>
  <si>
    <t>2024 Expert certifierings plan</t>
    <phoneticPr fontId="2" type="noConversion"/>
  </si>
  <si>
    <t xml:space="preserve">Slutför 5 kapitel för innehåll </t>
    <phoneticPr fontId="2" type="noConversion"/>
  </si>
  <si>
    <t>Få märket Expert på Galaxy AI(S24)</t>
    <phoneticPr fontId="2" type="noConversion"/>
  </si>
  <si>
    <t>Vuoden 2024 asiantuntijasertifiointi</t>
    <phoneticPr fontId="2" type="noConversion"/>
  </si>
  <si>
    <t>Bliv Galaxy AI(S24) Expert</t>
    <phoneticPr fontId="2" type="noConversion"/>
  </si>
  <si>
    <t>2024 Expert-certificeringsplan</t>
    <phoneticPr fontId="2" type="noConversion"/>
  </si>
  <si>
    <t>Hvordan bliver du Galaxy AI(S24)</t>
    <phoneticPr fontId="2" type="noConversion"/>
  </si>
  <si>
    <t xml:space="preserve">Fuldfør 5 indholdslæringskurser </t>
    <phoneticPr fontId="2" type="noConversion"/>
  </si>
  <si>
    <t xml:space="preserve">Få dit Galaxy AI(S24)  Expert-badge </t>
    <phoneticPr fontId="2" type="noConversion"/>
  </si>
  <si>
    <t>Станьте специалистом по Galaxy AI(S24) устройствам</t>
    <phoneticPr fontId="2" type="noConversion"/>
  </si>
  <si>
    <t>План сертификации специалистов 2024</t>
    <phoneticPr fontId="2" type="noConversion"/>
  </si>
  <si>
    <t>Как стать специалистом по Galaxy AI(S24) устройствам?</t>
    <phoneticPr fontId="2" type="noConversion"/>
  </si>
  <si>
    <t>Изучите 5 тем</t>
    <phoneticPr fontId="2" type="noConversion"/>
  </si>
  <si>
    <t>Получите значок специалиста по Galaxy AI(S24) устройствам</t>
    <phoneticPr fontId="2" type="noConversion"/>
  </si>
  <si>
    <t>Galaxy AI(S24) mütəxəssisi ol</t>
    <phoneticPr fontId="2" type="noConversion"/>
  </si>
  <si>
    <t>2024 Mütəxəssis Sertifikatlaşdırma Planı</t>
    <phoneticPr fontId="2" type="noConversion"/>
  </si>
  <si>
    <t>Galaxy AI(S24) üzrə mütəxəssis olmaq üçün lazım olanlar</t>
    <phoneticPr fontId="2" type="noConversion"/>
  </si>
  <si>
    <t xml:space="preserve">5 məzmunun öyrənilməsini tamamlayın </t>
    <phoneticPr fontId="2" type="noConversion"/>
  </si>
  <si>
    <t xml:space="preserve">Galaxy AI(S24) üzrə mütəxəssis nişanını qazanın </t>
    <phoneticPr fontId="2" type="noConversion"/>
  </si>
  <si>
    <t>2024 ექსპერტის სერტიფიცირების გეგმა</t>
    <phoneticPr fontId="2" type="noConversion"/>
  </si>
  <si>
    <t xml:space="preserve">გაიარეთ 5 ნაწილიანი სასწავლო მასალა </t>
    <phoneticPr fontId="2" type="noConversion"/>
  </si>
  <si>
    <t>Galaxy AI(S24) qurilmalar mutaxassisi boʻling!</t>
    <phoneticPr fontId="2" type="noConversion"/>
  </si>
  <si>
    <t>2024 Mutaxassislarni sertifikatlash rejasi</t>
    <phoneticPr fontId="2" type="noConversion"/>
  </si>
  <si>
    <t>Galaxy AI(S24) qurilmalar mutaxassisi boʻlish</t>
    <phoneticPr fontId="2" type="noConversion"/>
  </si>
  <si>
    <t xml:space="preserve">5 xil kontentni yaxshilab oʻrganing </t>
    <phoneticPr fontId="2" type="noConversion"/>
  </si>
  <si>
    <t xml:space="preserve">Galaxy AI(S24) qurilmalar mutaxassisi nishonini oling </t>
    <phoneticPr fontId="2" type="noConversion"/>
  </si>
  <si>
    <t>2024 Expert Certification Plan</t>
    <phoneticPr fontId="2" type="noConversion"/>
  </si>
  <si>
    <r>
      <t>如何成</t>
    </r>
    <r>
      <rPr>
        <sz val="10"/>
        <color rgb="FF1F1F1F"/>
        <rFont val="Arial"/>
        <family val="3"/>
        <charset val="128"/>
        <scheme val="minor"/>
      </rPr>
      <t>為</t>
    </r>
    <r>
      <rPr>
        <sz val="10"/>
        <color rgb="FF1F1F1F"/>
        <rFont val="Arial"/>
        <family val="3"/>
        <charset val="129"/>
        <scheme val="minor"/>
      </rPr>
      <t xml:space="preserve"> Galaxy AI(S24) 專家</t>
    </r>
    <phoneticPr fontId="2" type="noConversion"/>
  </si>
  <si>
    <r>
      <rPr>
        <sz val="10"/>
        <color rgb="FF1F1F1F"/>
        <rFont val="Arial"/>
        <family val="3"/>
        <charset val="129"/>
        <scheme val="minor"/>
      </rPr>
      <t>完成</t>
    </r>
    <r>
      <rPr>
        <sz val="10"/>
        <color rgb="FF1F1F1F"/>
        <rFont val="Arial"/>
        <family val="2"/>
        <scheme val="minor"/>
      </rPr>
      <t xml:space="preserve"> 5 </t>
    </r>
    <r>
      <rPr>
        <sz val="10"/>
        <color rgb="FF1F1F1F"/>
        <rFont val="Arial"/>
        <family val="3"/>
        <charset val="129"/>
        <scheme val="minor"/>
      </rPr>
      <t>項學習內容</t>
    </r>
    <phoneticPr fontId="2" type="noConversion"/>
  </si>
  <si>
    <r>
      <t>解鎖</t>
    </r>
    <r>
      <rPr>
        <sz val="10"/>
        <color theme="1"/>
        <rFont val="Arial"/>
        <family val="2"/>
        <scheme val="minor"/>
      </rPr>
      <t xml:space="preserve"> Galaxy AI(S24) </t>
    </r>
    <r>
      <rPr>
        <sz val="10"/>
        <color theme="1"/>
        <rFont val="Arial"/>
        <family val="3"/>
        <charset val="129"/>
        <scheme val="minor"/>
      </rPr>
      <t>專家徽章</t>
    </r>
    <r>
      <rPr>
        <sz val="10"/>
        <color theme="1"/>
        <rFont val="Arial"/>
        <family val="2"/>
        <scheme val="minor"/>
      </rPr>
      <t xml:space="preserve"> </t>
    </r>
    <phoneticPr fontId="2" type="noConversion"/>
  </si>
  <si>
    <t>Plan Sertifikasi Expert 2024</t>
    <phoneticPr fontId="2" type="noConversion"/>
  </si>
  <si>
    <t>Selesaikan 5 konten pembelajaran</t>
    <phoneticPr fontId="2" type="noConversion"/>
  </si>
  <si>
    <t>แผนการได้ใบรับรองผู้เชี่ยวชาญปี 2024</t>
    <phoneticPr fontId="2" type="noConversion"/>
  </si>
  <si>
    <t>หนทางสู่การเป็นผู้เชี่ยวชาญแห่ง Galaxy AI(S24)</t>
    <phoneticPr fontId="2" type="noConversion"/>
  </si>
  <si>
    <t xml:space="preserve">เรียนรู้เนื้อหา 5 ตอน </t>
    <phoneticPr fontId="2" type="noConversion"/>
  </si>
  <si>
    <t xml:space="preserve">รับเหรียญตรา “ผู้เชี่ยวชาญแห่งมือถือ Galaxy AI(S24) ได้” </t>
    <phoneticPr fontId="2" type="noConversion"/>
  </si>
  <si>
    <t>បញ្ចប់ការរៀនអំពីContentsទាំង 5</t>
    <phoneticPr fontId="2" type="noConversion"/>
  </si>
  <si>
    <t>ແຜນການຢັ້ງຢືນຜູ້ຊ່ຽວຊານ 2024</t>
    <phoneticPr fontId="2" type="noConversion"/>
  </si>
  <si>
    <t>2024 ကျွမ်းကျင်သူ အသိအမှတ်ပြုလက်မှတ် အစီအစဉ်</t>
    <phoneticPr fontId="2" type="noConversion"/>
  </si>
  <si>
    <t>အကြောင်းအရာ 5 မျိုးကို ပြီးဆုံးအောင် လေ့လာပါ (</t>
    <phoneticPr fontId="2" type="noConversion"/>
  </si>
  <si>
    <t xml:space="preserve">5 টি কন্টেন্ট পুরোপুরি শিখুন </t>
    <phoneticPr fontId="2" type="noConversion"/>
  </si>
  <si>
    <t xml:space="preserve">Galaxy AI(S24) এক্সপার্ট ব্যাজ অর্জন করুন </t>
    <phoneticPr fontId="2" type="noConversion"/>
  </si>
  <si>
    <t>Sé un experto Galaxy AI(S24)</t>
    <phoneticPr fontId="2" type="noConversion"/>
  </si>
  <si>
    <t>Plan de certificación de experto 2024</t>
    <phoneticPr fontId="2" type="noConversion"/>
  </si>
  <si>
    <t>Completa los 5 contenidos de capacitación</t>
    <phoneticPr fontId="2" type="noConversion"/>
  </si>
  <si>
    <t>Gana una insignia de Experto Galaxy AI(S24)</t>
    <phoneticPr fontId="2" type="noConversion"/>
  </si>
  <si>
    <t>Complete 5 contenidos de capacitación</t>
    <phoneticPr fontId="2" type="noConversion"/>
  </si>
  <si>
    <t>Plano de certificação para Especialistas de 2024</t>
    <phoneticPr fontId="2" type="noConversion"/>
  </si>
  <si>
    <t xml:space="preserve">Aprendizado completo de 5 conteúdos </t>
    <phoneticPr fontId="2" type="noConversion"/>
  </si>
  <si>
    <t>Ganhe o selo Especialista em Galaxy AI(S24)</t>
    <phoneticPr fontId="2" type="noConversion"/>
  </si>
  <si>
    <t>Plan de certificación 2024</t>
    <phoneticPr fontId="2" type="noConversion"/>
  </si>
  <si>
    <t>Sumá habilidades de venta</t>
    <phoneticPr fontId="2" type="noConversion"/>
  </si>
  <si>
    <t xml:space="preserve">Completá 5 contenidos de capacitación </t>
    <phoneticPr fontId="2" type="noConversion"/>
  </si>
  <si>
    <t>خطة شهادة الخبرة لعام 2024</t>
    <phoneticPr fontId="2" type="noConversion"/>
  </si>
  <si>
    <t>أكمل تعلم 5 محتويات تدريبية</t>
    <phoneticPr fontId="2" type="noConversion"/>
  </si>
  <si>
    <t xml:space="preserve">השלימו 5 תכני למידה </t>
    <phoneticPr fontId="2" type="noConversion"/>
  </si>
  <si>
    <t>2024 Expert Sertifikası Planı</t>
    <phoneticPr fontId="2" type="noConversion"/>
  </si>
  <si>
    <t>הסמכת +Samsung</t>
    <phoneticPr fontId="2" type="noConversion"/>
  </si>
  <si>
    <t>b_sub3_description1</t>
    <phoneticPr fontId="2" type="noConversion"/>
  </si>
  <si>
    <t>b_sub3_no1</t>
    <phoneticPr fontId="2" type="noConversion"/>
  </si>
  <si>
    <t>b_sub3_no3</t>
    <phoneticPr fontId="2" type="noConversion"/>
  </si>
  <si>
    <t>b_sub3_no2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</si>
  <si>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</si>
  <si>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</si>
  <si>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</si>
  <si>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Devenez un expert Galaxy AI</t>
    <phoneticPr fontId="2" type="noConversion"/>
  </si>
  <si>
    <t>Comment devenir un expert Galaxy AI</t>
    <phoneticPr fontId="2" type="noConversion"/>
  </si>
  <si>
    <t>Obtenez le badge Expert Galaxy AI</t>
    <phoneticPr fontId="2" type="noConversion"/>
  </si>
  <si>
    <t>Certification プログラムの目的は？</t>
    <rPh sb="20" eb="22">
      <t>ﾓｸﾃｷ</t>
    </rPh>
    <phoneticPr fontId="2" type="noConversion"/>
  </si>
  <si>
    <t>製品の主な機能について学習する</t>
  </si>
  <si>
    <t>販売スキルを習得する</t>
  </si>
  <si>
    <t>合格者にはGalaxy AI(S24) Expertバッジを取得することができる</t>
  </si>
  <si>
    <t>認定に進む</t>
  </si>
  <si>
    <t>Be a Galaxy AI(S24) $Expert</t>
    <phoneticPr fontId="3" type="noConversion"/>
  </si>
  <si>
    <t>2024 Certification プログラム</t>
    <phoneticPr fontId="3" type="noConversion"/>
  </si>
  <si>
    <t>小売業の販売Expertになる</t>
    <phoneticPr fontId="2" type="noConversion"/>
  </si>
  <si>
    <t xml:space="preserve">Galaxy AI(S24) Expertになる方法 </t>
    <phoneticPr fontId="2" type="noConversion"/>
  </si>
  <si>
    <t>5つのコンテンツを学習する</t>
    <phoneticPr fontId="2" type="noConversion"/>
  </si>
  <si>
    <t>全20問</t>
    <phoneticPr fontId="2" type="noConversion"/>
  </si>
  <si>
    <t>Γιατί να γίνεις Expert;</t>
  </si>
  <si>
    <t>Γίνεσαι ειδικός στις πωλήσεις Galaxy στο κατάστημά σου</t>
  </si>
  <si>
    <t>Σου δίνεται η δυνατότητα να συμμετάσχεις στο παγκόσμιο πρόγραμμα Samsung Experts</t>
  </si>
  <si>
    <t xml:space="preserve">Ολοκλήρωσε τις 5 ειδικές ενότητες εκμάθησης </t>
  </si>
  <si>
    <t>Ξεκίνησε τώρα την πιστοποίηση!</t>
  </si>
  <si>
    <t>Devenez un expert Galaxy AI(S24)</t>
    <phoneticPr fontId="2" type="noConversion"/>
  </si>
  <si>
    <t>Comment devenir un expert Galaxy AI(S24)</t>
    <phoneticPr fontId="2" type="noConversion"/>
  </si>
  <si>
    <t xml:space="preserve">Terminez 5 contenus de formation </t>
  </si>
  <si>
    <t>Obtenez le badge Expert Galaxy AI(S24)</t>
  </si>
  <si>
    <t>Accédez à la Certification</t>
  </si>
  <si>
    <t>Saat parhaat myyntivinkit</t>
  </si>
  <si>
    <t xml:space="preserve">Opiskele visii sisältöä </t>
  </si>
  <si>
    <t>Sea un experto en Galaxy AI(S24)</t>
    <phoneticPr fontId="2" type="noConversion"/>
  </si>
  <si>
    <t>Cómo convertirse en un Experto en Galaxy AI(S24)</t>
    <phoneticPr fontId="2" type="noConversion"/>
  </si>
  <si>
    <t>Gane una insignia de Experto en Galaxy AI(S24)</t>
    <phoneticPr fontId="2" type="noConversion"/>
  </si>
  <si>
    <r>
      <rPr>
        <sz val="10"/>
        <rFont val="Arial"/>
        <family val="3"/>
        <charset val="129"/>
        <scheme val="minor"/>
      </rPr>
      <t xml:space="preserve">Complétez 5 contenus de formation </t>
    </r>
  </si>
  <si>
    <t>Obtenez le badge Expert Galaxy AI(S24)</t>
    <phoneticPr fontId="2" type="noConversion"/>
  </si>
  <si>
    <r>
      <rPr>
        <sz val="10"/>
        <rFont val="Arial"/>
        <family val="3"/>
        <charset val="129"/>
        <scheme val="minor"/>
      </rPr>
      <t>Accédez à la Certification</t>
    </r>
  </si>
  <si>
    <t>Válj Galaxy AI (S24) szakértővé</t>
  </si>
  <si>
    <t>Ismerd meg a készülékek kulcsfontosságú termékelőnyeit</t>
  </si>
  <si>
    <t>Válj értékesítési szakemberré</t>
  </si>
  <si>
    <t>Hogyan lehetsz Galaxy AI (S24) Szakértő?</t>
  </si>
  <si>
    <t xml:space="preserve">Végezd el az 5 tanulási tevékenységből álló sorozatot </t>
  </si>
  <si>
    <t xml:space="preserve">Szerezd meg a Galaxy AI (S24) Szakértő kitűzőt </t>
  </si>
  <si>
    <t xml:space="preserve">Baikite 5 turinio mokymus </t>
  </si>
  <si>
    <t>(20 klausimų)</t>
  </si>
  <si>
    <r>
      <t xml:space="preserve">Finalizați </t>
    </r>
    <r>
      <rPr>
        <sz val="10"/>
        <rFont val="Arial"/>
        <family val="3"/>
        <charset val="129"/>
        <scheme val="minor"/>
      </rPr>
      <t xml:space="preserve">cele 5 conținuturi educative </t>
    </r>
  </si>
  <si>
    <t>Serás un experto en ventas de retail</t>
  </si>
  <si>
    <t>¿Cómo convertirse en un experto Galaxy AI(S24)?</t>
  </si>
  <si>
    <t>En réussissant un test avec un score supérieur à 90</t>
    <phoneticPr fontId="2" type="noConversion"/>
  </si>
  <si>
    <t xml:space="preserve">Passe num teste com mais de 90 pontos </t>
    <phoneticPr fontId="2" type="noConversion"/>
  </si>
  <si>
    <t>Duke kaluar një test me rezultat mbi 90</t>
    <phoneticPr fontId="2" type="noConversion"/>
  </si>
  <si>
    <t xml:space="preserve">Teljesítsd sikeresen (legalább 90 pontot elérve) a tesztet </t>
    <phoneticPr fontId="2" type="noConversion"/>
  </si>
  <si>
    <t xml:space="preserve">Πέρασε με επιτυχία το τεστ με βαθμολογία πάνω από 90% </t>
    <phoneticPr fontId="2" type="noConversion"/>
  </si>
  <si>
    <t xml:space="preserve">Läpäise koe yli 90 pisteellä </t>
    <phoneticPr fontId="2" type="noConversion"/>
  </si>
  <si>
    <t>Pasa la prueba con un puntaje mayor a 90</t>
    <phoneticPr fontId="2" type="noConversion"/>
  </si>
  <si>
    <r>
      <t>テストで合格する</t>
    </r>
    <r>
      <rPr>
        <sz val="10"/>
        <rFont val="Arial"/>
        <family val="3"/>
        <charset val="128"/>
        <scheme val="minor"/>
      </rPr>
      <t>(90</t>
    </r>
    <r>
      <rPr>
        <sz val="10"/>
        <rFont val="Arial"/>
        <family val="3"/>
        <charset val="129"/>
        <scheme val="minor"/>
      </rPr>
      <t>点以上</t>
    </r>
    <r>
      <rPr>
        <sz val="10"/>
        <rFont val="Arial"/>
        <family val="3"/>
        <charset val="128"/>
        <scheme val="minor"/>
      </rPr>
      <t>)</t>
    </r>
    <rPh sb="12" eb="14">
      <t>ｲｼﾞｮｳ</t>
    </rPh>
    <phoneticPr fontId="2" type="noConversion"/>
  </si>
  <si>
    <t xml:space="preserve">Complete 5 contents learning </t>
    <phoneticPr fontId="3" type="noConversion"/>
  </si>
  <si>
    <t>By passing a test over 90 score</t>
    <phoneticPr fontId="3" type="noConversion"/>
  </si>
  <si>
    <t>How to become $a Galaxy AI(S24) Expert?</t>
    <phoneticPr fontId="3" type="noConversion"/>
  </si>
  <si>
    <t>Chance to be a Galaxy expert!</t>
    <phoneticPr fontId="3" type="noConversion"/>
  </si>
  <si>
    <t>and become a sales expert in retail.</t>
    <phoneticPr fontId="2" type="noConversion"/>
  </si>
  <si>
    <t>Learn key features of new products.</t>
    <phoneticPr fontId="3" type="noConversion"/>
  </si>
  <si>
    <t>1/18</t>
  </si>
  <si>
    <t xml:space="preserve">En réussissant un test avec un score supérieur à 90 </t>
  </si>
  <si>
    <t xml:space="preserve">สอบให้ผ่านโดยทำคะแนนให้ได้ 90 คะแนน </t>
  </si>
  <si>
    <t xml:space="preserve">測驗分數90分以上及格 </t>
  </si>
  <si>
    <t xml:space="preserve">Test sinovida 90 balldan yuqori baho oling </t>
  </si>
  <si>
    <t xml:space="preserve">Testdə 90-dən yüksək bal toplayın </t>
  </si>
  <si>
    <t>Наберите более 90 баллов в тестах</t>
  </si>
  <si>
    <t xml:space="preserve">Läbige test skooriga üle 90 </t>
  </si>
  <si>
    <t>kazakhstan_kz</t>
    <phoneticPr fontId="3" type="noConversion"/>
  </si>
  <si>
    <t>kyrgyzstan_kg</t>
    <phoneticPr fontId="3" type="noConversion"/>
  </si>
  <si>
    <t>tajikistan_tj</t>
    <phoneticPr fontId="3" type="noConversion"/>
  </si>
  <si>
    <t>Plan de certification des experts 2024</t>
  </si>
  <si>
    <t>Conviértete en un experto en ventas</t>
  </si>
  <si>
    <t>Completa los 5 contenidos de formación</t>
  </si>
  <si>
    <t>Hazte con la insignia Experto Galaxy AI(S24)</t>
    <phoneticPr fontId="2" type="noConversion"/>
  </si>
  <si>
    <t>Ir a la certificación</t>
  </si>
  <si>
    <t>Al superar un examen con una puntuación de más de 90</t>
    <phoneticPr fontId="2" type="noConversion"/>
  </si>
  <si>
    <t>Pelajari fitur utama pada produk</t>
  </si>
  <si>
    <t>Menguasai keterampilan dalam Proses Penjualan</t>
  </si>
  <si>
    <t>Jadilah Sales Expert di Retail</t>
  </si>
  <si>
    <t>Kesempatan untuk menjadi Galaxy Expert</t>
  </si>
  <si>
    <t>Dapatkan nilai tes di atas 90</t>
    <phoneticPr fontId="2" type="noConversion"/>
  </si>
  <si>
    <t>វិញ្ញាបនបត្រ័ Samsung+</t>
    <phoneticPr fontId="2" type="noConversion"/>
  </si>
  <si>
    <t>ក្លាយជាអ្នកជំនាញ Galaxy AI(S24)</t>
    <phoneticPr fontId="2" type="noConversion"/>
  </si>
  <si>
    <t>ក្លាយជាអ្នកជំនាញខាងផ្នែកលក់រាយ</t>
  </si>
  <si>
    <t>របៀបក្លាយជាអ្នកជំនាញ Galaxy AI(S24)</t>
    <phoneticPr fontId="2" type="noConversion"/>
  </si>
  <si>
    <t>(សំណួរសាកល្បងចំនួន 20)</t>
  </si>
  <si>
    <r>
      <t xml:space="preserve">រកបានគ្រឿងសម្គាល់អ្នកជំនាញ </t>
    </r>
    <r>
      <rPr>
        <sz val="10"/>
        <rFont val="Arial"/>
        <family val="3"/>
        <charset val="129"/>
        <scheme val="minor"/>
      </rPr>
      <t>Galaxy AI(S24)</t>
    </r>
    <phoneticPr fontId="2" type="noConversion"/>
  </si>
  <si>
    <t>ចូលទៅកាន់ការបញ្ជាក់វិញ្ញាបនបត្រ័</t>
  </si>
  <si>
    <t>একজন Galaxy AI(S24) এক্সপার্ট হোন</t>
  </si>
  <si>
    <t>2024 সার্টিফিকেশন প্ল্যান</t>
  </si>
  <si>
    <t>সেলস স্কিল অর্জন করুন,</t>
  </si>
  <si>
    <t>Galaxy এক্সপার্ট হওয়ার সুযোগ!</t>
  </si>
  <si>
    <t>সার্টিফিকেশনে এ যান</t>
  </si>
  <si>
    <t>thailand_Thai</t>
    <phoneticPr fontId="3" type="noConversion"/>
  </si>
  <si>
    <t>Torne-se um especialista $Galaxy AI(S24)</t>
    <phoneticPr fontId="2" type="noConversion"/>
  </si>
  <si>
    <t>~ 18.1.</t>
    <phoneticPr fontId="2" type="noConversion"/>
  </si>
  <si>
    <t xml:space="preserve">Earn Galaxy AI(S24) Expert Badge </t>
    <phoneticPr fontId="3" type="noConversion"/>
  </si>
  <si>
    <t>Be a Galaxy AI(S24)$Expert</t>
    <phoneticPr fontId="3" type="noConversion"/>
  </si>
  <si>
    <t>Γίνε Galaxy AI(S24) Expert</t>
    <phoneticPr fontId="2" type="noConversion"/>
  </si>
  <si>
    <t>Πώς μπορείς να γίνεις Galaxy AI(S24) Expert;</t>
    <phoneticPr fontId="2" type="noConversion"/>
  </si>
  <si>
    <t>Κέρδισε το σήμα Galaxy AI(S24) Expert</t>
    <phoneticPr fontId="2" type="noConversion"/>
  </si>
  <si>
    <t>Jadilah Galaxy AI(S24) Expert</t>
    <phoneticPr fontId="2" type="noConversion"/>
  </si>
  <si>
    <t>Cara menjadi Galaxy AI(S24) Expert</t>
    <phoneticPr fontId="2" type="noConversion"/>
  </si>
  <si>
    <t>Dapatkan badge Galaxy AI(S24) Expert</t>
    <phoneticPr fontId="2" type="noConversion"/>
  </si>
  <si>
    <t>Be a Galaxy AI(S24)Expert</t>
  </si>
  <si>
    <t>2024 Certification Plan</t>
  </si>
  <si>
    <t>1/18~</t>
  </si>
  <si>
    <t>Learn key features on products</t>
  </si>
  <si>
    <t xml:space="preserve">Acquire sales skills, </t>
  </si>
  <si>
    <t>become a sales expert in retail</t>
  </si>
  <si>
    <t>Chance to be Galaxy Expert!</t>
  </si>
  <si>
    <t>How to become a Galaxy AI(S24) Expert?</t>
  </si>
  <si>
    <t xml:space="preserve">01 Complete 5 contents learning </t>
  </si>
  <si>
    <t xml:space="preserve">03 Earn the Galaxy AI(S24) Expert Badge </t>
  </si>
  <si>
    <t>Go to Certification</t>
  </si>
  <si>
    <t>02 By passing a test and receiving a score over 90</t>
    <phoneticPr fontId="2" type="noConversion"/>
  </si>
  <si>
    <t>Pourquoi devenir Expert ?</t>
  </si>
  <si>
    <t>Devenez un expert de vente</t>
  </si>
  <si>
    <t>Possibilité de devenir Expert Galaxy</t>
  </si>
  <si>
    <t>Comment devenir un Expert Galaxy AI(S24)</t>
  </si>
  <si>
    <t xml:space="preserve">Suivre 5 contenus de formation </t>
  </si>
  <si>
    <t>En réussissant un test avec un score supérieur à 90</t>
    <phoneticPr fontId="2" type="noConversion"/>
  </si>
  <si>
    <t>Samsung+ شهادة خبير</t>
  </si>
  <si>
    <r>
      <t>خطة</t>
    </r>
    <r>
      <rPr>
        <sz val="10"/>
        <color rgb="FF1F1F1F"/>
        <rFont val="Arial"/>
        <family val="2"/>
        <scheme val="minor"/>
      </rPr>
      <t xml:space="preserve"> </t>
    </r>
    <r>
      <rPr>
        <sz val="10"/>
        <color rgb="FF1F1F1F"/>
        <rFont val="Arial"/>
        <family val="2"/>
        <scheme val="minor"/>
      </rPr>
      <t>الشهادة</t>
    </r>
    <r>
      <rPr>
        <sz val="10"/>
        <color rgb="FF1F1F1F"/>
        <rFont val="Arial"/>
        <family val="2"/>
        <scheme val="minor"/>
      </rPr>
      <t xml:space="preserve">  </t>
    </r>
    <r>
      <rPr>
        <sz val="10"/>
        <color rgb="FF1F1F1F"/>
        <rFont val="Arial"/>
        <family val="2"/>
        <scheme val="minor"/>
      </rPr>
      <t>لعام</t>
    </r>
    <r>
      <rPr>
        <sz val="10"/>
        <color rgb="FF1F1F1F"/>
        <rFont val="Arial"/>
        <family val="2"/>
        <scheme val="minor"/>
      </rPr>
      <t xml:space="preserve"> 2024</t>
    </r>
    <phoneticPr fontId="2" type="noConversion"/>
  </si>
  <si>
    <r>
      <t>فرصة</t>
    </r>
    <r>
      <rPr>
        <sz val="10"/>
        <color rgb="FF1F1F1F"/>
        <rFont val="Arial"/>
        <family val="2"/>
        <scheme val="minor"/>
      </rPr>
      <t xml:space="preserve"> </t>
    </r>
    <r>
      <rPr>
        <sz val="10"/>
        <color rgb="FF1F1F1F"/>
        <rFont val="Arial"/>
        <family val="2"/>
        <scheme val="minor"/>
      </rPr>
      <t>الحصول</t>
    </r>
    <r>
      <rPr>
        <sz val="10"/>
        <color rgb="FF1F1F1F"/>
        <rFont val="Arial"/>
        <family val="2"/>
        <scheme val="minor"/>
      </rPr>
      <t xml:space="preserve"> </t>
    </r>
    <r>
      <rPr>
        <sz val="10"/>
        <color rgb="FF1F1F1F"/>
        <rFont val="Arial"/>
        <family val="2"/>
        <scheme val="minor"/>
      </rPr>
      <t>على</t>
    </r>
    <r>
      <rPr>
        <sz val="10"/>
        <color rgb="FF1F1F1F"/>
        <rFont val="Arial"/>
        <family val="2"/>
        <scheme val="minor"/>
      </rPr>
      <t xml:space="preserve"> </t>
    </r>
    <r>
      <rPr>
        <sz val="10"/>
        <color rgb="FF1F1F1F"/>
        <rFont val="Arial"/>
        <family val="2"/>
        <scheme val="minor"/>
      </rPr>
      <t>شهادة</t>
    </r>
    <r>
      <rPr>
        <sz val="10"/>
        <color rgb="FF1F1F1F"/>
        <rFont val="Arial"/>
        <family val="2"/>
        <scheme val="minor"/>
      </rPr>
      <t xml:space="preserve"> </t>
    </r>
    <r>
      <rPr>
        <sz val="10"/>
        <color rgb="FF1F1F1F"/>
        <rFont val="Arial"/>
        <family val="2"/>
        <scheme val="minor"/>
      </rPr>
      <t>خبير</t>
    </r>
    <r>
      <rPr>
        <sz val="10"/>
        <color rgb="FF1F1F1F"/>
        <rFont val="Arial"/>
        <family val="2"/>
        <scheme val="minor"/>
      </rPr>
      <t xml:space="preserve"> </t>
    </r>
    <r>
      <rPr>
        <sz val="10"/>
        <color rgb="FF1F1F1F"/>
        <rFont val="Arial"/>
        <family val="2"/>
        <scheme val="minor"/>
      </rPr>
      <t>جلاكسي</t>
    </r>
    <r>
      <rPr>
        <sz val="10"/>
        <color rgb="FF1F1F1F"/>
        <rFont val="Arial"/>
        <family val="2"/>
        <scheme val="minor"/>
      </rPr>
      <t xml:space="preserve"> (Galaxy expert)</t>
    </r>
    <phoneticPr fontId="2" type="noConversion"/>
  </si>
  <si>
    <r>
      <t xml:space="preserve">(20 </t>
    </r>
    <r>
      <rPr>
        <sz val="10"/>
        <color theme="1"/>
        <rFont val="Arial"/>
        <family val="2"/>
        <scheme val="minor"/>
      </rPr>
      <t>سؤالاً</t>
    </r>
    <r>
      <rPr>
        <sz val="10"/>
        <color theme="1"/>
        <rFont val="Arial"/>
        <family val="2"/>
        <scheme val="minor"/>
      </rPr>
      <t>)</t>
    </r>
    <phoneticPr fontId="2" type="noConversion"/>
  </si>
  <si>
    <r>
      <t>احصل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على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شارة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خبير</t>
    </r>
    <r>
      <rPr>
        <sz val="10"/>
        <color theme="1"/>
        <rFont val="Arial"/>
        <family val="2"/>
        <scheme val="minor"/>
      </rPr>
      <t xml:space="preserve"> Galaxy AI(S24)  </t>
    </r>
    <phoneticPr fontId="2" type="noConversion"/>
  </si>
  <si>
    <r>
      <t>الانتقال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إلى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الشهادة</t>
    </r>
    <phoneticPr fontId="2" type="noConversion"/>
  </si>
  <si>
    <t>Trở thành Chuyên gia Galaxy AI(S24)</t>
  </si>
  <si>
    <t>Chương trình Chứng nhận Chuyên gia 2024</t>
  </si>
  <si>
    <t>18/01~</t>
  </si>
  <si>
    <t>Chuyên gia là Những Ai ?</t>
  </si>
  <si>
    <t>Cơ hội được chứng nhận là Chuyên gia Galaxy</t>
  </si>
  <si>
    <t>Cách để trở thành Chuyên gia Galaxy AI(S24)</t>
  </si>
  <si>
    <t xml:space="preserve">Hoàn thành 5 nội dung </t>
  </si>
  <si>
    <t xml:space="preserve">Nhận huy hiệu Chuyên gia Galaxy AI(S24) </t>
  </si>
  <si>
    <t>Đậu bài kiểm tra với số điểm trên 90</t>
    <phoneticPr fontId="2" type="noConversion"/>
  </si>
  <si>
    <t xml:space="preserve">প্রতিটি টেস্টে ৯০ এর উপরে স্কোর করার মাধ্যমে </t>
    <phoneticPr fontId="2" type="noConversion"/>
  </si>
  <si>
    <t>תוכנית הסמכת מומחים 2024</t>
  </si>
  <si>
    <t>למה כדאי להיות מומחים?</t>
  </si>
  <si>
    <t>להפוך להיות מומחה מכירות בחנויות</t>
  </si>
  <si>
    <t>20 שאלות</t>
  </si>
  <si>
    <t>עברו אל הסמכה</t>
  </si>
  <si>
    <t>18, Január</t>
  </si>
  <si>
    <t>Prečo sa stať expertom ?</t>
  </si>
  <si>
    <t>Stanete sa expertom na predaj v maloobchode</t>
  </si>
  <si>
    <t>Absolvujte 5 vzdelávacích aktivít</t>
  </si>
  <si>
    <t>(20 otázok)</t>
  </si>
  <si>
    <t>Získajte odznak experta na Galaxy AI(S24)</t>
  </si>
  <si>
    <t>Dokončite test na minimálne 90 %</t>
    <phoneticPr fontId="2" type="noConversion"/>
  </si>
  <si>
    <t>Galaxy AI(S24) Expert Olun</t>
  </si>
  <si>
    <t>Ürünlerle ilgili temel özellikleri öğrenin.</t>
  </si>
  <si>
    <t>Satış becerileri kazanın.</t>
  </si>
  <si>
    <t>Perakende alanında satış uzmanı olun.</t>
  </si>
  <si>
    <t>Galaxy Expert olma şansı yakalayın.</t>
  </si>
  <si>
    <t>Nasıl Galaxy AI(S24) Expert Olunur?</t>
  </si>
  <si>
    <t>5 etkinliği tamamlayın.</t>
  </si>
  <si>
    <t>Galaxy AI(S24) Expert rozeti kazanın.</t>
  </si>
  <si>
    <t>Chances de ser um especialista Galaxy</t>
  </si>
  <si>
    <t>Como se tornar um Especialista em Galaxy AI(S24)</t>
  </si>
  <si>
    <t>Become a Galaxy AI(S24) $Expert</t>
  </si>
  <si>
    <t>Learn key features on Samsung products</t>
  </si>
  <si>
    <t xml:space="preserve">brush up on your sales skills, </t>
  </si>
  <si>
    <t>Chance to be Galaxy expert!</t>
    <phoneticPr fontId="3" type="noConversion"/>
  </si>
  <si>
    <t>How to become a Galaxy AI(S24) Expert?</t>
    <phoneticPr fontId="3" type="noConversion"/>
  </si>
  <si>
    <t>01 Complete the 5 learning modules</t>
  </si>
  <si>
    <t xml:space="preserve">03 Earn Galaxy AI(S24) Expert Badge </t>
    <phoneticPr fontId="3" type="noConversion"/>
  </si>
  <si>
    <t>Acquisisci competenze di vendita,</t>
  </si>
  <si>
    <t>01 Completa i 5 contenuti didattici</t>
  </si>
  <si>
    <t>Vai alla Certificazione</t>
  </si>
  <si>
    <t>02 Supera il test con un punteggio superiore a 90</t>
    <phoneticPr fontId="2" type="noConversion"/>
  </si>
  <si>
    <t>დაეუფლე გაყიდვების უნარებს</t>
  </si>
  <si>
    <t>მიიღე Galaxy AI(S24)-ის ექსპერტის ემბლემა</t>
    <phoneticPr fontId="2" type="noConversion"/>
  </si>
  <si>
    <t>აირჩიეთ მენიუში "სერტიფიცირება"</t>
  </si>
  <si>
    <t>ჩააბარეთ ტესტი 90 ან მეტ ქულაზე</t>
    <phoneticPr fontId="2" type="noConversion"/>
  </si>
  <si>
    <t>En réussissant un test avec un score supérieur à 90</t>
    <phoneticPr fontId="2" type="noConversion"/>
  </si>
  <si>
    <t>Werde ein Galaxy AI(S24) Experte</t>
    <phoneticPr fontId="2" type="noConversion"/>
  </si>
  <si>
    <t>So wirst du zum Galaxy AI(S24) Experten</t>
    <phoneticPr fontId="2" type="noConversion"/>
  </si>
  <si>
    <t>Erhalte das Galaxy AI(S24) Expert Abzeichen</t>
    <phoneticPr fontId="2" type="noConversion"/>
  </si>
  <si>
    <t>Bestehe das Quiz mit über 90%</t>
    <phoneticPr fontId="2" type="noConversion"/>
  </si>
  <si>
    <t>Deveniți un Expert Galaxy AI(S24)</t>
    <phoneticPr fontId="2" type="noConversion"/>
  </si>
  <si>
    <t>(20 de teste)</t>
  </si>
  <si>
    <t>Prin trecerea unui test cu un punctaj de 90</t>
    <phoneticPr fontId="2" type="noConversion"/>
  </si>
  <si>
    <t>Staňte se expertem na Galaxy AI(S24)</t>
  </si>
  <si>
    <t>Plán Samsung+ certifikace pro rok 2024</t>
    <phoneticPr fontId="2" type="noConversion"/>
  </si>
  <si>
    <t xml:space="preserve">Dokončete test minimálně na 90% </t>
    <phoneticPr fontId="2" type="noConversion"/>
  </si>
  <si>
    <t xml:space="preserve">Izpildi pārbaudījumu un Iegūsti vairāk nekā 90% </t>
    <phoneticPr fontId="2" type="noConversion"/>
  </si>
  <si>
    <t xml:space="preserve">Išlaikę patikrinimą ir surinkę daugiau nei 90 taškų </t>
    <phoneticPr fontId="2" type="noConversion"/>
  </si>
  <si>
    <t>(20 deltester)</t>
    <phoneticPr fontId="2" type="noConversion"/>
  </si>
  <si>
    <t xml:space="preserve">Genom att klara ett test med över 90 poäng </t>
    <phoneticPr fontId="2" type="noConversion"/>
  </si>
  <si>
    <t>ដោយធ្វើតេស្តជាប់លើសពី 90 ពិន្ទុ</t>
    <phoneticPr fontId="2" type="noConversion"/>
  </si>
  <si>
    <r>
      <t xml:space="preserve">Convertite en un </t>
    </r>
    <r>
      <rPr>
        <sz val="10"/>
        <rFont val="Arial"/>
        <family val="3"/>
        <charset val="129"/>
        <scheme val="minor"/>
      </rPr>
      <t xml:space="preserve">Galaxy AI(S24) Expert </t>
    </r>
    <phoneticPr fontId="2" type="noConversion"/>
  </si>
  <si>
    <t>Cómo convertirte en un Experto Galaxy AI(S24)</t>
    <phoneticPr fontId="2" type="noConversion"/>
  </si>
  <si>
    <t>Ganá una insignia de Galaxy AI(S24) Expert</t>
  </si>
  <si>
    <t>Ir a la Certificación</t>
  </si>
  <si>
    <t>Bli en Galaxy AI(S24) ekspert</t>
  </si>
  <si>
    <t>2024 ekspertsertifiseringsplan</t>
  </si>
  <si>
    <t>Lær hovedfunksjoner om produkter</t>
  </si>
  <si>
    <t>Slik blir du en Galaxy AI(S24) ekspert</t>
  </si>
  <si>
    <t xml:space="preserve">Fullfør 5 innholdsopplæringer </t>
  </si>
  <si>
    <t xml:space="preserve">Tjen merket Galaxy AI(S24) Ekspert </t>
  </si>
  <si>
    <t>Ved å bestå en test med en score på over 90</t>
    <phoneticPr fontId="2" type="noConversion"/>
  </si>
  <si>
    <t xml:space="preserve">باجتياز اختبار بنتيجة تزيد عن 90 درجة </t>
    <phoneticPr fontId="2" type="noConversion"/>
  </si>
  <si>
    <t xml:space="preserve">מבחן עובר הוא בציון מעל 90 </t>
    <phoneticPr fontId="2" type="noConversion"/>
  </si>
  <si>
    <r>
      <t>มุ่งสู่การเป็นผู้เชี่ยวชาญแห่งมือถือ</t>
    </r>
    <r>
      <rPr>
        <sz val="10"/>
        <color rgb="FF1F1F1F"/>
        <rFont val="Arial"/>
        <family val="2"/>
        <scheme val="minor"/>
      </rPr>
      <t xml:space="preserve"> Galaxy AI(S24) </t>
    </r>
    <r>
      <rPr>
        <sz val="10"/>
        <color rgb="FF1F1F1F"/>
        <rFont val="Arial"/>
        <family val="2"/>
        <scheme val="minor"/>
      </rPr>
      <t>ได้</t>
    </r>
    <phoneticPr fontId="2" type="noConversion"/>
  </si>
  <si>
    <t>22.01~</t>
    <phoneticPr fontId="2" type="noConversion"/>
  </si>
  <si>
    <t>1/22~</t>
    <phoneticPr fontId="2" type="noConversion"/>
  </si>
  <si>
    <t>22/01~</t>
    <phoneticPr fontId="2" type="noConversion"/>
  </si>
  <si>
    <t>19 Januari</t>
    <phoneticPr fontId="2" type="noConversion"/>
  </si>
  <si>
    <t>1/19~</t>
    <phoneticPr fontId="3" type="noConversion"/>
  </si>
  <si>
    <t>1/19</t>
    <phoneticPr fontId="2" type="noConversion"/>
  </si>
  <si>
    <t>1/19~</t>
    <phoneticPr fontId="2" type="noConversion"/>
  </si>
  <si>
    <t>1/19~</t>
    <phoneticPr fontId="2" type="noConversion"/>
  </si>
  <si>
    <t>19/01~</t>
    <phoneticPr fontId="2" type="noConversion"/>
  </si>
  <si>
    <t>Após 19/01</t>
    <phoneticPr fontId="2" type="noConversion"/>
  </si>
  <si>
    <t>1/19</t>
    <phoneticPr fontId="2" type="noConversion"/>
  </si>
  <si>
    <t>1/18</t>
    <phoneticPr fontId="2" type="noConversion"/>
  </si>
  <si>
    <t>Why be an Expert?</t>
    <phoneticPr fontId="2" type="noConversion"/>
  </si>
  <si>
    <t>19.1.2024</t>
    <phoneticPr fontId="2" type="noConversion"/>
  </si>
  <si>
    <t>1/22</t>
    <phoneticPr fontId="2" type="noConversion"/>
  </si>
  <si>
    <t>TBD</t>
    <phoneticPr fontId="3" type="noConversion"/>
  </si>
  <si>
    <t>Postanite strokovnjak za Galaxy AI(S24) naprave</t>
  </si>
  <si>
    <t>Načrt za strokovno potrdilo 2024</t>
  </si>
  <si>
    <t>Kako postati strokovnjak za Galaxy AI(S24) naprave</t>
  </si>
  <si>
    <t xml:space="preserve">Dokončajte 5 izobraževalnih vsebin </t>
  </si>
  <si>
    <t xml:space="preserve">Pridobite značko strokovnjaka za Galaxy AI(S24) naprave </t>
  </si>
  <si>
    <t xml:space="preserve">Za uspešen preskus potrebujete vsaj 90 točk </t>
    <phoneticPr fontId="2" type="noConversion"/>
  </si>
  <si>
    <t>Завершите обучение по 5 темам</t>
  </si>
  <si>
    <t>Наберите более 90 баллов в тестах</t>
    <phoneticPr fontId="2" type="noConversion"/>
  </si>
  <si>
    <t xml:space="preserve">ເປັນຜູ້ຊ່ຽວຊານມືຖື Galaxy AI(S24) </t>
    <phoneticPr fontId="2" type="noConversion"/>
  </si>
  <si>
    <t>ມາເປັນ ຜູ້ຊ່ຽວຊານການຂາຍ ໃນການຂາຍປີກ</t>
  </si>
  <si>
    <t>ວິທີການກາຍມາເປັນຜູ້ຊ່ຽວຊານມືຖື Galaxy AI(S24)</t>
    <phoneticPr fontId="2" type="noConversion"/>
  </si>
  <si>
    <t xml:space="preserve">ການຮຽນຮູ້ເນື້ອຫາ 5 ຢ່າງໃຫ້ສົມບູນຄົບຖ້ວນ </t>
  </si>
  <si>
    <r>
      <t xml:space="preserve">ເກັບຫຼຽນຽດຕິິຍົດຜູ້ຊ່ຽວຊານດ້ານມືຖື </t>
    </r>
    <r>
      <rPr>
        <sz val="10"/>
        <rFont val="Phetsarath OT"/>
        <family val="2"/>
      </rPr>
      <t>Galaxy AI(S24)</t>
    </r>
    <phoneticPr fontId="2" type="noConversion"/>
  </si>
  <si>
    <t>ໂດຍການຜ່ານສອບເສັງດ້ວຍຄະແນນຫຼາຍກວ່າ 90</t>
    <phoneticPr fontId="2" type="noConversion"/>
  </si>
  <si>
    <t>Budite stručnjak za Galaxy AI(S24) modele</t>
  </si>
  <si>
    <t xml:space="preserve">Završite učenje od 5 sadržaja </t>
  </si>
  <si>
    <t xml:space="preserve">Polaganjem testa sa preko 90 bodova </t>
    <phoneticPr fontId="2" type="noConversion"/>
  </si>
  <si>
    <t xml:space="preserve">Complete 4 contents learning </t>
    <phoneticPr fontId="3" type="noConversion"/>
  </si>
  <si>
    <t>En réussissant un test avec un résultat supérieur à 90</t>
    <phoneticPr fontId="2" type="noConversion"/>
  </si>
  <si>
    <t>18 Janvier ~</t>
    <phoneticPr fontId="2" type="noConversion"/>
  </si>
  <si>
    <t>Piano di Certificazione 2024</t>
  </si>
  <si>
    <r>
      <t>شهادة</t>
    </r>
    <r>
      <rPr>
        <sz val="10"/>
        <color rgb="FF1F1F1F"/>
        <rFont val="Arial"/>
        <family val="2"/>
        <scheme val="minor"/>
      </rPr>
      <t xml:space="preserve"> Samsung+</t>
    </r>
    <phoneticPr fontId="2" type="noConversion"/>
  </si>
  <si>
    <t>فرصة لتكون خبير Galaxy</t>
  </si>
  <si>
    <r>
      <rPr>
        <sz val="10"/>
        <rFont val="Arial"/>
        <family val="2"/>
        <scheme val="minor"/>
      </rPr>
      <t>كيف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تكون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خبيراً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في</t>
    </r>
    <r>
      <rPr>
        <sz val="10"/>
        <rFont val="Arial"/>
        <family val="3"/>
        <charset val="129"/>
        <scheme val="minor"/>
      </rPr>
      <t xml:space="preserve"> Galaxy AI(S24)</t>
    </r>
    <r>
      <rPr>
        <sz val="10"/>
        <rFont val="Arial"/>
        <family val="2"/>
        <scheme val="minor"/>
      </rPr>
      <t>؟</t>
    </r>
    <phoneticPr fontId="2" type="noConversion"/>
  </si>
  <si>
    <r>
      <rPr>
        <sz val="10"/>
        <rFont val="Arial"/>
        <family val="2"/>
        <scheme val="minor"/>
      </rPr>
      <t>أكمل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تعلم</t>
    </r>
    <r>
      <rPr>
        <sz val="10"/>
        <rFont val="Arial"/>
        <family val="3"/>
        <charset val="129"/>
        <scheme val="minor"/>
      </rPr>
      <t xml:space="preserve"> 5 </t>
    </r>
    <r>
      <rPr>
        <sz val="10"/>
        <rFont val="Arial"/>
        <family val="2"/>
        <scheme val="minor"/>
      </rPr>
      <t>محتويات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تدريبية</t>
    </r>
  </si>
  <si>
    <t>(20 اختبار)</t>
  </si>
  <si>
    <r>
      <rPr>
        <sz val="10"/>
        <rFont val="Arial"/>
        <family val="2"/>
        <scheme val="minor"/>
      </rPr>
      <t>احصل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على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شارة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خبير</t>
    </r>
    <r>
      <rPr>
        <sz val="10"/>
        <rFont val="Arial"/>
        <family val="3"/>
        <charset val="129"/>
        <scheme val="minor"/>
      </rPr>
      <t xml:space="preserve"> Galaxy AI(S24) </t>
    </r>
    <phoneticPr fontId="2" type="noConversion"/>
  </si>
  <si>
    <t xml:space="preserve">باجتياز اختبار بنتيجة تزيد عن 90 درجة </t>
    <phoneticPr fontId="2" type="noConversion"/>
  </si>
  <si>
    <t>အရောင်းစွမ်းရည်တွေကို လေ့လာပါ</t>
  </si>
  <si>
    <r>
      <t>Galaxy AI</t>
    </r>
    <r>
      <rPr>
        <sz val="10"/>
        <rFont val="Arial"/>
        <family val="3"/>
        <charset val="129"/>
        <scheme val="minor"/>
      </rPr>
      <t>(S24) ကျွမ်းကျင်သူတစ်ယောက် ဖြစ်လာလိုက်ပါ</t>
    </r>
    <phoneticPr fontId="2" type="noConversion"/>
  </si>
  <si>
    <t>Galaxy AI(S24) ကျွမ်းကျင်သူဖြစ်လာဖို့နည်းလမ်း</t>
    <phoneticPr fontId="2" type="noConversion"/>
  </si>
  <si>
    <t xml:space="preserve">Galaxy AI(S24) ကျွမ်းကျင်သူတံဆိပ်ကို ရယူပါ </t>
    <phoneticPr fontId="2" type="noConversion"/>
  </si>
  <si>
    <t xml:space="preserve">ရမှတ် 90 ဖြင့် စာမေးပွဲ အောင်မြင်ခြင်းဖြင့် </t>
    <phoneticPr fontId="2" type="noConversion"/>
  </si>
  <si>
    <t>Ved at bestå en test med en score på over 90</t>
    <phoneticPr fontId="2" type="noConversion"/>
  </si>
  <si>
    <t>Budite stručnjak za Galaxy AI(S24)</t>
  </si>
  <si>
    <t>Stručni plan za certificiranje 2024</t>
  </si>
  <si>
    <t>Saznajte koje su ključne značajke proizvoda</t>
  </si>
  <si>
    <t xml:space="preserve">Dovršite 5 poučnih sadržaja </t>
  </si>
  <si>
    <t>Zaradite značku stručnjaka za Galaxy AI(S24)</t>
  </si>
  <si>
    <t xml:space="preserve">Prođite test uz 90 bodova </t>
    <phoneticPr fontId="2" type="noConversion"/>
  </si>
  <si>
    <t xml:space="preserve">Polaganjem testa s preko 90 bodova </t>
    <phoneticPr fontId="2" type="noConversion"/>
  </si>
  <si>
    <t>Со положување на тест со оценка над 90</t>
    <phoneticPr fontId="2" type="noConversion"/>
  </si>
  <si>
    <t>Plan certyfikacji ekspertów 2024</t>
    <phoneticPr fontId="2" type="noConversion"/>
  </si>
  <si>
    <t>18 Styczeń</t>
    <phoneticPr fontId="2" type="noConversion"/>
  </si>
  <si>
    <t xml:space="preserve">Ukończ 5 materiałów szkoleniowych </t>
    <phoneticPr fontId="2" type="noConversion"/>
  </si>
  <si>
    <t>(20 Soru)</t>
    <phoneticPr fontId="2" type="noConversion"/>
  </si>
  <si>
    <t>90'in üzerinde bir puan alarak testi geçin.</t>
    <phoneticPr fontId="2" type="noConversion"/>
  </si>
  <si>
    <t>Jak zostać ekspertem od urządzeń serii Galaxy S24</t>
    <phoneticPr fontId="2" type="noConversion"/>
  </si>
  <si>
    <t xml:space="preserve">Terminez 5 contenus de formation </t>
    <phoneticPr fontId="2" type="noConversion"/>
  </si>
  <si>
    <t>Soyez un expert Galaxy en AI(S24)</t>
    <phoneticPr fontId="2" type="noConversion"/>
  </si>
  <si>
    <t>Comment devenir un expert Galaxy en AI(S24)</t>
    <phoneticPr fontId="2" type="noConversion"/>
  </si>
  <si>
    <t>Obtenez un badge Expert Galaxy en AI(S24)</t>
    <phoneticPr fontId="2" type="noConversion"/>
  </si>
  <si>
    <t>Diventa un $Galaxy AI(S24) Expert</t>
    <phoneticPr fontId="2" type="noConversion"/>
  </si>
  <si>
    <t>L'occasione per diventare $un Galaxy Expert!</t>
    <phoneticPr fontId="2" type="noConversion"/>
  </si>
  <si>
    <t>03 Ottieni il badge Galaxy AI(S24) Expert</t>
    <phoneticPr fontId="2" type="noConversion"/>
  </si>
  <si>
    <t>Come diventare $Galaxy AI(S24) Expert</t>
    <phoneticPr fontId="2" type="noConversion"/>
  </si>
  <si>
    <t>Conviértete en un experto $Galaxy AI(S24)</t>
    <phoneticPr fontId="2" type="noConversion"/>
  </si>
  <si>
    <t>Zostań ekspertem $serii Galaxy S24</t>
    <phoneticPr fontId="2" type="noConversion"/>
  </si>
  <si>
    <t>Zaliczając test wiedzy z wynikiem powyżej 90%</t>
    <phoneticPr fontId="2" type="noConversion"/>
  </si>
  <si>
    <t>Przejdź do certyfikacji</t>
    <phoneticPr fontId="2" type="noConversion"/>
  </si>
  <si>
    <t>Zdobądź odznakę eksperta od urządzeń $serii Galaxy S24</t>
    <phoneticPr fontId="2" type="noConversion"/>
  </si>
  <si>
    <t>Werde ein $Galaxy AI(S24) Experte</t>
    <phoneticPr fontId="2" type="noConversion"/>
  </si>
  <si>
    <t>Как да станеш експерт $Galaxy AI(S24)</t>
    <phoneticPr fontId="2" type="noConversion"/>
  </si>
  <si>
    <t>С успешното завършване на теста с резултат $над 90</t>
    <phoneticPr fontId="2" type="noConversion"/>
  </si>
  <si>
    <t>Cum să deveniți un Expert $Galaxy AI(S24)</t>
    <phoneticPr fontId="2" type="noConversion"/>
  </si>
  <si>
    <t>Jak se stát expertem na $Galaxy AI(S24)</t>
    <phoneticPr fontId="2" type="noConversion"/>
  </si>
  <si>
    <t>Ako sa stať expertom na $Galaxy AI(S24) telefóny</t>
    <phoneticPr fontId="2" type="noConversion"/>
  </si>
  <si>
    <t>Kako postati stručnjak za $Galaxy AI(S24)</t>
    <phoneticPr fontId="2" type="noConversion"/>
  </si>
  <si>
    <t>Одете во Сертификацијата</t>
    <phoneticPr fontId="2" type="noConversion"/>
  </si>
  <si>
    <t>Kļūsti par $Galaxy AI(S24) $ierīču ekspertu</t>
    <phoneticPr fontId="2" type="noConversion"/>
  </si>
  <si>
    <t>2024 gada ekspertu $sertifikācijas plāns</t>
    <phoneticPr fontId="2" type="noConversion"/>
  </si>
  <si>
    <t>Kā kļūt par Galaxy AI(S24) $ierīču ekspertu</t>
    <phoneticPr fontId="2" type="noConversion"/>
  </si>
  <si>
    <t xml:space="preserve">Gaukite Galaxy AI(S24) telefono eksperto ženklelį </t>
    <phoneticPr fontId="2" type="noConversion"/>
  </si>
  <si>
    <t>Tapkite Galaxy AI(S24) $ekspertais</t>
    <phoneticPr fontId="2" type="noConversion"/>
  </si>
  <si>
    <t>Πιστοποιήσεις Samsung+</t>
    <phoneticPr fontId="2" type="noConversion"/>
  </si>
  <si>
    <t>Πρόγραμμα πιστοποίησης $Experts 2024</t>
    <phoneticPr fontId="2" type="noConversion"/>
  </si>
  <si>
    <t>Bli expert på $Galaxy AI(S24)</t>
    <phoneticPr fontId="2" type="noConversion"/>
  </si>
  <si>
    <t>Hur blir man en expert på $Galaxy AI(S24)?</t>
    <phoneticPr fontId="2" type="noConversion"/>
  </si>
  <si>
    <t>Ryhdy Galaxy AI (S24) - puhelinten asiantuntijaksi</t>
    <phoneticPr fontId="2" type="noConversion"/>
  </si>
  <si>
    <t>Samsung+ sertifiointi</t>
    <phoneticPr fontId="2" type="noConversion"/>
  </si>
  <si>
    <t>Miten ryhtyä Galaxy AI(S24) -puhelimien asiantuntijaksi</t>
    <phoneticPr fontId="2" type="noConversion"/>
  </si>
  <si>
    <t xml:space="preserve">Saat Galaxy AI(S24) -puhelimien asiantuntijamerkin </t>
    <phoneticPr fontId="2" type="noConversion"/>
  </si>
  <si>
    <t>Samsung+ certificering</t>
    <phoneticPr fontId="2" type="noConversion"/>
  </si>
  <si>
    <t>Как стать специалистом по устройствам с Galaxy AI(S24)?</t>
    <phoneticPr fontId="2" type="noConversion"/>
  </si>
  <si>
    <t>Получите значок специалиста по устройствам с Galaxy AI(S24)</t>
    <phoneticPr fontId="2" type="noConversion"/>
  </si>
  <si>
    <r>
      <t xml:space="preserve">Станьте специалистом </t>
    </r>
    <r>
      <rPr>
        <sz val="10"/>
        <rFont val="Arial"/>
        <family val="3"/>
        <charset val="129"/>
        <scheme val="minor"/>
      </rPr>
      <t>по устройствам &amp;с Galaxy AI(S24)</t>
    </r>
    <phoneticPr fontId="2" type="noConversion"/>
  </si>
  <si>
    <r>
      <t>გახდით $</t>
    </r>
    <r>
      <rPr>
        <sz val="10"/>
        <rFont val="Arial"/>
        <family val="3"/>
        <charset val="129"/>
        <scheme val="minor"/>
      </rPr>
      <t>Galaxy AI(S24)&amp;-ის ექსპერტი</t>
    </r>
    <phoneticPr fontId="2" type="noConversion"/>
  </si>
  <si>
    <t>როგორ გახდეთ Galaxy AI(S24)&amp;-ის ექსპერტი</t>
    <phoneticPr fontId="2" type="noConversion"/>
  </si>
  <si>
    <t>晉升 Galaxy AI(S24) $專家</t>
    <phoneticPr fontId="2" type="noConversion"/>
  </si>
  <si>
    <r>
      <t>成</t>
    </r>
    <r>
      <rPr>
        <sz val="10"/>
        <color rgb="FF1F1F1F"/>
        <rFont val="Arial"/>
        <family val="3"/>
        <charset val="128"/>
        <scheme val="minor"/>
      </rPr>
      <t>為</t>
    </r>
    <r>
      <rPr>
        <sz val="10"/>
        <color rgb="FF1F1F1F"/>
        <rFont val="Arial"/>
        <family val="2"/>
        <scheme val="minor"/>
      </rPr>
      <t xml:space="preserve"> Galaxy AI(S24) Expert$</t>
    </r>
    <r>
      <rPr>
        <sz val="10"/>
        <color rgb="FF1F1F1F"/>
        <rFont val="Arial"/>
        <family val="3"/>
        <charset val="129"/>
        <scheme val="minor"/>
      </rPr>
      <t>專家的好處</t>
    </r>
    <phoneticPr fontId="2" type="noConversion"/>
  </si>
  <si>
    <t>គម្រោងបញ្ជាក់ដោយ</t>
    <phoneticPr fontId="2" type="noConversion"/>
  </si>
  <si>
    <t>02 Pass the certification quiz with a score of &amp;90 or higher</t>
    <phoneticPr fontId="2" type="noConversion"/>
  </si>
  <si>
    <t>কিভাবে Galaxy AI(S24) $এক্সপার্ট হবেন?</t>
    <phoneticPr fontId="2" type="noConversion"/>
  </si>
  <si>
    <t>Pase una prueba con un puntaje $de más de 90</t>
    <phoneticPr fontId="2" type="noConversion"/>
  </si>
  <si>
    <t>Seja um especialista $Galaxy AI(S24)</t>
    <phoneticPr fontId="2" type="noConversion"/>
  </si>
  <si>
    <t xml:space="preserve">Ao passar em um teste com mais $de 90 pontos </t>
    <phoneticPr fontId="2" type="noConversion"/>
  </si>
  <si>
    <t>Pasá una prueba con un puntaje de $más de 90</t>
    <phoneticPr fontId="2" type="noConversion"/>
  </si>
  <si>
    <t>Convertirse en un experto en el RETAIL</t>
    <phoneticPr fontId="2" type="noConversion"/>
  </si>
  <si>
    <t>Pase una prueba con un puntaje de $más de 90</t>
    <phoneticPr fontId="2" type="noConversion"/>
  </si>
  <si>
    <r>
      <t>كن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خبيراً</t>
    </r>
    <r>
      <rPr>
        <sz val="10"/>
        <rFont val="Arial"/>
        <family val="3"/>
        <charset val="129"/>
        <scheme val="minor"/>
      </rPr>
      <t xml:space="preserve"> </t>
    </r>
    <r>
      <rPr>
        <sz val="10"/>
        <rFont val="Arial"/>
        <family val="2"/>
        <scheme val="minor"/>
      </rPr>
      <t>في</t>
    </r>
    <r>
      <rPr>
        <sz val="10"/>
        <rFont val="Arial"/>
        <family val="3"/>
        <charset val="129"/>
        <scheme val="minor"/>
      </rPr>
      <t xml:space="preserve"> $Galaxy AI(S24)</t>
    </r>
    <phoneticPr fontId="2" type="noConversion"/>
  </si>
  <si>
    <t xml:space="preserve">הפכו למומחים למכשירי $Galaxy AI(S24) </t>
    <phoneticPr fontId="2" type="noConversion"/>
  </si>
  <si>
    <r>
      <t>איך</t>
    </r>
    <r>
      <rPr>
        <sz val="10"/>
        <color rgb="FF1F1F1F"/>
        <rFont val="Arial"/>
        <family val="2"/>
        <scheme val="minor"/>
      </rPr>
      <t xml:space="preserve"> </t>
    </r>
    <r>
      <rPr>
        <sz val="10"/>
        <color rgb="FF1F1F1F"/>
        <rFont val="Arial"/>
        <family val="2"/>
        <charset val="177"/>
        <scheme val="minor"/>
      </rPr>
      <t>להפוך</t>
    </r>
    <r>
      <rPr>
        <sz val="10"/>
        <color rgb="FF1F1F1F"/>
        <rFont val="Arial"/>
        <family val="2"/>
        <scheme val="minor"/>
      </rPr>
      <t xml:space="preserve"> </t>
    </r>
    <r>
      <rPr>
        <sz val="10"/>
        <color rgb="FF1F1F1F"/>
        <rFont val="Arial"/>
        <family val="2"/>
        <charset val="177"/>
        <scheme val="minor"/>
      </rPr>
      <t>למומחים</t>
    </r>
    <r>
      <rPr>
        <sz val="10"/>
        <color rgb="FF1F1F1F"/>
        <rFont val="Arial"/>
        <family val="2"/>
        <scheme val="minor"/>
      </rPr>
      <t xml:space="preserve"> </t>
    </r>
    <r>
      <rPr>
        <sz val="10"/>
        <color rgb="FF1F1F1F"/>
        <rFont val="Arial"/>
        <family val="2"/>
        <charset val="177"/>
        <scheme val="minor"/>
      </rPr>
      <t>למכשירי</t>
    </r>
    <r>
      <rPr>
        <sz val="10"/>
        <color rgb="FF1F1F1F"/>
        <rFont val="Arial"/>
        <family val="2"/>
        <scheme val="minor"/>
      </rPr>
      <t xml:space="preserve"> Galaxy AI(S24) </t>
    </r>
    <phoneticPr fontId="2" type="noConversion"/>
  </si>
  <si>
    <r>
      <t>הרויחו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77"/>
        <scheme val="minor"/>
      </rPr>
      <t>תג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77"/>
        <scheme val="minor"/>
      </rPr>
      <t>מומחה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77"/>
        <scheme val="minor"/>
      </rPr>
      <t>למכשירים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77"/>
        <scheme val="minor"/>
      </rPr>
      <t>מסדרת</t>
    </r>
    <r>
      <rPr>
        <sz val="10"/>
        <color theme="1"/>
        <rFont val="Arial"/>
        <family val="2"/>
        <scheme val="minor"/>
      </rPr>
      <t xml:space="preserve"> Galaxy AI(S24)</t>
    </r>
    <phoneticPr fontId="2" type="noConversion"/>
  </si>
  <si>
    <t>كن خبيراً في$ Galaxy AI(S24)</t>
    <phoneticPr fontId="2" type="noConversion"/>
  </si>
  <si>
    <t xml:space="preserve">كيف تحصل على شهادة $ Galaxy AI(S24) Expert </t>
    <phoneticPr fontId="2" type="noConversion"/>
  </si>
  <si>
    <r>
      <t>Galaxy Expert</t>
    </r>
    <r>
      <rPr>
        <sz val="10"/>
        <rFont val="Arial"/>
        <family val="3"/>
        <charset val="129"/>
        <scheme val="minor"/>
      </rPr>
      <t>になるチャンス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</si>
</sst>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0"/>
      <color rgb="FF000000"/>
      <name val="Arial"/>
      <scheme val="minor"/>
    </font>
    <font>
      <b/>
      <sz val="10"/>
      <color theme="0"/>
      <name val="Tahoma"/>
      <family val="2"/>
    </font>
    <font>
      <sz val="8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0"/>
      <name val="Tahoma"/>
      <family val="2"/>
    </font>
    <font>
      <sz val="10"/>
      <color theme="1"/>
      <name val="Tahoma"/>
      <family val="2"/>
    </font>
    <font>
      <sz val="9"/>
      <color rgb="FF1F1F1F"/>
      <name val="Consolas"/>
      <family val="3"/>
    </font>
    <font>
      <sz val="11"/>
      <color theme="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1F1F1F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Arial"/>
      <family val="3"/>
      <charset val="129"/>
      <scheme val="minor"/>
    </font>
    <font>
      <sz val="10"/>
      <color rgb="FF1F1F1F"/>
      <name val="Arial"/>
      <family val="3"/>
      <charset val="129"/>
      <scheme val="minor"/>
    </font>
    <font>
      <sz val="10"/>
      <color rgb="FF1F1F1F"/>
      <name val="Arial"/>
      <family val="3"/>
      <charset val="128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name val="Arial"/>
      <family val="3"/>
      <charset val="128"/>
      <scheme val="minor"/>
    </font>
    <font>
      <sz val="10"/>
      <color rgb="FFFF0000"/>
      <name val="Arial"/>
      <family val="3"/>
      <charset val="128"/>
      <scheme val="minor"/>
    </font>
    <font>
      <sz val="10"/>
      <name val="Arial"/>
      <family val="3"/>
      <charset val="129"/>
      <scheme val="minor"/>
    </font>
    <font>
      <sz val="10"/>
      <color rgb="FF1F1F1F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rgb="FF1F1F1F"/>
      <name val="Phetsarath OT"/>
    </font>
    <font>
      <sz val="10"/>
      <name val="Phetsarath OT"/>
      <family val="2"/>
    </font>
    <font>
      <sz val="10"/>
      <color theme="1"/>
      <name val="Phetsarath OT"/>
    </font>
    <font>
      <sz val="10"/>
      <name val="Phetsarath OT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134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176" fontId="12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wrapText="1"/>
    </xf>
    <xf numFmtId="0" fontId="6" fillId="8" borderId="1" xfId="0" applyFont="1" applyFill="1" applyBorder="1"/>
    <xf numFmtId="0" fontId="22" fillId="6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23" fillId="0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 readingOrder="2"/>
    </xf>
    <xf numFmtId="0" fontId="24" fillId="0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 vertical="center" wrapText="1"/>
    </xf>
    <xf numFmtId="0" fontId="8" fillId="7" borderId="0" xfId="0" applyFont="1" applyFill="1" applyAlignment="1">
      <alignment horizontal="left" vertical="center" wrapText="1"/>
    </xf>
    <xf numFmtId="0" fontId="10" fillId="1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22" fillId="0" borderId="1" xfId="0" applyFont="1" applyFill="1" applyBorder="1" applyAlignment="1">
      <alignment horizontal="right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left" vertical="center" wrapText="1"/>
    </xf>
    <xf numFmtId="0" fontId="10" fillId="8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5" borderId="1" xfId="1" applyFont="1" applyFill="1" applyBorder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49" fontId="10" fillId="0" borderId="1" xfId="1" applyNumberFormat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0" fillId="6" borderId="1" xfId="1" applyFont="1" applyFill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abSelected="1" zoomScale="115" zoomScaleNormal="115" workbookViewId="0">
      <selection activeCell="B20" sqref="B20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12" t="s">
        <v>0</v>
      </c>
      <c r="B1" s="12"/>
      <c r="C1" s="12"/>
      <c r="D1" s="12"/>
      <c r="E1" s="12"/>
    </row>
    <row r="2" spans="1:7" ht="16.5" customHeight="1">
      <c r="A2" s="62" t="s">
        <v>1</v>
      </c>
      <c r="B2" s="62" t="s">
        <v>2</v>
      </c>
      <c r="C2" s="62" t="s">
        <v>3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18.75" customHeight="1">
      <c r="A4" s="28">
        <v>2</v>
      </c>
      <c r="B4" s="28" t="s">
        <v>127</v>
      </c>
      <c r="C4" s="37" t="s">
        <v>621</v>
      </c>
      <c r="D4" s="23"/>
      <c r="E4" s="49" t="s">
        <v>407</v>
      </c>
    </row>
    <row r="5" spans="1:7" ht="12.75">
      <c r="A5" s="28">
        <v>4</v>
      </c>
      <c r="B5" s="28" t="s">
        <v>128</v>
      </c>
      <c r="C5" s="28" t="s">
        <v>331</v>
      </c>
      <c r="D5" s="23"/>
      <c r="E5" s="23"/>
    </row>
    <row r="6" spans="1:7" ht="12.75">
      <c r="A6" s="28">
        <v>5</v>
      </c>
      <c r="B6" s="28" t="s">
        <v>129</v>
      </c>
      <c r="C6" s="57" t="s">
        <v>583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582</v>
      </c>
      <c r="D8" s="23"/>
      <c r="E8" s="23"/>
    </row>
    <row r="9" spans="1:7" ht="12.75">
      <c r="A9" s="28">
        <v>10</v>
      </c>
      <c r="B9" s="28" t="s">
        <v>333</v>
      </c>
      <c r="C9" s="29" t="s">
        <v>332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ht="14.25" customHeight="1">
      <c r="A12" s="28">
        <v>13</v>
      </c>
      <c r="B12" s="28" t="s">
        <v>136</v>
      </c>
      <c r="C12" s="37" t="s">
        <v>579</v>
      </c>
      <c r="D12" s="23"/>
      <c r="E12" s="49" t="s">
        <v>408</v>
      </c>
    </row>
    <row r="13" spans="1:7" ht="12.75">
      <c r="A13" s="28">
        <v>14</v>
      </c>
      <c r="B13" s="28" t="s">
        <v>519</v>
      </c>
      <c r="C13" s="37" t="s">
        <v>577</v>
      </c>
      <c r="D13" s="23"/>
      <c r="E13" s="23"/>
    </row>
    <row r="14" spans="1:7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620</v>
      </c>
      <c r="D16" s="23"/>
      <c r="E16" s="23"/>
    </row>
    <row r="17" spans="1:6" ht="12.75">
      <c r="A17" s="55">
        <v>23</v>
      </c>
      <c r="B17" s="55" t="s">
        <v>142</v>
      </c>
      <c r="C17" s="28" t="s">
        <v>330</v>
      </c>
      <c r="D17" s="56"/>
      <c r="E17" s="56"/>
    </row>
    <row r="18" spans="1:6" ht="12.75">
      <c r="A18" s="28">
        <v>24</v>
      </c>
      <c r="B18" s="28" t="s">
        <v>520</v>
      </c>
      <c r="C18" s="57" t="s">
        <v>523</v>
      </c>
      <c r="D18" s="23"/>
      <c r="E18" s="23"/>
      <c r="F18" s="23"/>
    </row>
    <row r="19" spans="1:6" ht="12.75">
      <c r="A19" s="28">
        <v>25</v>
      </c>
      <c r="B19" s="28" t="s">
        <v>522</v>
      </c>
      <c r="C19" s="57" t="s">
        <v>524</v>
      </c>
      <c r="D19" s="23"/>
      <c r="E19" s="23"/>
      <c r="F19" s="23"/>
    </row>
    <row r="20" spans="1:6" ht="12.75">
      <c r="A20" s="28">
        <v>26</v>
      </c>
      <c r="B20" s="28" t="s">
        <v>521</v>
      </c>
      <c r="C20" s="57" t="s">
        <v>525</v>
      </c>
      <c r="D20" s="23"/>
      <c r="E20" s="23"/>
      <c r="F20" s="23"/>
    </row>
    <row r="21" spans="1:6" ht="12.75"/>
    <row r="22" spans="1:6" ht="12.75"/>
    <row r="23" spans="1:6" ht="12.75"/>
    <row r="24" spans="1:6" ht="12.75"/>
    <row r="25" spans="1:6" ht="12.75">
      <c r="C25" s="73"/>
    </row>
    <row r="26" spans="1:6" ht="12.75"/>
    <row r="27" spans="1:6" ht="12.75"/>
    <row r="28" spans="1:6" ht="12.75"/>
    <row r="29" spans="1:6" ht="12.75"/>
    <row r="30" spans="1:6" ht="12.75"/>
    <row r="31" spans="1:6" ht="12.75"/>
    <row r="32" spans="1:6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G27"/>
  <sheetViews>
    <sheetView zoomScale="115" zoomScaleNormal="115" workbookViewId="0">
      <selection activeCell="C3" sqref="C3:C17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23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8" t="s">
        <v>7</v>
      </c>
      <c r="D3" s="23"/>
      <c r="E3" s="23"/>
    </row>
    <row r="4" spans="1:7" ht="15.75" customHeight="1">
      <c r="A4" s="28">
        <v>2</v>
      </c>
      <c r="B4" s="28" t="s">
        <v>127</v>
      </c>
      <c r="C4" s="68" t="s">
        <v>700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8" t="s">
        <v>420</v>
      </c>
      <c r="D5" s="23"/>
      <c r="E5" s="23"/>
    </row>
    <row r="6" spans="1:7" ht="15.75" customHeight="1">
      <c r="A6" s="28">
        <v>5</v>
      </c>
      <c r="B6" s="28" t="s">
        <v>129</v>
      </c>
      <c r="C6" s="68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68" t="s">
        <v>170</v>
      </c>
      <c r="D7" s="23"/>
      <c r="E7" s="23"/>
    </row>
    <row r="8" spans="1:7" ht="15.75" customHeight="1">
      <c r="A8" s="28">
        <v>9</v>
      </c>
      <c r="B8" s="28" t="s">
        <v>132</v>
      </c>
      <c r="C8" s="68" t="s">
        <v>171</v>
      </c>
      <c r="D8" s="23"/>
      <c r="E8" s="23"/>
    </row>
    <row r="9" spans="1:7" ht="15.75" customHeight="1">
      <c r="A9" s="28">
        <v>10</v>
      </c>
      <c r="B9" s="28" t="s">
        <v>133</v>
      </c>
      <c r="C9" s="68" t="s">
        <v>172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8" t="s">
        <v>338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8" t="s">
        <v>339</v>
      </c>
      <c r="D11" s="23"/>
      <c r="E11" s="23"/>
    </row>
    <row r="12" spans="1:7" ht="15.75" customHeight="1">
      <c r="A12" s="28">
        <v>13</v>
      </c>
      <c r="B12" s="28" t="s">
        <v>136</v>
      </c>
      <c r="C12" s="68" t="s">
        <v>701</v>
      </c>
      <c r="D12" s="23"/>
      <c r="E12" s="23"/>
    </row>
    <row r="13" spans="1:7" ht="15.75" customHeight="1">
      <c r="A13" s="28">
        <v>14</v>
      </c>
      <c r="B13" s="28" t="s">
        <v>137</v>
      </c>
      <c r="C13" s="68" t="s">
        <v>421</v>
      </c>
      <c r="D13" s="23"/>
      <c r="E13" s="23"/>
    </row>
    <row r="14" spans="1:7">
      <c r="A14" s="28">
        <v>19</v>
      </c>
      <c r="B14" s="28" t="s">
        <v>138</v>
      </c>
      <c r="C14" s="61" t="s">
        <v>703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173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702</v>
      </c>
      <c r="D16" s="23"/>
      <c r="E16" s="23"/>
    </row>
    <row r="17" spans="1:5">
      <c r="A17" s="28">
        <v>23</v>
      </c>
      <c r="B17" s="28" t="s">
        <v>142</v>
      </c>
      <c r="C17" s="61" t="s">
        <v>174</v>
      </c>
      <c r="D17" s="23"/>
      <c r="E17" s="23"/>
    </row>
    <row r="18" spans="1:5">
      <c r="A18" s="28">
        <v>24</v>
      </c>
      <c r="B18" s="28" t="s">
        <v>520</v>
      </c>
      <c r="C18" s="57" t="s">
        <v>523</v>
      </c>
      <c r="D18" s="23"/>
      <c r="E18" s="23"/>
    </row>
    <row r="19" spans="1:5">
      <c r="A19" s="28">
        <v>25</v>
      </c>
      <c r="B19" s="28" t="s">
        <v>522</v>
      </c>
      <c r="C19" s="57" t="s">
        <v>524</v>
      </c>
      <c r="D19" s="23"/>
      <c r="E19" s="23"/>
    </row>
    <row r="20" spans="1:5">
      <c r="A20" s="28">
        <v>26</v>
      </c>
      <c r="B20" s="28" t="s">
        <v>521</v>
      </c>
      <c r="C20" s="57" t="s">
        <v>525</v>
      </c>
      <c r="D20" s="23"/>
      <c r="E20" s="23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B1" zoomScale="115" zoomScaleNormal="115" workbookViewId="0">
      <selection activeCell="C20" sqref="C20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62" t="s">
        <v>1</v>
      </c>
      <c r="B2" s="21" t="s">
        <v>2</v>
      </c>
      <c r="C2" s="21" t="s">
        <v>117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28" t="s">
        <v>331</v>
      </c>
      <c r="D5" s="23"/>
      <c r="E5" s="23"/>
    </row>
    <row r="6" spans="1:7" ht="12.75">
      <c r="A6" s="28">
        <v>5</v>
      </c>
      <c r="B6" s="28" t="s">
        <v>129</v>
      </c>
      <c r="C6" s="57" t="s">
        <v>743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582</v>
      </c>
      <c r="D8" s="23"/>
      <c r="E8" s="23"/>
    </row>
    <row r="9" spans="1:7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zoomScale="115" zoomScaleNormal="115" workbookViewId="0">
      <selection activeCell="C22" sqref="C22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21" t="s">
        <v>1</v>
      </c>
      <c r="B2" s="21" t="s">
        <v>2</v>
      </c>
      <c r="C2" s="21" t="s">
        <v>118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28" t="s">
        <v>331</v>
      </c>
      <c r="D5" s="23"/>
      <c r="E5" s="23"/>
    </row>
    <row r="6" spans="1:7" ht="12.75">
      <c r="A6" s="28">
        <v>5</v>
      </c>
      <c r="B6" s="28" t="s">
        <v>129</v>
      </c>
      <c r="C6" s="57" t="s">
        <v>743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582</v>
      </c>
      <c r="D8" s="23"/>
      <c r="E8" s="23"/>
    </row>
    <row r="9" spans="1:7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zoomScale="115" zoomScaleNormal="115" workbookViewId="0">
      <selection activeCell="C27" sqref="C27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21" t="s">
        <v>1</v>
      </c>
      <c r="B2" s="21" t="s">
        <v>2</v>
      </c>
      <c r="C2" s="21" t="s">
        <v>119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28" t="s">
        <v>331</v>
      </c>
      <c r="D5" s="23"/>
      <c r="E5" s="23"/>
    </row>
    <row r="6" spans="1:7" ht="12.75">
      <c r="A6" s="28">
        <v>5</v>
      </c>
      <c r="B6" s="28" t="s">
        <v>129</v>
      </c>
      <c r="C6" s="57" t="s">
        <v>743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582</v>
      </c>
      <c r="D8" s="23"/>
      <c r="E8" s="23"/>
    </row>
    <row r="9" spans="1:7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outlinePr summaryBelow="0" summaryRight="0"/>
  </sheetPr>
  <dimension ref="A1:G27"/>
  <sheetViews>
    <sheetView zoomScale="115" zoomScaleNormal="115" workbookViewId="0">
      <selection activeCell="C23" sqref="C23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21" t="s">
        <v>1</v>
      </c>
      <c r="B2" s="21" t="s">
        <v>2</v>
      </c>
      <c r="C2" s="21" t="s">
        <v>120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4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526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409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730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149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150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151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347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341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527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411</v>
      </c>
      <c r="D13" s="23"/>
      <c r="E13" s="23"/>
    </row>
    <row r="14" spans="1:7">
      <c r="A14" s="28">
        <v>19</v>
      </c>
      <c r="B14" s="28" t="s">
        <v>138</v>
      </c>
      <c r="C14" s="28" t="s">
        <v>584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152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528</v>
      </c>
      <c r="D16" s="23"/>
      <c r="E16" s="23"/>
    </row>
    <row r="17" spans="1:5">
      <c r="A17" s="28">
        <v>23</v>
      </c>
      <c r="B17" s="28" t="s">
        <v>142</v>
      </c>
      <c r="C17" s="28" t="s">
        <v>153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outlinePr summaryBelow="0" summaryRight="0"/>
  </sheetPr>
  <dimension ref="A1:G27"/>
  <sheetViews>
    <sheetView zoomScale="115" zoomScaleNormal="115" workbookViewId="0">
      <selection activeCell="C24" sqref="C24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21" t="s">
        <v>1</v>
      </c>
      <c r="B2" s="21" t="s">
        <v>2</v>
      </c>
      <c r="C2" s="21" t="s">
        <v>121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4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526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409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730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149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150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151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347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341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527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411</v>
      </c>
      <c r="D13" s="23"/>
      <c r="E13" s="23"/>
    </row>
    <row r="14" spans="1:7">
      <c r="A14" s="28">
        <v>19</v>
      </c>
      <c r="B14" s="28" t="s">
        <v>138</v>
      </c>
      <c r="C14" s="28" t="s">
        <v>584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152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528</v>
      </c>
      <c r="D16" s="23"/>
      <c r="E16" s="23"/>
    </row>
    <row r="17" spans="1:5">
      <c r="A17" s="28">
        <v>23</v>
      </c>
      <c r="B17" s="28" t="s">
        <v>142</v>
      </c>
      <c r="C17" s="28" t="s">
        <v>153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zoomScale="115" zoomScaleNormal="115" workbookViewId="0">
      <selection activeCell="C31" sqref="C31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21" t="s">
        <v>1</v>
      </c>
      <c r="B2" s="21" t="s">
        <v>2</v>
      </c>
      <c r="C2" s="21" t="s">
        <v>122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28" t="s">
        <v>331</v>
      </c>
      <c r="D5" s="23"/>
      <c r="E5" s="23"/>
    </row>
    <row r="6" spans="1:7" ht="12.75">
      <c r="A6" s="28">
        <v>5</v>
      </c>
      <c r="B6" s="28" t="s">
        <v>129</v>
      </c>
      <c r="C6" s="57" t="s">
        <v>743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582</v>
      </c>
      <c r="D8" s="23"/>
      <c r="E8" s="23"/>
    </row>
    <row r="9" spans="1:7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zoomScale="115" zoomScaleNormal="115" workbookViewId="0">
      <selection activeCell="C30" sqref="C30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21" t="s">
        <v>1</v>
      </c>
      <c r="B2" s="21" t="s">
        <v>2</v>
      </c>
      <c r="C2" s="21" t="s">
        <v>123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28" t="s">
        <v>331</v>
      </c>
      <c r="D5" s="23"/>
      <c r="E5" s="23"/>
    </row>
    <row r="6" spans="1:7" ht="12.75">
      <c r="A6" s="28">
        <v>5</v>
      </c>
      <c r="B6" s="28" t="s">
        <v>129</v>
      </c>
      <c r="C6" s="57" t="s">
        <v>743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582</v>
      </c>
      <c r="D8" s="23"/>
      <c r="E8" s="23"/>
    </row>
    <row r="9" spans="1:7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outlinePr summaryBelow="0" summaryRight="0"/>
  </sheetPr>
  <dimension ref="A1:G27"/>
  <sheetViews>
    <sheetView zoomScale="115" zoomScaleNormal="115" workbookViewId="0">
      <selection activeCell="C27" sqref="C27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21" t="s">
        <v>1</v>
      </c>
      <c r="B2" s="21" t="s">
        <v>2</v>
      </c>
      <c r="C2" s="21" t="s">
        <v>124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4</v>
      </c>
      <c r="D3" s="23"/>
      <c r="E3" s="23"/>
    </row>
    <row r="4" spans="1:7" ht="46.5" customHeight="1">
      <c r="A4" s="28">
        <v>2</v>
      </c>
      <c r="B4" s="28" t="s">
        <v>127</v>
      </c>
      <c r="C4" s="37" t="s">
        <v>526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409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730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149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150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151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347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341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527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411</v>
      </c>
      <c r="D13" s="23"/>
      <c r="E13" s="23"/>
    </row>
    <row r="14" spans="1:7">
      <c r="A14" s="28">
        <v>19</v>
      </c>
      <c r="B14" s="28" t="s">
        <v>138</v>
      </c>
      <c r="C14" s="28" t="s">
        <v>584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152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528</v>
      </c>
      <c r="D16" s="23"/>
      <c r="E16" s="23"/>
    </row>
    <row r="17" spans="1:5">
      <c r="A17" s="28">
        <v>23</v>
      </c>
      <c r="B17" s="28" t="s">
        <v>142</v>
      </c>
      <c r="C17" s="28" t="s">
        <v>153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30" sqref="C30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21" t="s">
        <v>1</v>
      </c>
      <c r="B2" s="21" t="s">
        <v>2</v>
      </c>
      <c r="C2" s="21" t="s">
        <v>125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58" t="s">
        <v>43</v>
      </c>
      <c r="D3" s="23"/>
      <c r="E3" s="23"/>
    </row>
    <row r="4" spans="1:7" ht="46.5" customHeight="1">
      <c r="A4" s="28">
        <v>2</v>
      </c>
      <c r="B4" s="28" t="s">
        <v>127</v>
      </c>
      <c r="C4" s="58" t="s">
        <v>534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58" t="s">
        <v>535</v>
      </c>
      <c r="D5" s="23"/>
      <c r="E5" s="23"/>
    </row>
    <row r="6" spans="1:7" ht="15.75" customHeight="1">
      <c r="A6" s="28">
        <v>5</v>
      </c>
      <c r="B6" s="28" t="s">
        <v>129</v>
      </c>
      <c r="C6" s="59" t="s">
        <v>744</v>
      </c>
      <c r="D6" s="23"/>
      <c r="E6" s="23"/>
    </row>
    <row r="7" spans="1:7" ht="15.75" customHeight="1">
      <c r="A7" s="28">
        <v>8</v>
      </c>
      <c r="B7" s="28" t="s">
        <v>130</v>
      </c>
      <c r="C7" s="58" t="s">
        <v>529</v>
      </c>
      <c r="D7" s="23"/>
      <c r="E7" s="23"/>
    </row>
    <row r="8" spans="1:7" ht="15.75" customHeight="1">
      <c r="A8" s="28">
        <v>9</v>
      </c>
      <c r="B8" s="28" t="s">
        <v>132</v>
      </c>
      <c r="C8" s="58" t="s">
        <v>530</v>
      </c>
      <c r="D8" s="23"/>
      <c r="E8" s="23"/>
    </row>
    <row r="9" spans="1:7" ht="15.75" customHeight="1">
      <c r="A9" s="28">
        <v>10</v>
      </c>
      <c r="B9" s="28" t="s">
        <v>133</v>
      </c>
      <c r="C9" s="58" t="s">
        <v>531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58" t="s">
        <v>536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58" t="s">
        <v>850</v>
      </c>
      <c r="D11" s="23"/>
      <c r="E11" s="23"/>
    </row>
    <row r="12" spans="1:7" ht="15.75" customHeight="1">
      <c r="A12" s="28">
        <v>13</v>
      </c>
      <c r="B12" s="28" t="s">
        <v>136</v>
      </c>
      <c r="C12" s="58" t="s">
        <v>537</v>
      </c>
      <c r="D12" s="23"/>
      <c r="E12" s="23"/>
    </row>
    <row r="13" spans="1:7" ht="15.75" customHeight="1">
      <c r="A13" s="28">
        <v>14</v>
      </c>
      <c r="B13" s="28" t="s">
        <v>137</v>
      </c>
      <c r="C13" s="58" t="s">
        <v>538</v>
      </c>
      <c r="D13" s="23"/>
      <c r="E13" s="23"/>
    </row>
    <row r="14" spans="1:7">
      <c r="A14" s="28">
        <v>19</v>
      </c>
      <c r="B14" s="28" t="s">
        <v>138</v>
      </c>
      <c r="C14" s="70" t="s">
        <v>576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58" t="s">
        <v>539</v>
      </c>
      <c r="D15" s="23"/>
      <c r="E15" s="130"/>
      <c r="G15" s="128"/>
    </row>
    <row r="16" spans="1:7">
      <c r="A16" s="28">
        <v>21</v>
      </c>
      <c r="B16" s="28" t="s">
        <v>141</v>
      </c>
      <c r="C16" s="58" t="s">
        <v>532</v>
      </c>
      <c r="D16" s="23"/>
      <c r="E16" s="23"/>
    </row>
    <row r="17" spans="1:5">
      <c r="A17" s="28">
        <v>23</v>
      </c>
      <c r="B17" s="28" t="s">
        <v>142</v>
      </c>
      <c r="C17" s="58" t="s">
        <v>533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outlinePr summaryBelow="0" summaryRight="0"/>
  </sheetPr>
  <dimension ref="A1:G27"/>
  <sheetViews>
    <sheetView zoomScale="115" zoomScaleNormal="115" workbookViewId="0">
      <selection activeCell="C22" sqref="C22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24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0" t="s">
        <v>4</v>
      </c>
      <c r="D3" s="23"/>
      <c r="E3" s="23"/>
    </row>
    <row r="4" spans="1:7" ht="15.75" customHeight="1">
      <c r="A4" s="28">
        <v>2</v>
      </c>
      <c r="B4" s="28" t="s">
        <v>127</v>
      </c>
      <c r="C4" s="60" t="s">
        <v>545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409</v>
      </c>
      <c r="D5" s="23"/>
      <c r="E5" s="23"/>
    </row>
    <row r="6" spans="1:7" ht="15.75" customHeight="1">
      <c r="A6" s="28">
        <v>5</v>
      </c>
      <c r="B6" s="28" t="s">
        <v>129</v>
      </c>
      <c r="C6" s="60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60" t="s">
        <v>149</v>
      </c>
      <c r="D7" s="23"/>
      <c r="E7" s="23"/>
    </row>
    <row r="8" spans="1:7" ht="15.75" customHeight="1">
      <c r="A8" s="28">
        <v>9</v>
      </c>
      <c r="B8" s="28" t="s">
        <v>132</v>
      </c>
      <c r="C8" s="60" t="s">
        <v>150</v>
      </c>
      <c r="D8" s="23"/>
      <c r="E8" s="23"/>
    </row>
    <row r="9" spans="1:7" ht="15.75" customHeight="1">
      <c r="A9" s="28">
        <v>10</v>
      </c>
      <c r="B9" s="28" t="s">
        <v>133</v>
      </c>
      <c r="C9" s="60" t="s">
        <v>151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0" t="s">
        <v>347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0" t="s">
        <v>341</v>
      </c>
      <c r="D11" s="23"/>
      <c r="E11" s="23"/>
    </row>
    <row r="12" spans="1:7" ht="15.75" customHeight="1">
      <c r="A12" s="28">
        <v>13</v>
      </c>
      <c r="B12" s="28" t="s">
        <v>136</v>
      </c>
      <c r="C12" s="60" t="s">
        <v>546</v>
      </c>
      <c r="D12" s="23"/>
      <c r="E12" s="23"/>
    </row>
    <row r="13" spans="1:7" ht="15.75" customHeight="1">
      <c r="A13" s="28">
        <v>14</v>
      </c>
      <c r="B13" s="28" t="s">
        <v>137</v>
      </c>
      <c r="C13" s="60" t="s">
        <v>547</v>
      </c>
      <c r="D13" s="23"/>
      <c r="E13" s="23"/>
    </row>
    <row r="14" spans="1:7">
      <c r="A14" s="28">
        <v>19</v>
      </c>
      <c r="B14" s="28" t="s">
        <v>138</v>
      </c>
      <c r="C14" s="61" t="s">
        <v>569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152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548</v>
      </c>
      <c r="D16" s="23"/>
      <c r="E16" s="23"/>
    </row>
    <row r="17" spans="1:5">
      <c r="A17" s="28">
        <v>23</v>
      </c>
      <c r="B17" s="28" t="s">
        <v>142</v>
      </c>
      <c r="C17" s="61" t="s">
        <v>549</v>
      </c>
      <c r="D17" s="23"/>
      <c r="E17" s="23"/>
    </row>
    <row r="18" spans="1:5">
      <c r="A18" s="28">
        <v>24</v>
      </c>
      <c r="B18" s="28" t="s">
        <v>520</v>
      </c>
      <c r="C18" s="57" t="s">
        <v>523</v>
      </c>
      <c r="D18" s="23"/>
      <c r="E18" s="23"/>
    </row>
    <row r="19" spans="1:5">
      <c r="A19" s="28">
        <v>25</v>
      </c>
      <c r="B19" s="28" t="s">
        <v>522</v>
      </c>
      <c r="C19" s="57" t="s">
        <v>524</v>
      </c>
      <c r="D19" s="23"/>
      <c r="E19" s="23"/>
    </row>
    <row r="20" spans="1:5">
      <c r="A20" s="28">
        <v>26</v>
      </c>
      <c r="B20" s="28" t="s">
        <v>521</v>
      </c>
      <c r="C20" s="57" t="s">
        <v>525</v>
      </c>
      <c r="D20" s="23"/>
      <c r="E20" s="23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 summaryRight="0"/>
  </sheetPr>
  <dimension ref="A1:G27"/>
  <sheetViews>
    <sheetView topLeftCell="A4" zoomScale="115" zoomScaleNormal="115" workbookViewId="0">
      <selection activeCell="C40" sqref="C40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25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8" t="s">
        <v>22</v>
      </c>
      <c r="D3" s="23"/>
      <c r="E3" s="23"/>
    </row>
    <row r="4" spans="1:7" ht="15.75" customHeight="1">
      <c r="A4" s="28">
        <v>2</v>
      </c>
      <c r="B4" s="28" t="s">
        <v>127</v>
      </c>
      <c r="C4" s="60" t="s">
        <v>797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8" t="s">
        <v>765</v>
      </c>
      <c r="D5" s="23"/>
      <c r="E5" s="23"/>
    </row>
    <row r="6" spans="1:7" ht="15.75" customHeight="1">
      <c r="A6" s="28">
        <v>5</v>
      </c>
      <c r="B6" s="28" t="s">
        <v>129</v>
      </c>
      <c r="C6" s="68" t="s">
        <v>412</v>
      </c>
      <c r="D6" s="23"/>
      <c r="E6" s="23"/>
    </row>
    <row r="7" spans="1:7" ht="15.75" customHeight="1">
      <c r="A7" s="28">
        <v>8</v>
      </c>
      <c r="B7" s="28" t="s">
        <v>130</v>
      </c>
      <c r="C7" s="68" t="s">
        <v>154</v>
      </c>
      <c r="D7" s="23"/>
      <c r="E7" s="23"/>
    </row>
    <row r="8" spans="1:7" ht="15.75" customHeight="1">
      <c r="A8" s="28">
        <v>9</v>
      </c>
      <c r="B8" s="28" t="s">
        <v>132</v>
      </c>
      <c r="C8" s="68" t="s">
        <v>155</v>
      </c>
      <c r="D8" s="23"/>
      <c r="E8" s="23"/>
    </row>
    <row r="9" spans="1:7" ht="15.75" customHeight="1">
      <c r="A9" s="28">
        <v>10</v>
      </c>
      <c r="B9" s="28" t="s">
        <v>133</v>
      </c>
      <c r="C9" s="68" t="s">
        <v>691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8" t="s">
        <v>340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8" t="s">
        <v>798</v>
      </c>
      <c r="D11" s="23"/>
      <c r="E11" s="23"/>
    </row>
    <row r="12" spans="1:7" ht="15.75" customHeight="1">
      <c r="A12" s="28">
        <v>13</v>
      </c>
      <c r="B12" s="28" t="s">
        <v>136</v>
      </c>
      <c r="C12" s="68" t="s">
        <v>800</v>
      </c>
      <c r="D12" s="23"/>
      <c r="E12" s="23"/>
    </row>
    <row r="13" spans="1:7" ht="15.75" customHeight="1">
      <c r="A13" s="28">
        <v>14</v>
      </c>
      <c r="B13" s="28" t="s">
        <v>137</v>
      </c>
      <c r="C13" s="68" t="s">
        <v>692</v>
      </c>
      <c r="D13" s="23"/>
      <c r="E13" s="23"/>
    </row>
    <row r="14" spans="1:7">
      <c r="A14" s="28">
        <v>19</v>
      </c>
      <c r="B14" s="28" t="s">
        <v>138</v>
      </c>
      <c r="C14" s="61" t="s">
        <v>694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156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799</v>
      </c>
      <c r="D16" s="23"/>
      <c r="E16" s="23"/>
    </row>
    <row r="17" spans="1:5">
      <c r="A17" s="28">
        <v>23</v>
      </c>
      <c r="B17" s="28" t="s">
        <v>142</v>
      </c>
      <c r="C17" s="61" t="s">
        <v>693</v>
      </c>
      <c r="D17" s="23"/>
      <c r="E17" s="23"/>
    </row>
    <row r="18" spans="1:5">
      <c r="A18" s="28">
        <v>24</v>
      </c>
      <c r="B18" s="28" t="s">
        <v>520</v>
      </c>
      <c r="C18" s="57" t="s">
        <v>523</v>
      </c>
      <c r="D18" s="23"/>
      <c r="E18" s="23"/>
    </row>
    <row r="19" spans="1:5">
      <c r="A19" s="28">
        <v>25</v>
      </c>
      <c r="B19" s="28" t="s">
        <v>522</v>
      </c>
      <c r="C19" s="57" t="s">
        <v>524</v>
      </c>
      <c r="D19" s="23"/>
      <c r="E19" s="23"/>
    </row>
    <row r="20" spans="1:5">
      <c r="A20" s="28">
        <v>26</v>
      </c>
      <c r="B20" s="28" t="s">
        <v>521</v>
      </c>
      <c r="C20" s="57" t="s">
        <v>525</v>
      </c>
      <c r="D20" s="23"/>
      <c r="E20" s="23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G991"/>
  <sheetViews>
    <sheetView zoomScale="115" zoomScaleNormal="115" workbookViewId="0">
      <selection activeCell="C7" sqref="C7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60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8" t="s">
        <v>7</v>
      </c>
      <c r="D3" s="23"/>
      <c r="E3" s="23"/>
    </row>
    <row r="4" spans="1:7" ht="15.75" customHeight="1">
      <c r="A4" s="28">
        <v>2</v>
      </c>
      <c r="B4" s="28" t="s">
        <v>127</v>
      </c>
      <c r="C4" s="68" t="s">
        <v>806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8" t="s">
        <v>420</v>
      </c>
      <c r="D5" s="23"/>
      <c r="E5" s="23"/>
    </row>
    <row r="6" spans="1:7" ht="15.75" customHeight="1">
      <c r="A6" s="28">
        <v>5</v>
      </c>
      <c r="B6" s="28" t="s">
        <v>129</v>
      </c>
      <c r="C6" s="68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68" t="s">
        <v>170</v>
      </c>
      <c r="D7" s="23"/>
      <c r="E7" s="23"/>
    </row>
    <row r="8" spans="1:7" ht="15.75" customHeight="1">
      <c r="A8" s="28">
        <v>9</v>
      </c>
      <c r="B8" s="28" t="s">
        <v>132</v>
      </c>
      <c r="C8" s="68" t="s">
        <v>171</v>
      </c>
      <c r="D8" s="23"/>
      <c r="E8" s="23"/>
    </row>
    <row r="9" spans="1:7" ht="15.75" customHeight="1">
      <c r="A9" s="28">
        <v>10</v>
      </c>
      <c r="B9" s="28" t="s">
        <v>133</v>
      </c>
      <c r="C9" s="68" t="s">
        <v>172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8" t="s">
        <v>338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8" t="s">
        <v>339</v>
      </c>
      <c r="D11" s="23"/>
      <c r="E11" s="23"/>
    </row>
    <row r="12" spans="1:7" ht="15.75" customHeight="1">
      <c r="A12" s="28">
        <v>13</v>
      </c>
      <c r="B12" s="28" t="s">
        <v>136</v>
      </c>
      <c r="C12" s="68" t="s">
        <v>701</v>
      </c>
      <c r="D12" s="23"/>
      <c r="E12" s="23"/>
    </row>
    <row r="13" spans="1:7" ht="15.75" customHeight="1">
      <c r="A13" s="28">
        <v>14</v>
      </c>
      <c r="B13" s="28" t="s">
        <v>137</v>
      </c>
      <c r="C13" s="68" t="s">
        <v>421</v>
      </c>
      <c r="D13" s="23"/>
      <c r="E13" s="23"/>
    </row>
    <row r="14" spans="1:7" ht="12.75">
      <c r="A14" s="28">
        <v>19</v>
      </c>
      <c r="B14" s="28" t="s">
        <v>138</v>
      </c>
      <c r="C14" s="61" t="s">
        <v>703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61" t="s">
        <v>173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61" t="s">
        <v>702</v>
      </c>
      <c r="D16" s="23"/>
      <c r="E16" s="23"/>
    </row>
    <row r="17" spans="1:5" ht="12.75">
      <c r="A17" s="28">
        <v>23</v>
      </c>
      <c r="B17" s="28" t="s">
        <v>142</v>
      </c>
      <c r="C17" s="61" t="s">
        <v>174</v>
      </c>
      <c r="D17" s="23"/>
      <c r="E17" s="23"/>
    </row>
    <row r="18" spans="1:5" ht="12.75">
      <c r="A18" s="28">
        <v>24</v>
      </c>
      <c r="B18" s="28" t="s">
        <v>520</v>
      </c>
      <c r="C18" s="57" t="s">
        <v>523</v>
      </c>
      <c r="D18" s="23"/>
      <c r="E18" s="23"/>
    </row>
    <row r="19" spans="1:5" ht="12.75">
      <c r="A19" s="28">
        <v>25</v>
      </c>
      <c r="B19" s="28" t="s">
        <v>522</v>
      </c>
      <c r="C19" s="57" t="s">
        <v>524</v>
      </c>
      <c r="D19" s="23"/>
      <c r="E19" s="23"/>
    </row>
    <row r="20" spans="1:5" ht="12.75">
      <c r="A20" s="28">
        <v>26</v>
      </c>
      <c r="B20" s="28" t="s">
        <v>521</v>
      </c>
      <c r="C20" s="57" t="s">
        <v>525</v>
      </c>
      <c r="D20" s="23"/>
      <c r="E20" s="23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15" sqref="C15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21" t="s">
        <v>1</v>
      </c>
      <c r="B2" s="21" t="s">
        <v>2</v>
      </c>
      <c r="C2" s="21" t="s">
        <v>61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8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422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423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175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176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177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353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354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807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424</v>
      </c>
      <c r="D13" s="23"/>
      <c r="E13" s="23"/>
    </row>
    <row r="14" spans="1:7">
      <c r="A14" s="28">
        <v>19</v>
      </c>
      <c r="B14" s="28" t="s">
        <v>138</v>
      </c>
      <c r="C14" s="28" t="s">
        <v>808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178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425</v>
      </c>
      <c r="D16" s="23"/>
      <c r="E16" s="23"/>
    </row>
    <row r="17" spans="1:5">
      <c r="A17" s="28">
        <v>23</v>
      </c>
      <c r="B17" s="28" t="s">
        <v>142</v>
      </c>
      <c r="C17" s="28" t="s">
        <v>179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opLeftCell="B1" zoomScale="115" zoomScaleNormal="115" workbookViewId="0">
      <selection activeCell="C27" sqref="C27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83" t="s">
        <v>1</v>
      </c>
      <c r="B2" s="62" t="s">
        <v>2</v>
      </c>
      <c r="C2" s="62" t="s">
        <v>62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0" t="s">
        <v>9</v>
      </c>
      <c r="D3" s="23"/>
      <c r="E3" s="23"/>
    </row>
    <row r="4" spans="1:7" ht="15.75" customHeight="1">
      <c r="A4" s="28">
        <v>2</v>
      </c>
      <c r="B4" s="28" t="s">
        <v>127</v>
      </c>
      <c r="C4" s="60" t="s">
        <v>704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426</v>
      </c>
      <c r="D5" s="23"/>
      <c r="E5" s="23"/>
    </row>
    <row r="6" spans="1:7" ht="15.75" customHeight="1">
      <c r="A6" s="28">
        <v>5</v>
      </c>
      <c r="B6" s="28" t="s">
        <v>129</v>
      </c>
      <c r="C6" s="60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60" t="s">
        <v>180</v>
      </c>
      <c r="D7" s="23"/>
      <c r="E7" s="23"/>
    </row>
    <row r="8" spans="1:7" ht="15.75" customHeight="1">
      <c r="A8" s="28">
        <v>9</v>
      </c>
      <c r="B8" s="28" t="s">
        <v>132</v>
      </c>
      <c r="C8" s="60" t="s">
        <v>181</v>
      </c>
      <c r="D8" s="23"/>
      <c r="E8" s="23"/>
    </row>
    <row r="9" spans="1:7" ht="15.75" customHeight="1">
      <c r="A9" s="28">
        <v>10</v>
      </c>
      <c r="B9" s="28" t="s">
        <v>133</v>
      </c>
      <c r="C9" s="60" t="s">
        <v>182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0" t="s">
        <v>351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0" t="s">
        <v>352</v>
      </c>
      <c r="D11" s="23"/>
      <c r="E11" s="23"/>
    </row>
    <row r="12" spans="1:7" ht="15.75" customHeight="1">
      <c r="A12" s="28">
        <v>13</v>
      </c>
      <c r="B12" s="28" t="s">
        <v>136</v>
      </c>
      <c r="C12" s="60" t="s">
        <v>809</v>
      </c>
      <c r="D12" s="23"/>
      <c r="E12" s="23"/>
    </row>
    <row r="13" spans="1:7" ht="15.75" customHeight="1">
      <c r="A13" s="28">
        <v>14</v>
      </c>
      <c r="B13" s="28" t="s">
        <v>137</v>
      </c>
      <c r="C13" s="64" t="s">
        <v>566</v>
      </c>
      <c r="D13" s="23"/>
      <c r="E13" s="23"/>
    </row>
    <row r="14" spans="1:7">
      <c r="A14" s="28">
        <v>19</v>
      </c>
      <c r="B14" s="28" t="s">
        <v>138</v>
      </c>
      <c r="C14" s="61" t="s">
        <v>706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705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427</v>
      </c>
      <c r="D16" s="23"/>
      <c r="E16" s="23"/>
    </row>
    <row r="17" spans="1:5">
      <c r="A17" s="28">
        <v>23</v>
      </c>
      <c r="B17" s="28" t="s">
        <v>142</v>
      </c>
      <c r="C17" s="61" t="s">
        <v>183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3" spans="1:5">
      <c r="C23" s="22">
        <f ca="1">+C21:CB21:C23</f>
        <v>0</v>
      </c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opLeftCell="B1" zoomScale="115" zoomScaleNormal="115" workbookViewId="0">
      <selection activeCell="C12" sqref="C12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83" t="s">
        <v>1</v>
      </c>
      <c r="B2" s="62" t="s">
        <v>2</v>
      </c>
      <c r="C2" s="62" t="s">
        <v>63</v>
      </c>
      <c r="D2" s="23"/>
      <c r="E2" s="36" t="s">
        <v>328</v>
      </c>
    </row>
    <row r="3" spans="1:7" ht="15.75" customHeight="1">
      <c r="A3" s="28">
        <v>1</v>
      </c>
      <c r="B3" s="61" t="s">
        <v>126</v>
      </c>
      <c r="C3" s="60" t="s">
        <v>10</v>
      </c>
      <c r="D3" s="23"/>
      <c r="E3" s="23"/>
    </row>
    <row r="4" spans="1:7" ht="15.75" customHeight="1">
      <c r="A4" s="28">
        <v>2</v>
      </c>
      <c r="B4" s="61" t="s">
        <v>127</v>
      </c>
      <c r="C4" s="60" t="s">
        <v>707</v>
      </c>
      <c r="D4" s="23"/>
      <c r="E4" s="23" t="s">
        <v>329</v>
      </c>
    </row>
    <row r="5" spans="1:7" ht="15.75" customHeight="1">
      <c r="A5" s="28">
        <v>4</v>
      </c>
      <c r="B5" s="61" t="s">
        <v>128</v>
      </c>
      <c r="C5" s="60" t="s">
        <v>708</v>
      </c>
      <c r="D5" s="23"/>
      <c r="E5" s="23"/>
    </row>
    <row r="6" spans="1:7" ht="15.75" customHeight="1">
      <c r="A6" s="28">
        <v>5</v>
      </c>
      <c r="B6" s="61" t="s">
        <v>129</v>
      </c>
      <c r="C6" s="60" t="s">
        <v>428</v>
      </c>
      <c r="D6" s="23"/>
      <c r="E6" s="23"/>
    </row>
    <row r="7" spans="1:7" ht="15.75" customHeight="1">
      <c r="A7" s="28">
        <v>8</v>
      </c>
      <c r="B7" s="61" t="s">
        <v>130</v>
      </c>
      <c r="C7" s="60" t="s">
        <v>184</v>
      </c>
      <c r="D7" s="23"/>
      <c r="E7" s="23"/>
    </row>
    <row r="8" spans="1:7" ht="15.75" customHeight="1">
      <c r="A8" s="28">
        <v>9</v>
      </c>
      <c r="B8" s="61" t="s">
        <v>132</v>
      </c>
      <c r="C8" s="60" t="s">
        <v>185</v>
      </c>
      <c r="D8" s="23"/>
      <c r="E8" s="23"/>
    </row>
    <row r="9" spans="1:7" ht="15.75" customHeight="1">
      <c r="A9" s="28">
        <v>10</v>
      </c>
      <c r="B9" s="61" t="s">
        <v>133</v>
      </c>
      <c r="C9" s="60" t="s">
        <v>186</v>
      </c>
      <c r="D9" s="23"/>
      <c r="E9" s="129" t="s">
        <v>334</v>
      </c>
      <c r="G9" s="128"/>
    </row>
    <row r="10" spans="1:7" ht="15.75" customHeight="1">
      <c r="A10" s="28">
        <v>11</v>
      </c>
      <c r="B10" s="61" t="s">
        <v>134</v>
      </c>
      <c r="C10" s="60" t="s">
        <v>349</v>
      </c>
      <c r="D10" s="23"/>
      <c r="E10" s="130"/>
      <c r="G10" s="128"/>
    </row>
    <row r="11" spans="1:7" ht="15.75" customHeight="1">
      <c r="A11" s="28">
        <v>12</v>
      </c>
      <c r="B11" s="64" t="s">
        <v>135</v>
      </c>
      <c r="C11" s="60" t="s">
        <v>350</v>
      </c>
      <c r="D11" s="23"/>
      <c r="E11" s="23"/>
    </row>
    <row r="12" spans="1:7" ht="15.75" customHeight="1">
      <c r="A12" s="28">
        <v>13</v>
      </c>
      <c r="B12" s="61" t="s">
        <v>136</v>
      </c>
      <c r="C12" s="60" t="s">
        <v>810</v>
      </c>
      <c r="D12" s="23"/>
      <c r="E12" s="23"/>
    </row>
    <row r="13" spans="1:7" ht="15.75" customHeight="1">
      <c r="A13" s="28">
        <v>14</v>
      </c>
      <c r="B13" s="61" t="s">
        <v>137</v>
      </c>
      <c r="C13" s="60" t="s">
        <v>429</v>
      </c>
      <c r="D13" s="23"/>
      <c r="E13" s="23"/>
    </row>
    <row r="14" spans="1:7">
      <c r="A14" s="28">
        <v>19</v>
      </c>
      <c r="B14" s="61" t="s">
        <v>138</v>
      </c>
      <c r="C14" s="61" t="s">
        <v>709</v>
      </c>
      <c r="D14" s="23"/>
      <c r="E14" s="129" t="s">
        <v>335</v>
      </c>
      <c r="G14" s="128"/>
    </row>
    <row r="15" spans="1:7">
      <c r="A15" s="28">
        <v>20</v>
      </c>
      <c r="B15" s="61" t="s">
        <v>139</v>
      </c>
      <c r="C15" s="61" t="s">
        <v>187</v>
      </c>
      <c r="D15" s="23"/>
      <c r="E15" s="130"/>
      <c r="G15" s="128"/>
    </row>
    <row r="16" spans="1:7">
      <c r="A16" s="28">
        <v>21</v>
      </c>
      <c r="B16" s="61" t="s">
        <v>141</v>
      </c>
      <c r="C16" s="61" t="s">
        <v>430</v>
      </c>
      <c r="D16" s="23"/>
      <c r="E16" s="23"/>
    </row>
    <row r="17" spans="1:5">
      <c r="A17" s="28">
        <v>23</v>
      </c>
      <c r="B17" s="61" t="s">
        <v>142</v>
      </c>
      <c r="C17" s="61" t="s">
        <v>188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30" sqref="C30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64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11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431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432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667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668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189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190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669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348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811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670</v>
      </c>
      <c r="D13" s="23"/>
      <c r="E13" s="23"/>
    </row>
    <row r="14" spans="1:7">
      <c r="A14" s="28">
        <v>19</v>
      </c>
      <c r="B14" s="28" t="s">
        <v>138</v>
      </c>
      <c r="C14" s="28" t="s">
        <v>673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671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672</v>
      </c>
      <c r="D16" s="23"/>
      <c r="E16" s="23"/>
    </row>
    <row r="17" spans="1:5">
      <c r="A17" s="28">
        <v>23</v>
      </c>
      <c r="B17" s="28" t="s">
        <v>142</v>
      </c>
      <c r="C17" s="28" t="s">
        <v>192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E25" sqref="A20:E25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65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193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433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434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435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194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195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196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405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406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436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437</v>
      </c>
      <c r="D13" s="23"/>
      <c r="E13" s="23"/>
    </row>
    <row r="14" spans="1:7">
      <c r="A14" s="28">
        <v>19</v>
      </c>
      <c r="B14" s="28" t="s">
        <v>138</v>
      </c>
      <c r="C14" s="28" t="s">
        <v>571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197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438</v>
      </c>
      <c r="D16" s="23"/>
      <c r="E16" s="23"/>
    </row>
    <row r="17" spans="1:5">
      <c r="A17" s="28">
        <v>23</v>
      </c>
      <c r="B17" s="28" t="s">
        <v>142</v>
      </c>
      <c r="C17" s="28" t="s">
        <v>439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25" sqref="C25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66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28" t="s">
        <v>198</v>
      </c>
      <c r="D3" s="23"/>
      <c r="E3" s="23"/>
    </row>
    <row r="4" spans="1:7" ht="15.75" customHeight="1">
      <c r="A4" s="28">
        <v>2</v>
      </c>
      <c r="B4" s="28" t="s">
        <v>127</v>
      </c>
      <c r="C4" s="29" t="s">
        <v>779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101" t="s">
        <v>440</v>
      </c>
      <c r="D5" s="23"/>
      <c r="E5" s="23"/>
    </row>
    <row r="6" spans="1:7" ht="15.75" customHeight="1">
      <c r="A6" s="28">
        <v>5</v>
      </c>
      <c r="B6" s="28" t="s">
        <v>129</v>
      </c>
      <c r="C6" s="101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101" t="s">
        <v>199</v>
      </c>
      <c r="D7" s="23"/>
      <c r="E7" s="23"/>
    </row>
    <row r="8" spans="1:7" ht="15.75" customHeight="1">
      <c r="A8" s="28">
        <v>9</v>
      </c>
      <c r="B8" s="28" t="s">
        <v>132</v>
      </c>
      <c r="C8" s="101" t="s">
        <v>200</v>
      </c>
      <c r="D8" s="23"/>
      <c r="E8" s="23"/>
    </row>
    <row r="9" spans="1:7" ht="15.75" customHeight="1">
      <c r="A9" s="28">
        <v>10</v>
      </c>
      <c r="B9" s="28" t="s">
        <v>133</v>
      </c>
      <c r="C9" s="101" t="s">
        <v>201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101" t="s">
        <v>398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101" t="s">
        <v>404</v>
      </c>
      <c r="D11" s="23"/>
      <c r="E11" s="23"/>
    </row>
    <row r="12" spans="1:7" ht="15.75" customHeight="1">
      <c r="A12" s="28">
        <v>13</v>
      </c>
      <c r="B12" s="28" t="s">
        <v>136</v>
      </c>
      <c r="C12" s="101" t="s">
        <v>812</v>
      </c>
      <c r="D12" s="23"/>
      <c r="E12" s="23"/>
    </row>
    <row r="13" spans="1:7" ht="15.75" customHeight="1">
      <c r="A13" s="28">
        <v>14</v>
      </c>
      <c r="B13" s="28" t="s">
        <v>137</v>
      </c>
      <c r="C13" s="101" t="s">
        <v>441</v>
      </c>
      <c r="D13" s="23"/>
      <c r="E13" s="23"/>
    </row>
    <row r="14" spans="1:7">
      <c r="A14" s="28">
        <v>19</v>
      </c>
      <c r="B14" s="28" t="s">
        <v>138</v>
      </c>
      <c r="C14" s="101" t="s">
        <v>785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101" t="s">
        <v>202</v>
      </c>
      <c r="D15" s="23"/>
      <c r="E15" s="130"/>
      <c r="G15" s="128"/>
    </row>
    <row r="16" spans="1:7">
      <c r="A16" s="28">
        <v>21</v>
      </c>
      <c r="B16" s="28" t="s">
        <v>141</v>
      </c>
      <c r="C16" s="101" t="s">
        <v>783</v>
      </c>
      <c r="D16" s="23"/>
      <c r="E16" s="23"/>
    </row>
    <row r="17" spans="1:5">
      <c r="A17" s="28">
        <v>23</v>
      </c>
      <c r="B17" s="28" t="s">
        <v>142</v>
      </c>
      <c r="C17" s="28" t="s">
        <v>203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25"/>
  <sheetViews>
    <sheetView workbookViewId="0">
      <selection activeCell="C18" sqref="C18"/>
    </sheetView>
  </sheetViews>
  <sheetFormatPr defaultColWidth="9.140625" defaultRowHeight="12.75"/>
  <cols>
    <col min="1" max="1" width="12.28515625" style="124" customWidth="1"/>
    <col min="2" max="2" width="26.28515625" style="124" customWidth="1"/>
    <col min="3" max="3" width="104.28515625" style="124" customWidth="1"/>
    <col min="4" max="4" width="70.5703125" style="115" hidden="1" customWidth="1"/>
    <col min="5" max="16384" width="9.140625" style="115"/>
  </cols>
  <sheetData>
    <row r="1" spans="1:7" s="111" customFormat="1" ht="16.5" customHeight="1">
      <c r="A1" s="110" t="s">
        <v>0</v>
      </c>
      <c r="B1" s="110"/>
      <c r="C1" s="110"/>
      <c r="D1" s="110"/>
      <c r="E1" s="110"/>
    </row>
    <row r="2" spans="1:7" ht="16.5" customHeight="1">
      <c r="A2" s="112" t="s">
        <v>1</v>
      </c>
      <c r="B2" s="112" t="s">
        <v>2</v>
      </c>
      <c r="C2" s="112" t="s">
        <v>3</v>
      </c>
      <c r="D2" s="113"/>
      <c r="E2" s="114" t="s">
        <v>328</v>
      </c>
    </row>
    <row r="3" spans="1:7">
      <c r="A3" s="116">
        <v>1</v>
      </c>
      <c r="B3" s="116" t="s">
        <v>126</v>
      </c>
      <c r="C3" s="117" t="s">
        <v>43</v>
      </c>
      <c r="D3" s="113"/>
      <c r="E3" s="113"/>
    </row>
    <row r="4" spans="1:7" ht="54">
      <c r="A4" s="116">
        <v>2</v>
      </c>
      <c r="B4" s="116" t="s">
        <v>127</v>
      </c>
      <c r="C4" s="117" t="s">
        <v>621</v>
      </c>
      <c r="D4" s="113"/>
      <c r="E4" s="118" t="s">
        <v>407</v>
      </c>
    </row>
    <row r="5" spans="1:7">
      <c r="A5" s="116">
        <v>4</v>
      </c>
      <c r="B5" s="116" t="s">
        <v>128</v>
      </c>
      <c r="C5" s="116" t="s">
        <v>331</v>
      </c>
      <c r="D5" s="113"/>
      <c r="E5" s="113"/>
    </row>
    <row r="6" spans="1:7">
      <c r="A6" s="116">
        <v>5</v>
      </c>
      <c r="B6" s="116" t="s">
        <v>129</v>
      </c>
      <c r="C6" s="119" t="s">
        <v>583</v>
      </c>
      <c r="D6" s="113"/>
      <c r="E6" s="113"/>
    </row>
    <row r="7" spans="1:7">
      <c r="A7" s="116">
        <v>8</v>
      </c>
      <c r="B7" s="116" t="s">
        <v>130</v>
      </c>
      <c r="C7" s="117" t="s">
        <v>131</v>
      </c>
      <c r="D7" s="113"/>
      <c r="E7" s="113"/>
    </row>
    <row r="8" spans="1:7">
      <c r="A8" s="116">
        <v>9</v>
      </c>
      <c r="B8" s="116" t="s">
        <v>132</v>
      </c>
      <c r="C8" s="117" t="s">
        <v>582</v>
      </c>
      <c r="D8" s="113"/>
      <c r="E8" s="113"/>
    </row>
    <row r="9" spans="1:7">
      <c r="A9" s="116">
        <v>10</v>
      </c>
      <c r="B9" s="116" t="s">
        <v>333</v>
      </c>
      <c r="C9" s="120" t="s">
        <v>332</v>
      </c>
      <c r="D9" s="113"/>
      <c r="E9" s="131" t="s">
        <v>334</v>
      </c>
      <c r="G9" s="133"/>
    </row>
    <row r="10" spans="1:7">
      <c r="A10" s="116">
        <v>11</v>
      </c>
      <c r="B10" s="116" t="s">
        <v>134</v>
      </c>
      <c r="C10" s="121" t="s">
        <v>581</v>
      </c>
      <c r="D10" s="113"/>
      <c r="E10" s="132"/>
      <c r="G10" s="133"/>
    </row>
    <row r="11" spans="1:7">
      <c r="A11" s="116">
        <v>12</v>
      </c>
      <c r="B11" s="120" t="s">
        <v>135</v>
      </c>
      <c r="C11" s="117" t="s">
        <v>580</v>
      </c>
      <c r="D11" s="113"/>
      <c r="E11" s="113"/>
    </row>
    <row r="12" spans="1:7" ht="40.5" customHeight="1">
      <c r="A12" s="116">
        <v>13</v>
      </c>
      <c r="B12" s="116" t="s">
        <v>136</v>
      </c>
      <c r="C12" s="117" t="s">
        <v>579</v>
      </c>
      <c r="D12" s="113"/>
      <c r="E12" s="118" t="s">
        <v>408</v>
      </c>
    </row>
    <row r="13" spans="1:7">
      <c r="A13" s="116">
        <v>14</v>
      </c>
      <c r="B13" s="116" t="s">
        <v>519</v>
      </c>
      <c r="C13" s="117" t="s">
        <v>577</v>
      </c>
      <c r="D13" s="113"/>
      <c r="E13" s="113"/>
    </row>
    <row r="14" spans="1:7">
      <c r="A14" s="116">
        <v>19</v>
      </c>
      <c r="B14" s="116" t="s">
        <v>138</v>
      </c>
      <c r="C14" s="116" t="s">
        <v>578</v>
      </c>
      <c r="D14" s="113"/>
      <c r="E14" s="131" t="s">
        <v>335</v>
      </c>
      <c r="G14" s="133"/>
    </row>
    <row r="15" spans="1:7">
      <c r="A15" s="116">
        <v>20</v>
      </c>
      <c r="B15" s="116" t="s">
        <v>139</v>
      </c>
      <c r="C15" s="121" t="s">
        <v>140</v>
      </c>
      <c r="D15" s="113"/>
      <c r="E15" s="132"/>
      <c r="G15" s="133"/>
    </row>
    <row r="16" spans="1:7">
      <c r="A16" s="116">
        <v>21</v>
      </c>
      <c r="B16" s="116" t="s">
        <v>141</v>
      </c>
      <c r="C16" s="116" t="s">
        <v>620</v>
      </c>
      <c r="D16" s="113"/>
      <c r="E16" s="113"/>
    </row>
    <row r="17" spans="1:6">
      <c r="A17" s="122">
        <v>23</v>
      </c>
      <c r="B17" s="122" t="s">
        <v>142</v>
      </c>
      <c r="C17" s="116" t="s">
        <v>330</v>
      </c>
      <c r="D17" s="123"/>
      <c r="E17" s="123"/>
    </row>
    <row r="18" spans="1:6">
      <c r="A18" s="116">
        <v>24</v>
      </c>
      <c r="B18" s="116" t="s">
        <v>520</v>
      </c>
      <c r="C18" s="119" t="s">
        <v>523</v>
      </c>
      <c r="D18" s="113"/>
      <c r="E18" s="113"/>
      <c r="F18" s="113"/>
    </row>
    <row r="19" spans="1:6">
      <c r="A19" s="116">
        <v>25</v>
      </c>
      <c r="B19" s="116" t="s">
        <v>522</v>
      </c>
      <c r="C19" s="119" t="s">
        <v>524</v>
      </c>
      <c r="D19" s="113"/>
      <c r="E19" s="113"/>
      <c r="F19" s="113"/>
    </row>
    <row r="20" spans="1:6">
      <c r="A20" s="116">
        <v>26</v>
      </c>
      <c r="B20" s="116" t="s">
        <v>521</v>
      </c>
      <c r="C20" s="119" t="s">
        <v>525</v>
      </c>
      <c r="D20" s="113"/>
      <c r="E20" s="113"/>
      <c r="F20" s="113"/>
    </row>
    <row r="25" spans="1:6">
      <c r="C25" s="125"/>
    </row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1"/>
  <sheetViews>
    <sheetView zoomScale="115" zoomScaleNormal="115" workbookViewId="0">
      <selection activeCell="C28" sqref="C28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62" t="s">
        <v>1</v>
      </c>
      <c r="B2" s="62" t="s">
        <v>2</v>
      </c>
      <c r="C2" s="62" t="s">
        <v>27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26</v>
      </c>
      <c r="D3" s="23"/>
      <c r="E3" s="23"/>
    </row>
    <row r="4" spans="1:7" ht="51">
      <c r="A4" s="28">
        <v>2</v>
      </c>
      <c r="B4" s="28" t="s">
        <v>127</v>
      </c>
      <c r="C4" s="37" t="s">
        <v>779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37" t="s">
        <v>780</v>
      </c>
      <c r="D5" s="23"/>
      <c r="E5" s="23"/>
    </row>
    <row r="6" spans="1:7" ht="12.75">
      <c r="A6" s="28">
        <v>5</v>
      </c>
      <c r="B6" s="28" t="s">
        <v>129</v>
      </c>
      <c r="C6" s="37" t="s">
        <v>630</v>
      </c>
      <c r="D6" s="23"/>
      <c r="E6" s="23"/>
    </row>
    <row r="7" spans="1:7" ht="12.75">
      <c r="A7" s="28">
        <v>8</v>
      </c>
      <c r="B7" s="28" t="s">
        <v>130</v>
      </c>
      <c r="C7" s="37" t="s">
        <v>204</v>
      </c>
      <c r="D7" s="23"/>
      <c r="E7" s="23"/>
    </row>
    <row r="8" spans="1:7" ht="12.75">
      <c r="A8" s="28">
        <v>9</v>
      </c>
      <c r="B8" s="28" t="s">
        <v>132</v>
      </c>
      <c r="C8" s="37" t="s">
        <v>781</v>
      </c>
      <c r="D8" s="23"/>
      <c r="E8" s="23"/>
    </row>
    <row r="9" spans="1:7" ht="12.75">
      <c r="A9" s="28">
        <v>10</v>
      </c>
      <c r="B9" s="28" t="s">
        <v>133</v>
      </c>
      <c r="C9" s="37" t="s">
        <v>201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7" t="s">
        <v>402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403</v>
      </c>
      <c r="D11" s="23"/>
      <c r="E11" s="23"/>
    </row>
    <row r="12" spans="1:7" ht="12.75">
      <c r="A12" s="28">
        <v>13</v>
      </c>
      <c r="B12" s="28" t="s">
        <v>136</v>
      </c>
      <c r="C12" s="37" t="s">
        <v>812</v>
      </c>
      <c r="D12" s="23"/>
      <c r="E12" s="23"/>
    </row>
    <row r="13" spans="1:7" ht="12.75">
      <c r="A13" s="28">
        <v>14</v>
      </c>
      <c r="B13" s="28" t="s">
        <v>137</v>
      </c>
      <c r="C13" s="37" t="s">
        <v>782</v>
      </c>
      <c r="D13" s="23"/>
      <c r="E13" s="23"/>
    </row>
    <row r="14" spans="1:7" ht="12.75">
      <c r="A14" s="28">
        <v>19</v>
      </c>
      <c r="B14" s="28" t="s">
        <v>138</v>
      </c>
      <c r="C14" s="28" t="s">
        <v>784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28" t="s">
        <v>205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783</v>
      </c>
      <c r="D16" s="23"/>
      <c r="E16" s="23"/>
    </row>
    <row r="17" spans="1:5" ht="12.75">
      <c r="A17" s="28">
        <v>23</v>
      </c>
      <c r="B17" s="28" t="s">
        <v>142</v>
      </c>
      <c r="C17" s="28" t="s">
        <v>206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1"/>
  <sheetViews>
    <sheetView zoomScale="115" zoomScaleNormal="115" workbookViewId="0">
      <selection activeCell="G20" sqref="G19:G20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62" t="s">
        <v>1</v>
      </c>
      <c r="B2" s="62" t="s">
        <v>2</v>
      </c>
      <c r="C2" s="62" t="s">
        <v>29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60" t="s">
        <v>28</v>
      </c>
      <c r="D3" s="23"/>
      <c r="E3" s="23"/>
    </row>
    <row r="4" spans="1:7" ht="51">
      <c r="A4" s="28">
        <v>2</v>
      </c>
      <c r="B4" s="28" t="s">
        <v>127</v>
      </c>
      <c r="C4" s="60" t="s">
        <v>442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60" t="s">
        <v>443</v>
      </c>
      <c r="D5" s="23"/>
      <c r="E5" s="23"/>
    </row>
    <row r="6" spans="1:7" ht="12.75">
      <c r="A6" s="28">
        <v>5</v>
      </c>
      <c r="B6" s="28" t="s">
        <v>129</v>
      </c>
      <c r="C6" s="60" t="s">
        <v>414</v>
      </c>
      <c r="D6" s="23"/>
      <c r="E6" s="23"/>
    </row>
    <row r="7" spans="1:7" ht="12.75">
      <c r="A7" s="28">
        <v>8</v>
      </c>
      <c r="B7" s="28" t="s">
        <v>130</v>
      </c>
      <c r="C7" s="60" t="s">
        <v>207</v>
      </c>
      <c r="D7" s="23"/>
      <c r="E7" s="23"/>
    </row>
    <row r="8" spans="1:7" ht="12.75">
      <c r="A8" s="28">
        <v>9</v>
      </c>
      <c r="B8" s="28" t="s">
        <v>132</v>
      </c>
      <c r="C8" s="60" t="s">
        <v>208</v>
      </c>
      <c r="D8" s="23"/>
      <c r="E8" s="23"/>
    </row>
    <row r="9" spans="1:7" ht="12.75">
      <c r="A9" s="28">
        <v>10</v>
      </c>
      <c r="B9" s="28" t="s">
        <v>133</v>
      </c>
      <c r="C9" s="60" t="s">
        <v>209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60" t="s">
        <v>400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60" t="s">
        <v>401</v>
      </c>
      <c r="D11" s="23"/>
      <c r="E11" s="23"/>
    </row>
    <row r="12" spans="1:7" ht="12.75">
      <c r="A12" s="28">
        <v>13</v>
      </c>
      <c r="B12" s="28" t="s">
        <v>136</v>
      </c>
      <c r="C12" s="60" t="s">
        <v>444</v>
      </c>
      <c r="D12" s="23"/>
      <c r="E12" s="23"/>
    </row>
    <row r="13" spans="1:7" ht="12.75">
      <c r="A13" s="28">
        <v>14</v>
      </c>
      <c r="B13" s="28" t="s">
        <v>137</v>
      </c>
      <c r="C13" s="60" t="s">
        <v>445</v>
      </c>
      <c r="D13" s="23"/>
      <c r="E13" s="23"/>
    </row>
    <row r="14" spans="1:7" ht="12.75">
      <c r="A14" s="28">
        <v>19</v>
      </c>
      <c r="B14" s="28" t="s">
        <v>138</v>
      </c>
      <c r="C14" s="61" t="s">
        <v>786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61" t="s">
        <v>210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61" t="s">
        <v>446</v>
      </c>
      <c r="D16" s="23"/>
      <c r="E16" s="23"/>
    </row>
    <row r="17" spans="1:5" ht="12.75">
      <c r="A17" s="28">
        <v>23</v>
      </c>
      <c r="B17" s="28" t="s">
        <v>142</v>
      </c>
      <c r="C17" s="61" t="s">
        <v>813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1"/>
  <sheetViews>
    <sheetView zoomScale="115" zoomScaleNormal="115" workbookViewId="0">
      <selection activeCell="K5" sqref="K4:K5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62" t="s">
        <v>1</v>
      </c>
      <c r="B2" s="62" t="s">
        <v>2</v>
      </c>
      <c r="C2" s="62" t="s">
        <v>67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12</v>
      </c>
      <c r="D3" s="23"/>
      <c r="E3" s="23"/>
    </row>
    <row r="4" spans="1:7" ht="51">
      <c r="A4" s="28">
        <v>2</v>
      </c>
      <c r="B4" s="28" t="s">
        <v>127</v>
      </c>
      <c r="C4" s="29" t="s">
        <v>759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37" t="s">
        <v>447</v>
      </c>
      <c r="D5" s="23"/>
      <c r="E5" s="23"/>
    </row>
    <row r="6" spans="1:7" ht="12.75">
      <c r="A6" s="28">
        <v>5</v>
      </c>
      <c r="B6" s="28" t="s">
        <v>129</v>
      </c>
      <c r="C6" s="37" t="s">
        <v>410</v>
      </c>
      <c r="D6" s="23"/>
      <c r="E6" s="23"/>
    </row>
    <row r="7" spans="1:7" ht="12.75">
      <c r="A7" s="28">
        <v>8</v>
      </c>
      <c r="B7" s="28" t="s">
        <v>130</v>
      </c>
      <c r="C7" s="37" t="s">
        <v>199</v>
      </c>
      <c r="D7" s="23"/>
      <c r="E7" s="23"/>
    </row>
    <row r="8" spans="1:7" ht="12.75">
      <c r="A8" s="28">
        <v>9</v>
      </c>
      <c r="B8" s="28" t="s">
        <v>132</v>
      </c>
      <c r="C8" s="37" t="s">
        <v>200</v>
      </c>
      <c r="D8" s="23"/>
      <c r="E8" s="23"/>
    </row>
    <row r="9" spans="1:7" ht="12.75">
      <c r="A9" s="28">
        <v>10</v>
      </c>
      <c r="B9" s="28" t="s">
        <v>133</v>
      </c>
      <c r="C9" s="37" t="s">
        <v>211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7" t="s">
        <v>398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399</v>
      </c>
      <c r="D11" s="23"/>
      <c r="E11" s="23"/>
    </row>
    <row r="12" spans="1:7" ht="12.75">
      <c r="A12" s="28">
        <v>13</v>
      </c>
      <c r="B12" s="28" t="s">
        <v>136</v>
      </c>
      <c r="C12" s="37" t="s">
        <v>448</v>
      </c>
      <c r="D12" s="23"/>
      <c r="E12" s="23"/>
    </row>
    <row r="13" spans="1:7" ht="12.75">
      <c r="A13" s="28">
        <v>14</v>
      </c>
      <c r="B13" s="28" t="s">
        <v>137</v>
      </c>
      <c r="C13" s="101" t="s">
        <v>760</v>
      </c>
      <c r="D13" s="23"/>
      <c r="E13" s="23"/>
    </row>
    <row r="14" spans="1:7" ht="12.75">
      <c r="A14" s="28">
        <v>19</v>
      </c>
      <c r="B14" s="28" t="s">
        <v>138</v>
      </c>
      <c r="C14" s="28" t="s">
        <v>761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28" t="s">
        <v>202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449</v>
      </c>
      <c r="D16" s="23"/>
      <c r="E16" s="23"/>
    </row>
    <row r="17" spans="1:5" ht="12.75">
      <c r="A17" s="28">
        <v>23</v>
      </c>
      <c r="B17" s="28" t="s">
        <v>142</v>
      </c>
      <c r="C17" s="28" t="s">
        <v>212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H9" sqref="H9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68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213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745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746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414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214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215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191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396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397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747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748</v>
      </c>
      <c r="D13" s="23"/>
      <c r="E13" s="23"/>
    </row>
    <row r="14" spans="1:7">
      <c r="A14" s="28">
        <v>19</v>
      </c>
      <c r="B14" s="28" t="s">
        <v>138</v>
      </c>
      <c r="C14" s="28" t="s">
        <v>750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216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749</v>
      </c>
      <c r="D16" s="23"/>
      <c r="E16" s="23"/>
    </row>
    <row r="17" spans="1:5">
      <c r="A17" s="28">
        <v>23</v>
      </c>
      <c r="B17" s="28" t="s">
        <v>142</v>
      </c>
      <c r="C17" s="28" t="s">
        <v>217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29" sqref="C29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69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218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558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450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219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559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220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28" t="s">
        <v>560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395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561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562</v>
      </c>
      <c r="D13" s="23"/>
      <c r="E13" s="23"/>
    </row>
    <row r="14" spans="1:7">
      <c r="A14" s="28">
        <v>19</v>
      </c>
      <c r="B14" s="28" t="s">
        <v>138</v>
      </c>
      <c r="C14" s="28" t="s">
        <v>572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221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563</v>
      </c>
      <c r="D16" s="23"/>
      <c r="E16" s="23"/>
    </row>
    <row r="17" spans="1:5">
      <c r="A17" s="28">
        <v>23</v>
      </c>
      <c r="B17" s="28" t="s">
        <v>142</v>
      </c>
      <c r="C17" s="28" t="s">
        <v>222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opLeftCell="B1" zoomScale="115" zoomScaleNormal="115" workbookViewId="0">
      <selection activeCell="C32" sqref="C32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21" t="s">
        <v>1</v>
      </c>
      <c r="B2" s="62" t="s">
        <v>2</v>
      </c>
      <c r="C2" s="62" t="s">
        <v>30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31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451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452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453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223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224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225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393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394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454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455</v>
      </c>
      <c r="D13" s="23"/>
      <c r="E13" s="23"/>
    </row>
    <row r="14" spans="1:7">
      <c r="A14" s="28">
        <v>19</v>
      </c>
      <c r="B14" s="28" t="s">
        <v>138</v>
      </c>
      <c r="C14" s="28" t="s">
        <v>590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226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456</v>
      </c>
      <c r="D16" s="23"/>
      <c r="E16" s="23"/>
    </row>
    <row r="17" spans="1:5">
      <c r="A17" s="28">
        <v>23</v>
      </c>
      <c r="B17" s="28" t="s">
        <v>142</v>
      </c>
      <c r="C17" s="28" t="s">
        <v>227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opLeftCell="B1" zoomScale="115" zoomScaleNormal="115" workbookViewId="0">
      <selection activeCell="C24" sqref="C24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s="35" customFormat="1" ht="15.75" customHeight="1">
      <c r="A2" s="83" t="s">
        <v>1</v>
      </c>
      <c r="B2" s="62" t="s">
        <v>2</v>
      </c>
      <c r="C2" s="93" t="s">
        <v>33</v>
      </c>
      <c r="D2" s="34"/>
      <c r="E2" s="36" t="s">
        <v>328</v>
      </c>
      <c r="F2" s="24"/>
      <c r="G2" s="24"/>
    </row>
    <row r="3" spans="1:7" ht="15.75" customHeight="1">
      <c r="A3" s="28">
        <v>1</v>
      </c>
      <c r="B3" s="28" t="s">
        <v>126</v>
      </c>
      <c r="C3" s="68" t="s">
        <v>32</v>
      </c>
      <c r="D3" s="23"/>
      <c r="E3" s="23"/>
    </row>
    <row r="4" spans="1:7" ht="15.75" customHeight="1">
      <c r="A4" s="28">
        <v>2</v>
      </c>
      <c r="B4" s="28" t="s">
        <v>127</v>
      </c>
      <c r="C4" s="68" t="s">
        <v>814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8" t="s">
        <v>815</v>
      </c>
      <c r="D5" s="23"/>
      <c r="E5" s="23"/>
    </row>
    <row r="6" spans="1:7" ht="15.75" customHeight="1">
      <c r="A6" s="28">
        <v>5</v>
      </c>
      <c r="B6" s="28" t="s">
        <v>129</v>
      </c>
      <c r="C6" s="68" t="s">
        <v>453</v>
      </c>
      <c r="D6" s="23"/>
      <c r="E6" s="23"/>
    </row>
    <row r="7" spans="1:7" ht="15.75" customHeight="1">
      <c r="A7" s="28">
        <v>8</v>
      </c>
      <c r="B7" s="28" t="s">
        <v>130</v>
      </c>
      <c r="C7" s="68" t="s">
        <v>228</v>
      </c>
      <c r="D7" s="23"/>
      <c r="E7" s="23"/>
    </row>
    <row r="8" spans="1:7" ht="15.75" customHeight="1">
      <c r="A8" s="28">
        <v>9</v>
      </c>
      <c r="B8" s="28" t="s">
        <v>132</v>
      </c>
      <c r="C8" s="68" t="s">
        <v>229</v>
      </c>
      <c r="D8" s="23"/>
      <c r="E8" s="23"/>
    </row>
    <row r="9" spans="1:7" ht="15.75" customHeight="1">
      <c r="A9" s="28">
        <v>10</v>
      </c>
      <c r="B9" s="28" t="s">
        <v>133</v>
      </c>
      <c r="C9" s="68" t="s">
        <v>230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8" t="s">
        <v>391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8" t="s">
        <v>392</v>
      </c>
      <c r="D11" s="23"/>
      <c r="E11" s="23"/>
    </row>
    <row r="12" spans="1:7" ht="15.75" customHeight="1">
      <c r="A12" s="28">
        <v>13</v>
      </c>
      <c r="B12" s="28" t="s">
        <v>136</v>
      </c>
      <c r="C12" s="68" t="s">
        <v>816</v>
      </c>
      <c r="D12" s="23"/>
      <c r="E12" s="23"/>
    </row>
    <row r="13" spans="1:7" ht="15.75" customHeight="1">
      <c r="A13" s="28">
        <v>14</v>
      </c>
      <c r="B13" s="28" t="s">
        <v>137</v>
      </c>
      <c r="C13" s="68" t="s">
        <v>457</v>
      </c>
      <c r="D13" s="23"/>
      <c r="E13" s="23"/>
    </row>
    <row r="14" spans="1:7">
      <c r="A14" s="28">
        <v>19</v>
      </c>
      <c r="B14" s="28" t="s">
        <v>138</v>
      </c>
      <c r="C14" s="61" t="s">
        <v>710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231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458</v>
      </c>
      <c r="D16" s="23"/>
      <c r="E16" s="23"/>
    </row>
    <row r="17" spans="1:5">
      <c r="A17" s="28">
        <v>23</v>
      </c>
      <c r="B17" s="28" t="s">
        <v>142</v>
      </c>
      <c r="C17" s="61" t="s">
        <v>232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opLeftCell="B1" zoomScale="115" zoomScaleNormal="115" workbookViewId="0">
      <selection activeCell="C14" sqref="C14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83" t="s">
        <v>1</v>
      </c>
      <c r="B2" s="62" t="s">
        <v>2</v>
      </c>
      <c r="C2" s="62" t="s">
        <v>70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0" t="s">
        <v>13</v>
      </c>
      <c r="D3" s="23"/>
      <c r="E3" s="23"/>
    </row>
    <row r="4" spans="1:7" ht="15.75" customHeight="1">
      <c r="A4" s="28">
        <v>2</v>
      </c>
      <c r="B4" s="28" t="s">
        <v>127</v>
      </c>
      <c r="C4" s="60" t="s">
        <v>818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459</v>
      </c>
      <c r="D5" s="23"/>
      <c r="E5" s="23"/>
    </row>
    <row r="6" spans="1:7" ht="15.75" customHeight="1">
      <c r="A6" s="28">
        <v>5</v>
      </c>
      <c r="B6" s="28" t="s">
        <v>129</v>
      </c>
      <c r="C6" s="60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60" t="s">
        <v>233</v>
      </c>
      <c r="D7" s="23"/>
      <c r="E7" s="23"/>
    </row>
    <row r="8" spans="1:7" ht="15.75" customHeight="1">
      <c r="A8" s="28">
        <v>9</v>
      </c>
      <c r="B8" s="28" t="s">
        <v>132</v>
      </c>
      <c r="C8" s="60" t="s">
        <v>234</v>
      </c>
      <c r="D8" s="23"/>
      <c r="E8" s="23"/>
    </row>
    <row r="9" spans="1:7" ht="15.75" customHeight="1">
      <c r="A9" s="28">
        <v>10</v>
      </c>
      <c r="B9" s="28" t="s">
        <v>133</v>
      </c>
      <c r="C9" s="60" t="s">
        <v>235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0" t="s">
        <v>389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0" t="s">
        <v>390</v>
      </c>
      <c r="D11" s="23"/>
      <c r="E11" s="23"/>
    </row>
    <row r="12" spans="1:7" ht="15.75" customHeight="1">
      <c r="A12" s="28">
        <v>13</v>
      </c>
      <c r="B12" s="28" t="s">
        <v>136</v>
      </c>
      <c r="C12" s="60" t="s">
        <v>460</v>
      </c>
      <c r="D12" s="23"/>
      <c r="E12" s="23"/>
    </row>
    <row r="13" spans="1:7" ht="15.75" customHeight="1">
      <c r="A13" s="28">
        <v>14</v>
      </c>
      <c r="B13" s="28" t="s">
        <v>137</v>
      </c>
      <c r="C13" s="60" t="s">
        <v>564</v>
      </c>
      <c r="D13" s="23"/>
      <c r="E13" s="23"/>
    </row>
    <row r="14" spans="1:7">
      <c r="A14" s="28">
        <v>19</v>
      </c>
      <c r="B14" s="28" t="s">
        <v>138</v>
      </c>
      <c r="C14" s="61" t="s">
        <v>711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565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817</v>
      </c>
      <c r="D16" s="23"/>
      <c r="E16" s="23"/>
    </row>
    <row r="17" spans="1:5">
      <c r="A17" s="28">
        <v>23</v>
      </c>
      <c r="B17" s="28" t="s">
        <v>142</v>
      </c>
      <c r="C17" s="61" t="s">
        <v>236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outlinePr summaryBelow="0" summaryRight="0"/>
  </sheetPr>
  <dimension ref="A1:G27"/>
  <sheetViews>
    <sheetView zoomScale="115" zoomScaleNormal="115" workbookViewId="0">
      <selection activeCell="C3" sqref="C3:C20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s="94" customFormat="1" ht="15.75" customHeight="1">
      <c r="A2" s="62" t="s">
        <v>1</v>
      </c>
      <c r="B2" s="62" t="s">
        <v>2</v>
      </c>
      <c r="C2" s="63" t="s">
        <v>71</v>
      </c>
      <c r="D2" s="74"/>
      <c r="E2" s="74" t="s">
        <v>328</v>
      </c>
    </row>
    <row r="3" spans="1:7" ht="15.75" customHeight="1">
      <c r="A3" s="28">
        <v>1</v>
      </c>
      <c r="B3" s="28" t="s">
        <v>126</v>
      </c>
      <c r="C3" s="60" t="s">
        <v>819</v>
      </c>
      <c r="D3" s="23"/>
      <c r="E3" s="23"/>
    </row>
    <row r="4" spans="1:7" ht="15.75" customHeight="1">
      <c r="A4" s="28">
        <v>2</v>
      </c>
      <c r="B4" s="28" t="s">
        <v>127</v>
      </c>
      <c r="C4" s="61" t="s">
        <v>622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820</v>
      </c>
      <c r="D5" s="23"/>
      <c r="E5" s="23"/>
    </row>
    <row r="6" spans="1:7" ht="15.75" customHeight="1">
      <c r="A6" s="28">
        <v>5</v>
      </c>
      <c r="B6" s="28" t="s">
        <v>129</v>
      </c>
      <c r="C6" s="61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60" t="s">
        <v>540</v>
      </c>
      <c r="D7" s="23"/>
      <c r="E7" s="23"/>
    </row>
    <row r="8" spans="1:7" ht="15.75" customHeight="1">
      <c r="A8" s="28">
        <v>9</v>
      </c>
      <c r="B8" s="28" t="s">
        <v>132</v>
      </c>
      <c r="C8" s="60" t="s">
        <v>237</v>
      </c>
      <c r="D8" s="23"/>
      <c r="E8" s="23"/>
    </row>
    <row r="9" spans="1:7" ht="15.75" customHeight="1">
      <c r="A9" s="28">
        <v>10</v>
      </c>
      <c r="B9" s="28" t="s">
        <v>133</v>
      </c>
      <c r="C9" s="60" t="s">
        <v>238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1" t="s">
        <v>541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0" t="s">
        <v>542</v>
      </c>
      <c r="D11" s="23"/>
      <c r="E11" s="23"/>
    </row>
    <row r="12" spans="1:7" ht="15.75" customHeight="1">
      <c r="A12" s="28">
        <v>13</v>
      </c>
      <c r="B12" s="28" t="s">
        <v>136</v>
      </c>
      <c r="C12" s="60" t="s">
        <v>623</v>
      </c>
      <c r="D12" s="23"/>
      <c r="E12" s="23"/>
    </row>
    <row r="13" spans="1:7" ht="15.75" customHeight="1">
      <c r="A13" s="28">
        <v>14</v>
      </c>
      <c r="B13" s="28" t="s">
        <v>137</v>
      </c>
      <c r="C13" s="60" t="s">
        <v>543</v>
      </c>
      <c r="D13" s="23"/>
      <c r="E13" s="23"/>
    </row>
    <row r="14" spans="1:7">
      <c r="A14" s="28">
        <v>19</v>
      </c>
      <c r="B14" s="28" t="s">
        <v>138</v>
      </c>
      <c r="C14" s="61" t="s">
        <v>573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239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624</v>
      </c>
      <c r="D16" s="23"/>
      <c r="E16" s="23"/>
    </row>
    <row r="17" spans="1:5">
      <c r="A17" s="28">
        <v>23</v>
      </c>
      <c r="B17" s="28" t="s">
        <v>142</v>
      </c>
      <c r="C17" s="61" t="s">
        <v>544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outlinePr summaryBelow="0" summaryRight="0"/>
  </sheetPr>
  <dimension ref="A1:G27"/>
  <sheetViews>
    <sheetView topLeftCell="B1" zoomScale="115" zoomScaleNormal="115" workbookViewId="0">
      <selection activeCell="C21" sqref="C21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72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0" t="s">
        <v>819</v>
      </c>
      <c r="D3" s="23"/>
      <c r="E3" s="23"/>
    </row>
    <row r="4" spans="1:7" ht="15.75" customHeight="1">
      <c r="A4" s="28">
        <v>2</v>
      </c>
      <c r="B4" s="28" t="s">
        <v>127</v>
      </c>
      <c r="C4" s="61" t="s">
        <v>622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820</v>
      </c>
      <c r="D5" s="23"/>
      <c r="E5" s="23"/>
    </row>
    <row r="6" spans="1:7" ht="15.75" customHeight="1">
      <c r="A6" s="28">
        <v>5</v>
      </c>
      <c r="B6" s="28" t="s">
        <v>129</v>
      </c>
      <c r="C6" s="61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60" t="s">
        <v>540</v>
      </c>
      <c r="D7" s="23"/>
      <c r="E7" s="23"/>
    </row>
    <row r="8" spans="1:7" ht="15.75" customHeight="1">
      <c r="A8" s="28">
        <v>9</v>
      </c>
      <c r="B8" s="28" t="s">
        <v>132</v>
      </c>
      <c r="C8" s="60" t="s">
        <v>237</v>
      </c>
      <c r="D8" s="23"/>
      <c r="E8" s="23"/>
    </row>
    <row r="9" spans="1:7" ht="15.75" customHeight="1">
      <c r="A9" s="28">
        <v>10</v>
      </c>
      <c r="B9" s="28" t="s">
        <v>133</v>
      </c>
      <c r="C9" s="60" t="s">
        <v>238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1" t="s">
        <v>541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0" t="s">
        <v>542</v>
      </c>
      <c r="D11" s="23"/>
      <c r="E11" s="23"/>
    </row>
    <row r="12" spans="1:7" ht="15.75" customHeight="1">
      <c r="A12" s="28">
        <v>13</v>
      </c>
      <c r="B12" s="28" t="s">
        <v>136</v>
      </c>
      <c r="C12" s="60" t="s">
        <v>623</v>
      </c>
      <c r="D12" s="23"/>
      <c r="E12" s="23"/>
    </row>
    <row r="13" spans="1:7" ht="15.75" customHeight="1">
      <c r="A13" s="28">
        <v>14</v>
      </c>
      <c r="B13" s="28" t="s">
        <v>137</v>
      </c>
      <c r="C13" s="60" t="s">
        <v>543</v>
      </c>
      <c r="D13" s="23"/>
      <c r="E13" s="23"/>
    </row>
    <row r="14" spans="1:7">
      <c r="A14" s="28">
        <v>19</v>
      </c>
      <c r="B14" s="28" t="s">
        <v>138</v>
      </c>
      <c r="C14" s="61" t="s">
        <v>573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239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624</v>
      </c>
      <c r="D16" s="23"/>
      <c r="E16" s="23"/>
    </row>
    <row r="17" spans="1:5">
      <c r="A17" s="28">
        <v>23</v>
      </c>
      <c r="B17" s="28" t="s">
        <v>142</v>
      </c>
      <c r="C17" s="61" t="s">
        <v>544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1"/>
  <sheetViews>
    <sheetView zoomScale="115" zoomScaleNormal="115" workbookViewId="0">
      <selection activeCell="C16" sqref="C16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20" t="s">
        <v>0</v>
      </c>
      <c r="E1" s="39"/>
    </row>
    <row r="2" spans="1:7" ht="16.5" customHeight="1">
      <c r="A2" s="62" t="s">
        <v>1</v>
      </c>
      <c r="B2" s="62" t="s">
        <v>2</v>
      </c>
      <c r="C2" s="62" t="s">
        <v>148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60" t="s">
        <v>4</v>
      </c>
      <c r="D3" s="23"/>
      <c r="E3" s="23"/>
    </row>
    <row r="4" spans="1:7" ht="24" customHeight="1">
      <c r="A4" s="28">
        <v>2</v>
      </c>
      <c r="B4" s="28" t="s">
        <v>127</v>
      </c>
      <c r="C4" s="60" t="s">
        <v>794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60" t="s">
        <v>594</v>
      </c>
      <c r="D5" s="23"/>
      <c r="E5" s="23"/>
    </row>
    <row r="6" spans="1:7" ht="12.75">
      <c r="A6" s="28">
        <v>5</v>
      </c>
      <c r="B6" s="28" t="s">
        <v>129</v>
      </c>
      <c r="C6" s="60" t="s">
        <v>764</v>
      </c>
      <c r="D6" s="23"/>
      <c r="E6" s="23"/>
    </row>
    <row r="7" spans="1:7" ht="12.75">
      <c r="A7" s="28">
        <v>8</v>
      </c>
      <c r="B7" s="28" t="s">
        <v>130</v>
      </c>
      <c r="C7" s="60" t="s">
        <v>143</v>
      </c>
      <c r="D7" s="23"/>
      <c r="E7" s="23"/>
    </row>
    <row r="8" spans="1:7" ht="12.75">
      <c r="A8" s="28">
        <v>9</v>
      </c>
      <c r="B8" s="28" t="s">
        <v>132</v>
      </c>
      <c r="C8" s="60" t="s">
        <v>144</v>
      </c>
      <c r="D8" s="23"/>
      <c r="E8" s="23"/>
    </row>
    <row r="9" spans="1:7" ht="12.6" customHeight="1">
      <c r="A9" s="28">
        <v>10</v>
      </c>
      <c r="B9" s="28" t="s">
        <v>133</v>
      </c>
      <c r="C9" s="60" t="s">
        <v>145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60" t="s">
        <v>336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60" t="s">
        <v>337</v>
      </c>
      <c r="D11" s="23"/>
      <c r="E11" s="23"/>
    </row>
    <row r="12" spans="1:7" ht="12.75">
      <c r="A12" s="28">
        <v>13</v>
      </c>
      <c r="B12" s="28" t="s">
        <v>136</v>
      </c>
      <c r="C12" s="60" t="s">
        <v>795</v>
      </c>
      <c r="D12" s="23"/>
      <c r="E12" s="23"/>
    </row>
    <row r="13" spans="1:7" ht="12.75">
      <c r="A13" s="28">
        <v>14</v>
      </c>
      <c r="B13" s="28" t="s">
        <v>137</v>
      </c>
      <c r="C13" s="60" t="s">
        <v>793</v>
      </c>
      <c r="D13" s="23"/>
      <c r="E13" s="23"/>
    </row>
    <row r="14" spans="1:7" ht="12.6" customHeight="1">
      <c r="A14" s="28">
        <v>19</v>
      </c>
      <c r="B14" s="28" t="s">
        <v>138</v>
      </c>
      <c r="C14" s="61" t="s">
        <v>763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61" t="s">
        <v>146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61" t="s">
        <v>796</v>
      </c>
      <c r="D16" s="23"/>
      <c r="E16" s="23"/>
    </row>
    <row r="17" spans="1:5" ht="12.75">
      <c r="A17" s="28">
        <v>23</v>
      </c>
      <c r="B17" s="28" t="s">
        <v>142</v>
      </c>
      <c r="C17" s="61" t="s">
        <v>147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opLeftCell="B1" zoomScale="115" zoomScaleNormal="115" workbookViewId="0">
      <selection activeCell="C23" sqref="C23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73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0" t="s">
        <v>14</v>
      </c>
      <c r="D3" s="23"/>
      <c r="E3" s="23"/>
    </row>
    <row r="4" spans="1:7" ht="15.75" customHeight="1">
      <c r="A4" s="28">
        <v>2</v>
      </c>
      <c r="B4" s="28" t="s">
        <v>127</v>
      </c>
      <c r="C4" s="60" t="s">
        <v>821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461</v>
      </c>
      <c r="D5" s="23"/>
      <c r="E5" s="23"/>
    </row>
    <row r="6" spans="1:7" ht="15.75" customHeight="1">
      <c r="A6" s="28">
        <v>5</v>
      </c>
      <c r="B6" s="28" t="s">
        <v>129</v>
      </c>
      <c r="C6" s="60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60" t="s">
        <v>240</v>
      </c>
      <c r="D7" s="23"/>
      <c r="E7" s="23"/>
    </row>
    <row r="8" spans="1:7" ht="15.75" customHeight="1">
      <c r="A8" s="28">
        <v>9</v>
      </c>
      <c r="B8" s="28" t="s">
        <v>132</v>
      </c>
      <c r="C8" s="60" t="s">
        <v>241</v>
      </c>
      <c r="D8" s="23"/>
      <c r="E8" s="23"/>
    </row>
    <row r="9" spans="1:7" ht="15.75" customHeight="1">
      <c r="A9" s="28">
        <v>10</v>
      </c>
      <c r="B9" s="28" t="s">
        <v>133</v>
      </c>
      <c r="C9" s="60" t="s">
        <v>242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0" t="s">
        <v>387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0" t="s">
        <v>388</v>
      </c>
      <c r="D11" s="23"/>
      <c r="E11" s="23"/>
    </row>
    <row r="12" spans="1:7" ht="15.75" customHeight="1">
      <c r="A12" s="28">
        <v>13</v>
      </c>
      <c r="B12" s="28" t="s">
        <v>136</v>
      </c>
      <c r="C12" s="60" t="s">
        <v>822</v>
      </c>
      <c r="D12" s="23"/>
      <c r="E12" s="23"/>
    </row>
    <row r="13" spans="1:7" ht="15.75" customHeight="1">
      <c r="A13" s="28">
        <v>14</v>
      </c>
      <c r="B13" s="28" t="s">
        <v>137</v>
      </c>
      <c r="C13" s="60" t="s">
        <v>462</v>
      </c>
      <c r="D13" s="23"/>
      <c r="E13" s="23"/>
    </row>
    <row r="14" spans="1:7">
      <c r="A14" s="28">
        <v>19</v>
      </c>
      <c r="B14" s="28" t="s">
        <v>138</v>
      </c>
      <c r="C14" s="61" t="s">
        <v>713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712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463</v>
      </c>
      <c r="D16" s="23"/>
      <c r="E16" s="23"/>
    </row>
    <row r="17" spans="1:5">
      <c r="A17" s="28">
        <v>23</v>
      </c>
      <c r="B17" s="28" t="s">
        <v>142</v>
      </c>
      <c r="C17" s="61" t="s">
        <v>243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36" sqref="C36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74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0" t="s">
        <v>824</v>
      </c>
      <c r="D3" s="23"/>
      <c r="E3" s="23"/>
    </row>
    <row r="4" spans="1:7" ht="15.75" customHeight="1">
      <c r="A4" s="28">
        <v>2</v>
      </c>
      <c r="B4" s="28" t="s">
        <v>127</v>
      </c>
      <c r="C4" s="60" t="s">
        <v>823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464</v>
      </c>
      <c r="D5" s="23"/>
      <c r="E5" s="23"/>
    </row>
    <row r="6" spans="1:7" ht="15.75" customHeight="1">
      <c r="A6" s="28">
        <v>5</v>
      </c>
      <c r="B6" s="28" t="s">
        <v>129</v>
      </c>
      <c r="C6" s="60" t="s">
        <v>619</v>
      </c>
      <c r="D6" s="23"/>
      <c r="E6" s="23"/>
    </row>
    <row r="7" spans="1:7" ht="15.75" customHeight="1">
      <c r="A7" s="28">
        <v>8</v>
      </c>
      <c r="B7" s="28" t="s">
        <v>130</v>
      </c>
      <c r="C7" s="60" t="s">
        <v>244</v>
      </c>
      <c r="D7" s="23"/>
      <c r="E7" s="23"/>
    </row>
    <row r="8" spans="1:7" ht="15.75" customHeight="1">
      <c r="A8" s="28">
        <v>9</v>
      </c>
      <c r="B8" s="28" t="s">
        <v>132</v>
      </c>
      <c r="C8" s="60" t="s">
        <v>245</v>
      </c>
      <c r="D8" s="23"/>
      <c r="E8" s="23"/>
    </row>
    <row r="9" spans="1:7" ht="15.75" customHeight="1">
      <c r="A9" s="28">
        <v>10</v>
      </c>
      <c r="B9" s="28" t="s">
        <v>133</v>
      </c>
      <c r="C9" s="60" t="s">
        <v>550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0" t="s">
        <v>385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0" t="s">
        <v>386</v>
      </c>
      <c r="D11" s="23"/>
      <c r="E11" s="23"/>
    </row>
    <row r="12" spans="1:7" ht="15.75" customHeight="1">
      <c r="A12" s="28">
        <v>13</v>
      </c>
      <c r="B12" s="28" t="s">
        <v>136</v>
      </c>
      <c r="C12" s="60" t="s">
        <v>825</v>
      </c>
      <c r="D12" s="23"/>
      <c r="E12" s="23"/>
    </row>
    <row r="13" spans="1:7" ht="15.75" customHeight="1">
      <c r="A13" s="28">
        <v>14</v>
      </c>
      <c r="B13" s="28" t="s">
        <v>137</v>
      </c>
      <c r="C13" s="60" t="s">
        <v>551</v>
      </c>
      <c r="D13" s="23"/>
      <c r="E13" s="23"/>
    </row>
    <row r="14" spans="1:7">
      <c r="A14" s="28">
        <v>19</v>
      </c>
      <c r="B14" s="28" t="s">
        <v>138</v>
      </c>
      <c r="C14" s="61" t="s">
        <v>574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246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826</v>
      </c>
      <c r="D16" s="23"/>
      <c r="E16" s="23"/>
    </row>
    <row r="17" spans="1:5">
      <c r="A17" s="28">
        <v>23</v>
      </c>
      <c r="B17" s="28" t="s">
        <v>142</v>
      </c>
      <c r="C17" s="61" t="s">
        <v>247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30" zoomScaleNormal="130" workbookViewId="0">
      <selection activeCell="C29" sqref="C29"/>
    </sheetView>
  </sheetViews>
  <sheetFormatPr defaultColWidth="9.140625" defaultRowHeight="12.75"/>
  <cols>
    <col min="1" max="1" width="12.28515625" style="27" customWidth="1"/>
    <col min="2" max="2" width="26.28515625" style="27" customWidth="1"/>
    <col min="3" max="3" width="104.28515625" style="22" customWidth="1"/>
    <col min="4" max="4" width="70.5703125" style="26" hidden="1" customWidth="1"/>
    <col min="5" max="7" width="9.140625" style="24"/>
    <col min="8" max="16384" width="9.140625" style="26"/>
  </cols>
  <sheetData>
    <row r="1" spans="1:7" s="19" customFormat="1" ht="15.75" customHeight="1">
      <c r="A1" s="44" t="s">
        <v>0</v>
      </c>
      <c r="B1" s="44"/>
      <c r="C1" s="39"/>
      <c r="D1" s="44"/>
      <c r="E1" s="39"/>
      <c r="F1" s="20"/>
      <c r="G1" s="20"/>
    </row>
    <row r="2" spans="1:7" ht="15.75" customHeight="1">
      <c r="A2" s="77" t="s">
        <v>1</v>
      </c>
      <c r="B2" s="77" t="s">
        <v>2</v>
      </c>
      <c r="C2" s="62" t="s">
        <v>75</v>
      </c>
      <c r="D2" s="25"/>
      <c r="E2" s="36" t="s">
        <v>328</v>
      </c>
    </row>
    <row r="3" spans="1:7" ht="15.75" customHeight="1">
      <c r="A3" s="30">
        <v>1</v>
      </c>
      <c r="B3" s="30" t="s">
        <v>126</v>
      </c>
      <c r="C3" s="47" t="s">
        <v>15</v>
      </c>
      <c r="D3" s="25"/>
      <c r="E3" s="23"/>
    </row>
    <row r="4" spans="1:7" ht="15.75" customHeight="1">
      <c r="A4" s="30">
        <v>2</v>
      </c>
      <c r="B4" s="30" t="s">
        <v>127</v>
      </c>
      <c r="C4" s="47" t="s">
        <v>719</v>
      </c>
      <c r="D4" s="25"/>
      <c r="E4" s="23" t="s">
        <v>329</v>
      </c>
    </row>
    <row r="5" spans="1:7" ht="15.75" customHeight="1">
      <c r="A5" s="30">
        <v>4</v>
      </c>
      <c r="B5" s="30" t="s">
        <v>128</v>
      </c>
      <c r="C5" s="47" t="s">
        <v>720</v>
      </c>
      <c r="D5" s="25"/>
      <c r="E5" s="23"/>
    </row>
    <row r="6" spans="1:7" ht="15.75" customHeight="1">
      <c r="A6" s="30">
        <v>5</v>
      </c>
      <c r="B6" s="30" t="s">
        <v>129</v>
      </c>
      <c r="C6" s="47" t="s">
        <v>630</v>
      </c>
      <c r="D6" s="25"/>
      <c r="E6" s="23"/>
    </row>
    <row r="7" spans="1:7" ht="15.75" customHeight="1">
      <c r="A7" s="30">
        <v>8</v>
      </c>
      <c r="B7" s="30" t="s">
        <v>130</v>
      </c>
      <c r="C7" s="47" t="s">
        <v>248</v>
      </c>
      <c r="D7" s="25"/>
      <c r="E7" s="23"/>
    </row>
    <row r="8" spans="1:7" ht="15.75" customHeight="1">
      <c r="A8" s="30">
        <v>9</v>
      </c>
      <c r="B8" s="30" t="s">
        <v>132</v>
      </c>
      <c r="C8" s="47" t="s">
        <v>721</v>
      </c>
      <c r="D8" s="25"/>
      <c r="E8" s="23"/>
    </row>
    <row r="9" spans="1:7" ht="15.75" customHeight="1">
      <c r="A9" s="30">
        <v>10</v>
      </c>
      <c r="B9" s="30" t="s">
        <v>133</v>
      </c>
      <c r="C9" s="47" t="s">
        <v>249</v>
      </c>
      <c r="D9" s="25"/>
      <c r="E9" s="129" t="s">
        <v>334</v>
      </c>
      <c r="G9" s="128"/>
    </row>
    <row r="10" spans="1:7" ht="15.75" customHeight="1">
      <c r="A10" s="30">
        <v>11</v>
      </c>
      <c r="B10" s="30" t="s">
        <v>134</v>
      </c>
      <c r="C10" s="47" t="s">
        <v>383</v>
      </c>
      <c r="D10" s="25"/>
      <c r="E10" s="130"/>
      <c r="G10" s="128"/>
    </row>
    <row r="11" spans="1:7" ht="15.75" customHeight="1">
      <c r="A11" s="30">
        <v>12</v>
      </c>
      <c r="B11" s="31" t="s">
        <v>135</v>
      </c>
      <c r="C11" s="47" t="s">
        <v>384</v>
      </c>
      <c r="D11" s="25"/>
      <c r="E11" s="23"/>
    </row>
    <row r="12" spans="1:7" ht="15.75" customHeight="1">
      <c r="A12" s="30">
        <v>13</v>
      </c>
      <c r="B12" s="30" t="s">
        <v>136</v>
      </c>
      <c r="C12" s="47" t="s">
        <v>722</v>
      </c>
      <c r="D12" s="25"/>
      <c r="E12" s="23"/>
    </row>
    <row r="13" spans="1:7" ht="15.75" customHeight="1">
      <c r="A13" s="30">
        <v>14</v>
      </c>
      <c r="B13" s="30" t="s">
        <v>137</v>
      </c>
      <c r="C13" s="47" t="s">
        <v>723</v>
      </c>
      <c r="D13" s="25"/>
      <c r="E13" s="23"/>
    </row>
    <row r="14" spans="1:7">
      <c r="A14" s="30">
        <v>19</v>
      </c>
      <c r="B14" s="30" t="s">
        <v>138</v>
      </c>
      <c r="C14" s="28" t="s">
        <v>725</v>
      </c>
      <c r="D14" s="25"/>
      <c r="E14" s="129" t="s">
        <v>335</v>
      </c>
      <c r="G14" s="128"/>
    </row>
    <row r="15" spans="1:7">
      <c r="A15" s="30">
        <v>20</v>
      </c>
      <c r="B15" s="30" t="s">
        <v>139</v>
      </c>
      <c r="C15" s="28" t="s">
        <v>250</v>
      </c>
      <c r="D15" s="25"/>
      <c r="E15" s="130"/>
      <c r="G15" s="128"/>
    </row>
    <row r="16" spans="1:7">
      <c r="A16" s="30">
        <v>21</v>
      </c>
      <c r="B16" s="30" t="s">
        <v>141</v>
      </c>
      <c r="C16" s="28" t="s">
        <v>724</v>
      </c>
      <c r="D16" s="25"/>
      <c r="E16" s="23"/>
    </row>
    <row r="17" spans="1:5">
      <c r="A17" s="30">
        <v>23</v>
      </c>
      <c r="B17" s="30" t="s">
        <v>142</v>
      </c>
      <c r="C17" s="28" t="s">
        <v>251</v>
      </c>
      <c r="D17" s="25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C36" sqref="C36"/>
    </sheetView>
  </sheetViews>
  <sheetFormatPr defaultColWidth="9.140625" defaultRowHeight="12.75"/>
  <cols>
    <col min="1" max="1" width="12.28515625" style="27" customWidth="1"/>
    <col min="2" max="2" width="26.28515625" style="27" customWidth="1"/>
    <col min="3" max="3" width="104.28515625" style="22" customWidth="1"/>
    <col min="4" max="4" width="70.5703125" style="26" hidden="1" customWidth="1"/>
    <col min="5" max="7" width="9.140625" style="24"/>
    <col min="8" max="16384" width="9.140625" style="26"/>
  </cols>
  <sheetData>
    <row r="1" spans="1:7" s="19" customFormat="1" ht="15.75" customHeight="1">
      <c r="A1" s="45" t="s">
        <v>0</v>
      </c>
      <c r="B1" s="44"/>
      <c r="C1" s="39"/>
      <c r="D1" s="44"/>
      <c r="E1" s="39"/>
      <c r="F1" s="20"/>
      <c r="G1" s="20"/>
    </row>
    <row r="2" spans="1:7" s="33" customFormat="1" ht="15.75" customHeight="1">
      <c r="A2" s="77" t="s">
        <v>1</v>
      </c>
      <c r="B2" s="77" t="s">
        <v>2</v>
      </c>
      <c r="C2" s="126" t="s">
        <v>76</v>
      </c>
      <c r="D2" s="32"/>
      <c r="E2" s="36" t="s">
        <v>328</v>
      </c>
      <c r="F2" s="24"/>
      <c r="G2" s="24"/>
    </row>
    <row r="3" spans="1:7" ht="15.75" customHeight="1">
      <c r="A3" s="30">
        <v>1</v>
      </c>
      <c r="B3" s="30" t="s">
        <v>126</v>
      </c>
      <c r="C3" s="91" t="s">
        <v>827</v>
      </c>
      <c r="D3" s="25"/>
      <c r="E3" s="23"/>
    </row>
    <row r="4" spans="1:7" ht="15.75" customHeight="1">
      <c r="A4" s="30">
        <v>2</v>
      </c>
      <c r="B4" s="30" t="s">
        <v>127</v>
      </c>
      <c r="C4" s="61" t="s">
        <v>465</v>
      </c>
      <c r="D4" s="25"/>
      <c r="E4" s="23" t="s">
        <v>329</v>
      </c>
    </row>
    <row r="5" spans="1:7" ht="15.75" customHeight="1">
      <c r="A5" s="30">
        <v>4</v>
      </c>
      <c r="B5" s="30" t="s">
        <v>128</v>
      </c>
      <c r="C5" s="91" t="s">
        <v>466</v>
      </c>
      <c r="D5" s="25"/>
      <c r="E5" s="23"/>
    </row>
    <row r="6" spans="1:7" ht="15.75" customHeight="1">
      <c r="A6" s="30">
        <v>5</v>
      </c>
      <c r="B6" s="30" t="s">
        <v>129</v>
      </c>
      <c r="C6" s="91" t="s">
        <v>410</v>
      </c>
      <c r="D6" s="25"/>
      <c r="E6" s="23"/>
    </row>
    <row r="7" spans="1:7" ht="15.75" customHeight="1">
      <c r="A7" s="30">
        <v>8</v>
      </c>
      <c r="B7" s="30" t="s">
        <v>130</v>
      </c>
      <c r="C7" s="91" t="s">
        <v>252</v>
      </c>
      <c r="D7" s="25"/>
      <c r="E7" s="23"/>
    </row>
    <row r="8" spans="1:7" ht="15.75" customHeight="1">
      <c r="A8" s="30">
        <v>9</v>
      </c>
      <c r="B8" s="30" t="s">
        <v>132</v>
      </c>
      <c r="C8" s="91" t="s">
        <v>253</v>
      </c>
      <c r="D8" s="25"/>
      <c r="E8" s="23"/>
    </row>
    <row r="9" spans="1:7" ht="15.75" customHeight="1">
      <c r="A9" s="30">
        <v>10</v>
      </c>
      <c r="B9" s="30" t="s">
        <v>133</v>
      </c>
      <c r="C9" s="91" t="s">
        <v>254</v>
      </c>
      <c r="D9" s="25"/>
      <c r="E9" s="129" t="s">
        <v>334</v>
      </c>
      <c r="G9" s="128"/>
    </row>
    <row r="10" spans="1:7" ht="15.75" customHeight="1">
      <c r="A10" s="30">
        <v>11</v>
      </c>
      <c r="B10" s="30" t="s">
        <v>134</v>
      </c>
      <c r="C10" s="91" t="s">
        <v>381</v>
      </c>
      <c r="D10" s="25"/>
      <c r="E10" s="130"/>
      <c r="G10" s="128"/>
    </row>
    <row r="11" spans="1:7" ht="15.75" customHeight="1">
      <c r="A11" s="30">
        <v>12</v>
      </c>
      <c r="B11" s="31" t="s">
        <v>135</v>
      </c>
      <c r="C11" s="91" t="s">
        <v>382</v>
      </c>
      <c r="D11" s="25"/>
      <c r="E11" s="23"/>
    </row>
    <row r="12" spans="1:7" ht="15.75" customHeight="1">
      <c r="A12" s="30">
        <v>13</v>
      </c>
      <c r="B12" s="30" t="s">
        <v>136</v>
      </c>
      <c r="C12" s="91" t="s">
        <v>467</v>
      </c>
      <c r="D12" s="25"/>
      <c r="E12" s="23"/>
    </row>
    <row r="13" spans="1:7" ht="15.75" customHeight="1">
      <c r="A13" s="30">
        <v>14</v>
      </c>
      <c r="B13" s="30" t="s">
        <v>137</v>
      </c>
      <c r="C13" s="91" t="s">
        <v>468</v>
      </c>
      <c r="D13" s="25"/>
      <c r="E13" s="23"/>
    </row>
    <row r="14" spans="1:7">
      <c r="A14" s="30">
        <v>19</v>
      </c>
      <c r="B14" s="30" t="s">
        <v>138</v>
      </c>
      <c r="C14" s="61" t="s">
        <v>778</v>
      </c>
      <c r="D14" s="25"/>
      <c r="E14" s="129" t="s">
        <v>335</v>
      </c>
      <c r="G14" s="128"/>
    </row>
    <row r="15" spans="1:7">
      <c r="A15" s="30">
        <v>20</v>
      </c>
      <c r="B15" s="30" t="s">
        <v>139</v>
      </c>
      <c r="C15" s="61" t="s">
        <v>255</v>
      </c>
      <c r="D15" s="25"/>
      <c r="E15" s="130"/>
      <c r="G15" s="128"/>
    </row>
    <row r="16" spans="1:7">
      <c r="A16" s="30">
        <v>21</v>
      </c>
      <c r="B16" s="30" t="s">
        <v>141</v>
      </c>
      <c r="C16" s="61" t="s">
        <v>469</v>
      </c>
      <c r="D16" s="25"/>
      <c r="E16" s="23"/>
    </row>
    <row r="17" spans="1:5">
      <c r="A17" s="30">
        <v>23</v>
      </c>
      <c r="B17" s="30" t="s">
        <v>142</v>
      </c>
      <c r="C17" s="61" t="s">
        <v>256</v>
      </c>
      <c r="D17" s="25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25"/>
  <sheetViews>
    <sheetView workbookViewId="0">
      <selection sqref="A1:XFD1048576"/>
    </sheetView>
  </sheetViews>
  <sheetFormatPr defaultColWidth="9.140625" defaultRowHeight="12.75"/>
  <cols>
    <col min="1" max="1" width="12.28515625" style="124" customWidth="1"/>
    <col min="2" max="2" width="26.28515625" style="124" customWidth="1"/>
    <col min="3" max="3" width="104.28515625" style="124" customWidth="1"/>
    <col min="4" max="4" width="70.5703125" style="115" hidden="1" customWidth="1"/>
    <col min="5" max="16384" width="9.140625" style="115"/>
  </cols>
  <sheetData>
    <row r="1" spans="1:7" s="111" customFormat="1" ht="16.5" customHeight="1">
      <c r="A1" s="110" t="s">
        <v>0</v>
      </c>
      <c r="B1" s="110"/>
      <c r="C1" s="110"/>
      <c r="D1" s="110"/>
      <c r="E1" s="110"/>
    </row>
    <row r="2" spans="1:7" ht="16.5" customHeight="1">
      <c r="A2" s="112" t="s">
        <v>1</v>
      </c>
      <c r="B2" s="112" t="s">
        <v>2</v>
      </c>
      <c r="C2" s="112" t="s">
        <v>3</v>
      </c>
      <c r="D2" s="113"/>
      <c r="E2" s="114" t="s">
        <v>328</v>
      </c>
    </row>
    <row r="3" spans="1:7">
      <c r="A3" s="116">
        <v>1</v>
      </c>
      <c r="B3" s="116" t="s">
        <v>126</v>
      </c>
      <c r="C3" s="117" t="s">
        <v>43</v>
      </c>
      <c r="D3" s="113"/>
      <c r="E3" s="113"/>
    </row>
    <row r="4" spans="1:7" ht="54">
      <c r="A4" s="116">
        <v>2</v>
      </c>
      <c r="B4" s="116" t="s">
        <v>127</v>
      </c>
      <c r="C4" s="117" t="s">
        <v>621</v>
      </c>
      <c r="D4" s="113"/>
      <c r="E4" s="118" t="s">
        <v>407</v>
      </c>
    </row>
    <row r="5" spans="1:7">
      <c r="A5" s="116">
        <v>4</v>
      </c>
      <c r="B5" s="116" t="s">
        <v>128</v>
      </c>
      <c r="C5" s="116" t="s">
        <v>331</v>
      </c>
      <c r="D5" s="113"/>
      <c r="E5" s="113"/>
    </row>
    <row r="6" spans="1:7">
      <c r="A6" s="116">
        <v>5</v>
      </c>
      <c r="B6" s="116" t="s">
        <v>129</v>
      </c>
      <c r="C6" s="119" t="s">
        <v>583</v>
      </c>
      <c r="D6" s="113"/>
      <c r="E6" s="113"/>
    </row>
    <row r="7" spans="1:7">
      <c r="A7" s="116">
        <v>8</v>
      </c>
      <c r="B7" s="116" t="s">
        <v>130</v>
      </c>
      <c r="C7" s="117" t="s">
        <v>131</v>
      </c>
      <c r="D7" s="113"/>
      <c r="E7" s="113"/>
    </row>
    <row r="8" spans="1:7">
      <c r="A8" s="116">
        <v>9</v>
      </c>
      <c r="B8" s="116" t="s">
        <v>132</v>
      </c>
      <c r="C8" s="117" t="s">
        <v>582</v>
      </c>
      <c r="D8" s="113"/>
      <c r="E8" s="113"/>
    </row>
    <row r="9" spans="1:7">
      <c r="A9" s="116">
        <v>10</v>
      </c>
      <c r="B9" s="116" t="s">
        <v>333</v>
      </c>
      <c r="C9" s="120" t="s">
        <v>332</v>
      </c>
      <c r="D9" s="113"/>
      <c r="E9" s="131" t="s">
        <v>334</v>
      </c>
      <c r="G9" s="133"/>
    </row>
    <row r="10" spans="1:7">
      <c r="A10" s="116">
        <v>11</v>
      </c>
      <c r="B10" s="116" t="s">
        <v>134</v>
      </c>
      <c r="C10" s="121" t="s">
        <v>581</v>
      </c>
      <c r="D10" s="113"/>
      <c r="E10" s="132"/>
      <c r="G10" s="133"/>
    </row>
    <row r="11" spans="1:7">
      <c r="A11" s="116">
        <v>12</v>
      </c>
      <c r="B11" s="120" t="s">
        <v>135</v>
      </c>
      <c r="C11" s="117" t="s">
        <v>580</v>
      </c>
      <c r="D11" s="113"/>
      <c r="E11" s="113"/>
    </row>
    <row r="12" spans="1:7" ht="40.5" customHeight="1">
      <c r="A12" s="116">
        <v>13</v>
      </c>
      <c r="B12" s="116" t="s">
        <v>136</v>
      </c>
      <c r="C12" s="117" t="s">
        <v>579</v>
      </c>
      <c r="D12" s="113"/>
      <c r="E12" s="118" t="s">
        <v>408</v>
      </c>
    </row>
    <row r="13" spans="1:7">
      <c r="A13" s="116">
        <v>14</v>
      </c>
      <c r="B13" s="116" t="s">
        <v>519</v>
      </c>
      <c r="C13" s="117" t="s">
        <v>577</v>
      </c>
      <c r="D13" s="113"/>
      <c r="E13" s="113"/>
    </row>
    <row r="14" spans="1:7">
      <c r="A14" s="116">
        <v>19</v>
      </c>
      <c r="B14" s="116" t="s">
        <v>138</v>
      </c>
      <c r="C14" s="116" t="s">
        <v>578</v>
      </c>
      <c r="D14" s="113"/>
      <c r="E14" s="131" t="s">
        <v>335</v>
      </c>
      <c r="G14" s="133"/>
    </row>
    <row r="15" spans="1:7">
      <c r="A15" s="116">
        <v>20</v>
      </c>
      <c r="B15" s="116" t="s">
        <v>139</v>
      </c>
      <c r="C15" s="121" t="s">
        <v>140</v>
      </c>
      <c r="D15" s="113"/>
      <c r="E15" s="132"/>
      <c r="G15" s="133"/>
    </row>
    <row r="16" spans="1:7">
      <c r="A16" s="116">
        <v>21</v>
      </c>
      <c r="B16" s="116" t="s">
        <v>141</v>
      </c>
      <c r="C16" s="116" t="s">
        <v>620</v>
      </c>
      <c r="D16" s="113"/>
      <c r="E16" s="113"/>
    </row>
    <row r="17" spans="1:6">
      <c r="A17" s="122">
        <v>23</v>
      </c>
      <c r="B17" s="122" t="s">
        <v>142</v>
      </c>
      <c r="C17" s="116" t="s">
        <v>330</v>
      </c>
      <c r="D17" s="123"/>
      <c r="E17" s="123"/>
    </row>
    <row r="18" spans="1:6">
      <c r="A18" s="116">
        <v>24</v>
      </c>
      <c r="B18" s="116" t="s">
        <v>520</v>
      </c>
      <c r="C18" s="119" t="s">
        <v>523</v>
      </c>
      <c r="D18" s="113"/>
      <c r="E18" s="113"/>
      <c r="F18" s="113"/>
    </row>
    <row r="19" spans="1:6">
      <c r="A19" s="116">
        <v>25</v>
      </c>
      <c r="B19" s="116" t="s">
        <v>522</v>
      </c>
      <c r="C19" s="119" t="s">
        <v>524</v>
      </c>
      <c r="D19" s="113"/>
      <c r="E19" s="113"/>
      <c r="F19" s="113"/>
    </row>
    <row r="20" spans="1:6">
      <c r="A20" s="116">
        <v>26</v>
      </c>
      <c r="B20" s="116" t="s">
        <v>521</v>
      </c>
      <c r="C20" s="119" t="s">
        <v>525</v>
      </c>
      <c r="D20" s="113"/>
      <c r="E20" s="113"/>
      <c r="F20" s="113"/>
    </row>
    <row r="25" spans="1:6">
      <c r="C25" s="125"/>
    </row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25"/>
  <sheetViews>
    <sheetView workbookViewId="0">
      <selection sqref="A1:XFD1048576"/>
    </sheetView>
  </sheetViews>
  <sheetFormatPr defaultColWidth="9.140625" defaultRowHeight="12.75"/>
  <cols>
    <col min="1" max="1" width="12.28515625" style="124" customWidth="1"/>
    <col min="2" max="2" width="26.28515625" style="124" customWidth="1"/>
    <col min="3" max="3" width="104.28515625" style="124" customWidth="1"/>
    <col min="4" max="4" width="70.5703125" style="115" hidden="1" customWidth="1"/>
    <col min="5" max="16384" width="9.140625" style="115"/>
  </cols>
  <sheetData>
    <row r="1" spans="1:7" s="111" customFormat="1" ht="16.5" customHeight="1">
      <c r="A1" s="110" t="s">
        <v>0</v>
      </c>
      <c r="B1" s="110"/>
      <c r="C1" s="110"/>
      <c r="D1" s="110"/>
      <c r="E1" s="110"/>
    </row>
    <row r="2" spans="1:7" ht="16.5" customHeight="1">
      <c r="A2" s="112" t="s">
        <v>1</v>
      </c>
      <c r="B2" s="112" t="s">
        <v>2</v>
      </c>
      <c r="C2" s="112" t="s">
        <v>3</v>
      </c>
      <c r="D2" s="113"/>
      <c r="E2" s="114" t="s">
        <v>328</v>
      </c>
    </row>
    <row r="3" spans="1:7">
      <c r="A3" s="116">
        <v>1</v>
      </c>
      <c r="B3" s="116" t="s">
        <v>126</v>
      </c>
      <c r="C3" s="117" t="s">
        <v>43</v>
      </c>
      <c r="D3" s="113"/>
      <c r="E3" s="113"/>
    </row>
    <row r="4" spans="1:7" ht="54">
      <c r="A4" s="116">
        <v>2</v>
      </c>
      <c r="B4" s="116" t="s">
        <v>127</v>
      </c>
      <c r="C4" s="117" t="s">
        <v>621</v>
      </c>
      <c r="D4" s="113"/>
      <c r="E4" s="118" t="s">
        <v>407</v>
      </c>
    </row>
    <row r="5" spans="1:7">
      <c r="A5" s="116">
        <v>4</v>
      </c>
      <c r="B5" s="116" t="s">
        <v>128</v>
      </c>
      <c r="C5" s="116" t="s">
        <v>331</v>
      </c>
      <c r="D5" s="113"/>
      <c r="E5" s="113"/>
    </row>
    <row r="6" spans="1:7">
      <c r="A6" s="116">
        <v>5</v>
      </c>
      <c r="B6" s="116" t="s">
        <v>129</v>
      </c>
      <c r="C6" s="119" t="s">
        <v>583</v>
      </c>
      <c r="D6" s="113"/>
      <c r="E6" s="113"/>
    </row>
    <row r="7" spans="1:7">
      <c r="A7" s="116">
        <v>8</v>
      </c>
      <c r="B7" s="116" t="s">
        <v>130</v>
      </c>
      <c r="C7" s="117" t="s">
        <v>131</v>
      </c>
      <c r="D7" s="113"/>
      <c r="E7" s="113"/>
    </row>
    <row r="8" spans="1:7">
      <c r="A8" s="116">
        <v>9</v>
      </c>
      <c r="B8" s="116" t="s">
        <v>132</v>
      </c>
      <c r="C8" s="117" t="s">
        <v>582</v>
      </c>
      <c r="D8" s="113"/>
      <c r="E8" s="113"/>
    </row>
    <row r="9" spans="1:7">
      <c r="A9" s="116">
        <v>10</v>
      </c>
      <c r="B9" s="116" t="s">
        <v>333</v>
      </c>
      <c r="C9" s="120" t="s">
        <v>332</v>
      </c>
      <c r="D9" s="113"/>
      <c r="E9" s="131" t="s">
        <v>334</v>
      </c>
      <c r="G9" s="133"/>
    </row>
    <row r="10" spans="1:7">
      <c r="A10" s="116">
        <v>11</v>
      </c>
      <c r="B10" s="116" t="s">
        <v>134</v>
      </c>
      <c r="C10" s="121" t="s">
        <v>581</v>
      </c>
      <c r="D10" s="113"/>
      <c r="E10" s="132"/>
      <c r="G10" s="133"/>
    </row>
    <row r="11" spans="1:7">
      <c r="A11" s="116">
        <v>12</v>
      </c>
      <c r="B11" s="120" t="s">
        <v>135</v>
      </c>
      <c r="C11" s="117" t="s">
        <v>580</v>
      </c>
      <c r="D11" s="113"/>
      <c r="E11" s="113"/>
    </row>
    <row r="12" spans="1:7" ht="40.5" customHeight="1">
      <c r="A12" s="116">
        <v>13</v>
      </c>
      <c r="B12" s="116" t="s">
        <v>136</v>
      </c>
      <c r="C12" s="117" t="s">
        <v>579</v>
      </c>
      <c r="D12" s="113"/>
      <c r="E12" s="118" t="s">
        <v>408</v>
      </c>
    </row>
    <row r="13" spans="1:7">
      <c r="A13" s="116">
        <v>14</v>
      </c>
      <c r="B13" s="116" t="s">
        <v>519</v>
      </c>
      <c r="C13" s="117" t="s">
        <v>577</v>
      </c>
      <c r="D13" s="113"/>
      <c r="E13" s="113"/>
    </row>
    <row r="14" spans="1:7">
      <c r="A14" s="116">
        <v>19</v>
      </c>
      <c r="B14" s="116" t="s">
        <v>138</v>
      </c>
      <c r="C14" s="116" t="s">
        <v>578</v>
      </c>
      <c r="D14" s="113"/>
      <c r="E14" s="131" t="s">
        <v>335</v>
      </c>
      <c r="G14" s="133"/>
    </row>
    <row r="15" spans="1:7">
      <c r="A15" s="116">
        <v>20</v>
      </c>
      <c r="B15" s="116" t="s">
        <v>139</v>
      </c>
      <c r="C15" s="121" t="s">
        <v>140</v>
      </c>
      <c r="D15" s="113"/>
      <c r="E15" s="132"/>
      <c r="G15" s="133"/>
    </row>
    <row r="16" spans="1:7">
      <c r="A16" s="116">
        <v>21</v>
      </c>
      <c r="B16" s="116" t="s">
        <v>141</v>
      </c>
      <c r="C16" s="116" t="s">
        <v>620</v>
      </c>
      <c r="D16" s="113"/>
      <c r="E16" s="113"/>
    </row>
    <row r="17" spans="1:6">
      <c r="A17" s="122">
        <v>23</v>
      </c>
      <c r="B17" s="122" t="s">
        <v>142</v>
      </c>
      <c r="C17" s="116" t="s">
        <v>330</v>
      </c>
      <c r="D17" s="123"/>
      <c r="E17" s="123"/>
    </row>
    <row r="18" spans="1:6">
      <c r="A18" s="116">
        <v>24</v>
      </c>
      <c r="B18" s="116" t="s">
        <v>520</v>
      </c>
      <c r="C18" s="119" t="s">
        <v>523</v>
      </c>
      <c r="D18" s="113"/>
      <c r="E18" s="113"/>
      <c r="F18" s="113"/>
    </row>
    <row r="19" spans="1:6">
      <c r="A19" s="116">
        <v>25</v>
      </c>
      <c r="B19" s="116" t="s">
        <v>522</v>
      </c>
      <c r="C19" s="119" t="s">
        <v>524</v>
      </c>
      <c r="D19" s="113"/>
      <c r="E19" s="113"/>
      <c r="F19" s="113"/>
    </row>
    <row r="20" spans="1:6">
      <c r="A20" s="116">
        <v>26</v>
      </c>
      <c r="B20" s="116" t="s">
        <v>521</v>
      </c>
      <c r="C20" s="119" t="s">
        <v>525</v>
      </c>
      <c r="D20" s="113"/>
      <c r="E20" s="113"/>
      <c r="F20" s="113"/>
    </row>
    <row r="25" spans="1:6">
      <c r="C25" s="125"/>
    </row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25"/>
  <sheetViews>
    <sheetView workbookViewId="0">
      <selection sqref="A1:XFD1048576"/>
    </sheetView>
  </sheetViews>
  <sheetFormatPr defaultColWidth="9.140625" defaultRowHeight="12.75"/>
  <cols>
    <col min="1" max="1" width="12.28515625" style="124" customWidth="1"/>
    <col min="2" max="2" width="26.28515625" style="124" customWidth="1"/>
    <col min="3" max="3" width="104.28515625" style="124" customWidth="1"/>
    <col min="4" max="4" width="70.5703125" style="115" hidden="1" customWidth="1"/>
    <col min="5" max="16384" width="9.140625" style="115"/>
  </cols>
  <sheetData>
    <row r="1" spans="1:7" s="111" customFormat="1" ht="16.5" customHeight="1">
      <c r="A1" s="110" t="s">
        <v>0</v>
      </c>
      <c r="B1" s="110"/>
      <c r="C1" s="110"/>
      <c r="D1" s="110"/>
      <c r="E1" s="110"/>
    </row>
    <row r="2" spans="1:7" ht="16.5" customHeight="1">
      <c r="A2" s="112" t="s">
        <v>1</v>
      </c>
      <c r="B2" s="112" t="s">
        <v>2</v>
      </c>
      <c r="C2" s="112" t="s">
        <v>3</v>
      </c>
      <c r="D2" s="113"/>
      <c r="E2" s="114" t="s">
        <v>328</v>
      </c>
    </row>
    <row r="3" spans="1:7">
      <c r="A3" s="116">
        <v>1</v>
      </c>
      <c r="B3" s="116" t="s">
        <v>126</v>
      </c>
      <c r="C3" s="117" t="s">
        <v>43</v>
      </c>
      <c r="D3" s="113"/>
      <c r="E3" s="113"/>
    </row>
    <row r="4" spans="1:7" ht="54">
      <c r="A4" s="116">
        <v>2</v>
      </c>
      <c r="B4" s="116" t="s">
        <v>127</v>
      </c>
      <c r="C4" s="117" t="s">
        <v>621</v>
      </c>
      <c r="D4" s="113"/>
      <c r="E4" s="118" t="s">
        <v>407</v>
      </c>
    </row>
    <row r="5" spans="1:7">
      <c r="A5" s="116">
        <v>4</v>
      </c>
      <c r="B5" s="116" t="s">
        <v>128</v>
      </c>
      <c r="C5" s="116" t="s">
        <v>331</v>
      </c>
      <c r="D5" s="113"/>
      <c r="E5" s="113"/>
    </row>
    <row r="6" spans="1:7">
      <c r="A6" s="116">
        <v>5</v>
      </c>
      <c r="B6" s="116" t="s">
        <v>129</v>
      </c>
      <c r="C6" s="119" t="s">
        <v>583</v>
      </c>
      <c r="D6" s="113"/>
      <c r="E6" s="113"/>
    </row>
    <row r="7" spans="1:7">
      <c r="A7" s="116">
        <v>8</v>
      </c>
      <c r="B7" s="116" t="s">
        <v>130</v>
      </c>
      <c r="C7" s="117" t="s">
        <v>131</v>
      </c>
      <c r="D7" s="113"/>
      <c r="E7" s="113"/>
    </row>
    <row r="8" spans="1:7">
      <c r="A8" s="116">
        <v>9</v>
      </c>
      <c r="B8" s="116" t="s">
        <v>132</v>
      </c>
      <c r="C8" s="117" t="s">
        <v>582</v>
      </c>
      <c r="D8" s="113"/>
      <c r="E8" s="113"/>
    </row>
    <row r="9" spans="1:7">
      <c r="A9" s="116">
        <v>10</v>
      </c>
      <c r="B9" s="116" t="s">
        <v>333</v>
      </c>
      <c r="C9" s="120" t="s">
        <v>332</v>
      </c>
      <c r="D9" s="113"/>
      <c r="E9" s="131" t="s">
        <v>334</v>
      </c>
      <c r="G9" s="133"/>
    </row>
    <row r="10" spans="1:7">
      <c r="A10" s="116">
        <v>11</v>
      </c>
      <c r="B10" s="116" t="s">
        <v>134</v>
      </c>
      <c r="C10" s="121" t="s">
        <v>581</v>
      </c>
      <c r="D10" s="113"/>
      <c r="E10" s="132"/>
      <c r="G10" s="133"/>
    </row>
    <row r="11" spans="1:7">
      <c r="A11" s="116">
        <v>12</v>
      </c>
      <c r="B11" s="120" t="s">
        <v>135</v>
      </c>
      <c r="C11" s="117" t="s">
        <v>580</v>
      </c>
      <c r="D11" s="113"/>
      <c r="E11" s="113"/>
    </row>
    <row r="12" spans="1:7" ht="40.5" customHeight="1">
      <c r="A12" s="116">
        <v>13</v>
      </c>
      <c r="B12" s="116" t="s">
        <v>136</v>
      </c>
      <c r="C12" s="117" t="s">
        <v>579</v>
      </c>
      <c r="D12" s="113"/>
      <c r="E12" s="118" t="s">
        <v>408</v>
      </c>
    </row>
    <row r="13" spans="1:7">
      <c r="A13" s="116">
        <v>14</v>
      </c>
      <c r="B13" s="116" t="s">
        <v>519</v>
      </c>
      <c r="C13" s="117" t="s">
        <v>577</v>
      </c>
      <c r="D13" s="113"/>
      <c r="E13" s="113"/>
    </row>
    <row r="14" spans="1:7">
      <c r="A14" s="116">
        <v>19</v>
      </c>
      <c r="B14" s="116" t="s">
        <v>138</v>
      </c>
      <c r="C14" s="116" t="s">
        <v>578</v>
      </c>
      <c r="D14" s="113"/>
      <c r="E14" s="131" t="s">
        <v>335</v>
      </c>
      <c r="G14" s="133"/>
    </row>
    <row r="15" spans="1:7">
      <c r="A15" s="116">
        <v>20</v>
      </c>
      <c r="B15" s="116" t="s">
        <v>139</v>
      </c>
      <c r="C15" s="121" t="s">
        <v>140</v>
      </c>
      <c r="D15" s="113"/>
      <c r="E15" s="132"/>
      <c r="G15" s="133"/>
    </row>
    <row r="16" spans="1:7">
      <c r="A16" s="116">
        <v>21</v>
      </c>
      <c r="B16" s="116" t="s">
        <v>141</v>
      </c>
      <c r="C16" s="116" t="s">
        <v>620</v>
      </c>
      <c r="D16" s="113"/>
      <c r="E16" s="113"/>
    </row>
    <row r="17" spans="1:6">
      <c r="A17" s="122">
        <v>23</v>
      </c>
      <c r="B17" s="122" t="s">
        <v>142</v>
      </c>
      <c r="C17" s="116" t="s">
        <v>330</v>
      </c>
      <c r="D17" s="123"/>
      <c r="E17" s="123"/>
    </row>
    <row r="18" spans="1:6">
      <c r="A18" s="116">
        <v>24</v>
      </c>
      <c r="B18" s="116" t="s">
        <v>520</v>
      </c>
      <c r="C18" s="119" t="s">
        <v>523</v>
      </c>
      <c r="D18" s="113"/>
      <c r="E18" s="113"/>
      <c r="F18" s="113"/>
    </row>
    <row r="19" spans="1:6">
      <c r="A19" s="116">
        <v>25</v>
      </c>
      <c r="B19" s="116" t="s">
        <v>522</v>
      </c>
      <c r="C19" s="119" t="s">
        <v>524</v>
      </c>
      <c r="D19" s="113"/>
      <c r="E19" s="113"/>
      <c r="F19" s="113"/>
    </row>
    <row r="20" spans="1:6">
      <c r="A20" s="116">
        <v>26</v>
      </c>
      <c r="B20" s="116" t="s">
        <v>521</v>
      </c>
      <c r="C20" s="119" t="s">
        <v>525</v>
      </c>
      <c r="D20" s="113"/>
      <c r="E20" s="113"/>
      <c r="F20" s="113"/>
    </row>
    <row r="25" spans="1:6">
      <c r="C25" s="125"/>
    </row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25"/>
  <sheetViews>
    <sheetView workbookViewId="0">
      <selection sqref="A1:XFD1048576"/>
    </sheetView>
  </sheetViews>
  <sheetFormatPr defaultColWidth="9.140625" defaultRowHeight="12.75"/>
  <cols>
    <col min="1" max="1" width="12.28515625" style="124" customWidth="1"/>
    <col min="2" max="2" width="26.28515625" style="124" customWidth="1"/>
    <col min="3" max="3" width="104.28515625" style="124" customWidth="1"/>
    <col min="4" max="4" width="70.5703125" style="115" hidden="1" customWidth="1"/>
    <col min="5" max="16384" width="9.140625" style="115"/>
  </cols>
  <sheetData>
    <row r="1" spans="1:7" s="111" customFormat="1" ht="16.5" customHeight="1">
      <c r="A1" s="110" t="s">
        <v>0</v>
      </c>
      <c r="B1" s="110"/>
      <c r="C1" s="110"/>
      <c r="D1" s="110"/>
      <c r="E1" s="110"/>
    </row>
    <row r="2" spans="1:7" ht="16.5" customHeight="1">
      <c r="A2" s="112" t="s">
        <v>1</v>
      </c>
      <c r="B2" s="112" t="s">
        <v>2</v>
      </c>
      <c r="C2" s="112" t="s">
        <v>3</v>
      </c>
      <c r="D2" s="113"/>
      <c r="E2" s="114" t="s">
        <v>328</v>
      </c>
    </row>
    <row r="3" spans="1:7">
      <c r="A3" s="116">
        <v>1</v>
      </c>
      <c r="B3" s="116" t="s">
        <v>126</v>
      </c>
      <c r="C3" s="117" t="s">
        <v>43</v>
      </c>
      <c r="D3" s="113"/>
      <c r="E3" s="113"/>
    </row>
    <row r="4" spans="1:7" ht="54">
      <c r="A4" s="116">
        <v>2</v>
      </c>
      <c r="B4" s="116" t="s">
        <v>127</v>
      </c>
      <c r="C4" s="117" t="s">
        <v>621</v>
      </c>
      <c r="D4" s="113"/>
      <c r="E4" s="118" t="s">
        <v>407</v>
      </c>
    </row>
    <row r="5" spans="1:7">
      <c r="A5" s="116">
        <v>4</v>
      </c>
      <c r="B5" s="116" t="s">
        <v>128</v>
      </c>
      <c r="C5" s="116" t="s">
        <v>331</v>
      </c>
      <c r="D5" s="113"/>
      <c r="E5" s="113"/>
    </row>
    <row r="6" spans="1:7">
      <c r="A6" s="116">
        <v>5</v>
      </c>
      <c r="B6" s="116" t="s">
        <v>129</v>
      </c>
      <c r="C6" s="119" t="s">
        <v>583</v>
      </c>
      <c r="D6" s="113"/>
      <c r="E6" s="113"/>
    </row>
    <row r="7" spans="1:7">
      <c r="A7" s="116">
        <v>8</v>
      </c>
      <c r="B7" s="116" t="s">
        <v>130</v>
      </c>
      <c r="C7" s="117" t="s">
        <v>131</v>
      </c>
      <c r="D7" s="113"/>
      <c r="E7" s="113"/>
    </row>
    <row r="8" spans="1:7">
      <c r="A8" s="116">
        <v>9</v>
      </c>
      <c r="B8" s="116" t="s">
        <v>132</v>
      </c>
      <c r="C8" s="117" t="s">
        <v>582</v>
      </c>
      <c r="D8" s="113"/>
      <c r="E8" s="113"/>
    </row>
    <row r="9" spans="1:7">
      <c r="A9" s="116">
        <v>10</v>
      </c>
      <c r="B9" s="116" t="s">
        <v>333</v>
      </c>
      <c r="C9" s="120" t="s">
        <v>332</v>
      </c>
      <c r="D9" s="113"/>
      <c r="E9" s="131" t="s">
        <v>334</v>
      </c>
      <c r="G9" s="133"/>
    </row>
    <row r="10" spans="1:7">
      <c r="A10" s="116">
        <v>11</v>
      </c>
      <c r="B10" s="116" t="s">
        <v>134</v>
      </c>
      <c r="C10" s="121" t="s">
        <v>581</v>
      </c>
      <c r="D10" s="113"/>
      <c r="E10" s="132"/>
      <c r="G10" s="133"/>
    </row>
    <row r="11" spans="1:7">
      <c r="A11" s="116">
        <v>12</v>
      </c>
      <c r="B11" s="120" t="s">
        <v>135</v>
      </c>
      <c r="C11" s="117" t="s">
        <v>580</v>
      </c>
      <c r="D11" s="113"/>
      <c r="E11" s="113"/>
    </row>
    <row r="12" spans="1:7" ht="40.5" customHeight="1">
      <c r="A12" s="116">
        <v>13</v>
      </c>
      <c r="B12" s="116" t="s">
        <v>136</v>
      </c>
      <c r="C12" s="117" t="s">
        <v>579</v>
      </c>
      <c r="D12" s="113"/>
      <c r="E12" s="118" t="s">
        <v>408</v>
      </c>
    </row>
    <row r="13" spans="1:7">
      <c r="A13" s="116">
        <v>14</v>
      </c>
      <c r="B13" s="116" t="s">
        <v>519</v>
      </c>
      <c r="C13" s="117" t="s">
        <v>577</v>
      </c>
      <c r="D13" s="113"/>
      <c r="E13" s="113"/>
    </row>
    <row r="14" spans="1:7">
      <c r="A14" s="116">
        <v>19</v>
      </c>
      <c r="B14" s="116" t="s">
        <v>138</v>
      </c>
      <c r="C14" s="116" t="s">
        <v>578</v>
      </c>
      <c r="D14" s="113"/>
      <c r="E14" s="131" t="s">
        <v>335</v>
      </c>
      <c r="G14" s="133"/>
    </row>
    <row r="15" spans="1:7">
      <c r="A15" s="116">
        <v>20</v>
      </c>
      <c r="B15" s="116" t="s">
        <v>139</v>
      </c>
      <c r="C15" s="121" t="s">
        <v>140</v>
      </c>
      <c r="D15" s="113"/>
      <c r="E15" s="132"/>
      <c r="G15" s="133"/>
    </row>
    <row r="16" spans="1:7">
      <c r="A16" s="116">
        <v>21</v>
      </c>
      <c r="B16" s="116" t="s">
        <v>141</v>
      </c>
      <c r="C16" s="116" t="s">
        <v>620</v>
      </c>
      <c r="D16" s="113"/>
      <c r="E16" s="113"/>
    </row>
    <row r="17" spans="1:6">
      <c r="A17" s="122">
        <v>23</v>
      </c>
      <c r="B17" s="122" t="s">
        <v>142</v>
      </c>
      <c r="C17" s="116" t="s">
        <v>330</v>
      </c>
      <c r="D17" s="123"/>
      <c r="E17" s="123"/>
    </row>
    <row r="18" spans="1:6">
      <c r="A18" s="116">
        <v>24</v>
      </c>
      <c r="B18" s="116" t="s">
        <v>520</v>
      </c>
      <c r="C18" s="119" t="s">
        <v>523</v>
      </c>
      <c r="D18" s="113"/>
      <c r="E18" s="113"/>
      <c r="F18" s="113"/>
    </row>
    <row r="19" spans="1:6">
      <c r="A19" s="116">
        <v>25</v>
      </c>
      <c r="B19" s="116" t="s">
        <v>522</v>
      </c>
      <c r="C19" s="119" t="s">
        <v>524</v>
      </c>
      <c r="D19" s="113"/>
      <c r="E19" s="113"/>
      <c r="F19" s="113"/>
    </row>
    <row r="20" spans="1:6">
      <c r="A20" s="116">
        <v>26</v>
      </c>
      <c r="B20" s="116" t="s">
        <v>521</v>
      </c>
      <c r="C20" s="119" t="s">
        <v>525</v>
      </c>
      <c r="D20" s="113"/>
      <c r="E20" s="113"/>
      <c r="F20" s="113"/>
    </row>
    <row r="25" spans="1:6">
      <c r="C25" s="125"/>
    </row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25"/>
  <sheetViews>
    <sheetView workbookViewId="0">
      <selection activeCell="C33" sqref="C33"/>
    </sheetView>
  </sheetViews>
  <sheetFormatPr defaultColWidth="9.140625" defaultRowHeight="12.75"/>
  <cols>
    <col min="1" max="1" width="12.28515625" style="124" customWidth="1"/>
    <col min="2" max="2" width="26.28515625" style="124" customWidth="1"/>
    <col min="3" max="3" width="104.28515625" style="124" customWidth="1"/>
    <col min="4" max="4" width="70.5703125" style="115" hidden="1" customWidth="1"/>
    <col min="5" max="16384" width="9.140625" style="115"/>
  </cols>
  <sheetData>
    <row r="1" spans="1:7" s="111" customFormat="1" ht="16.5" customHeight="1">
      <c r="A1" s="110" t="s">
        <v>0</v>
      </c>
      <c r="B1" s="110"/>
      <c r="C1" s="110"/>
      <c r="D1" s="110"/>
      <c r="E1" s="110"/>
    </row>
    <row r="2" spans="1:7" ht="16.5" customHeight="1">
      <c r="A2" s="112" t="s">
        <v>1</v>
      </c>
      <c r="B2" s="112" t="s">
        <v>2</v>
      </c>
      <c r="C2" s="112" t="s">
        <v>3</v>
      </c>
      <c r="D2" s="113"/>
      <c r="E2" s="114" t="s">
        <v>328</v>
      </c>
    </row>
    <row r="3" spans="1:7">
      <c r="A3" s="116">
        <v>1</v>
      </c>
      <c r="B3" s="116" t="s">
        <v>126</v>
      </c>
      <c r="C3" s="117" t="s">
        <v>43</v>
      </c>
      <c r="D3" s="113"/>
      <c r="E3" s="113"/>
    </row>
    <row r="4" spans="1:7" ht="54">
      <c r="A4" s="116">
        <v>2</v>
      </c>
      <c r="B4" s="116" t="s">
        <v>127</v>
      </c>
      <c r="C4" s="117" t="s">
        <v>621</v>
      </c>
      <c r="D4" s="113"/>
      <c r="E4" s="118" t="s">
        <v>407</v>
      </c>
    </row>
    <row r="5" spans="1:7">
      <c r="A5" s="116">
        <v>4</v>
      </c>
      <c r="B5" s="116" t="s">
        <v>128</v>
      </c>
      <c r="C5" s="116" t="s">
        <v>331</v>
      </c>
      <c r="D5" s="113"/>
      <c r="E5" s="113"/>
    </row>
    <row r="6" spans="1:7">
      <c r="A6" s="116">
        <v>5</v>
      </c>
      <c r="B6" s="116" t="s">
        <v>129</v>
      </c>
      <c r="C6" s="119" t="s">
        <v>583</v>
      </c>
      <c r="D6" s="113"/>
      <c r="E6" s="113"/>
    </row>
    <row r="7" spans="1:7">
      <c r="A7" s="116">
        <v>8</v>
      </c>
      <c r="B7" s="116" t="s">
        <v>130</v>
      </c>
      <c r="C7" s="117" t="s">
        <v>131</v>
      </c>
      <c r="D7" s="113"/>
      <c r="E7" s="113"/>
    </row>
    <row r="8" spans="1:7">
      <c r="A8" s="116">
        <v>9</v>
      </c>
      <c r="B8" s="116" t="s">
        <v>132</v>
      </c>
      <c r="C8" s="117" t="s">
        <v>582</v>
      </c>
      <c r="D8" s="113"/>
      <c r="E8" s="113"/>
    </row>
    <row r="9" spans="1:7">
      <c r="A9" s="116">
        <v>10</v>
      </c>
      <c r="B9" s="116" t="s">
        <v>333</v>
      </c>
      <c r="C9" s="120" t="s">
        <v>332</v>
      </c>
      <c r="D9" s="113"/>
      <c r="E9" s="131" t="s">
        <v>334</v>
      </c>
      <c r="G9" s="133"/>
    </row>
    <row r="10" spans="1:7">
      <c r="A10" s="116">
        <v>11</v>
      </c>
      <c r="B10" s="116" t="s">
        <v>134</v>
      </c>
      <c r="C10" s="121" t="s">
        <v>581</v>
      </c>
      <c r="D10" s="113"/>
      <c r="E10" s="132"/>
      <c r="G10" s="133"/>
    </row>
    <row r="11" spans="1:7">
      <c r="A11" s="116">
        <v>12</v>
      </c>
      <c r="B11" s="120" t="s">
        <v>135</v>
      </c>
      <c r="C11" s="117" t="s">
        <v>580</v>
      </c>
      <c r="D11" s="113"/>
      <c r="E11" s="113"/>
    </row>
    <row r="12" spans="1:7" ht="40.5" customHeight="1">
      <c r="A12" s="116">
        <v>13</v>
      </c>
      <c r="B12" s="116" t="s">
        <v>136</v>
      </c>
      <c r="C12" s="117" t="s">
        <v>579</v>
      </c>
      <c r="D12" s="113"/>
      <c r="E12" s="118" t="s">
        <v>408</v>
      </c>
    </row>
    <row r="13" spans="1:7">
      <c r="A13" s="116">
        <v>14</v>
      </c>
      <c r="B13" s="116" t="s">
        <v>519</v>
      </c>
      <c r="C13" s="117" t="s">
        <v>577</v>
      </c>
      <c r="D13" s="113"/>
      <c r="E13" s="113"/>
    </row>
    <row r="14" spans="1:7">
      <c r="A14" s="116">
        <v>19</v>
      </c>
      <c r="B14" s="116" t="s">
        <v>138</v>
      </c>
      <c r="C14" s="116" t="s">
        <v>578</v>
      </c>
      <c r="D14" s="113"/>
      <c r="E14" s="131" t="s">
        <v>335</v>
      </c>
      <c r="G14" s="133"/>
    </row>
    <row r="15" spans="1:7">
      <c r="A15" s="116">
        <v>20</v>
      </c>
      <c r="B15" s="116" t="s">
        <v>139</v>
      </c>
      <c r="C15" s="121" t="s">
        <v>140</v>
      </c>
      <c r="D15" s="113"/>
      <c r="E15" s="132"/>
      <c r="G15" s="133"/>
    </row>
    <row r="16" spans="1:7">
      <c r="A16" s="116">
        <v>21</v>
      </c>
      <c r="B16" s="116" t="s">
        <v>141</v>
      </c>
      <c r="C16" s="116" t="s">
        <v>620</v>
      </c>
      <c r="D16" s="113"/>
      <c r="E16" s="113"/>
    </row>
    <row r="17" spans="1:6">
      <c r="A17" s="122">
        <v>23</v>
      </c>
      <c r="B17" s="122" t="s">
        <v>142</v>
      </c>
      <c r="C17" s="116" t="s">
        <v>330</v>
      </c>
      <c r="D17" s="123"/>
      <c r="E17" s="123"/>
    </row>
    <row r="18" spans="1:6">
      <c r="A18" s="116">
        <v>24</v>
      </c>
      <c r="B18" s="116" t="s">
        <v>520</v>
      </c>
      <c r="C18" s="119" t="s">
        <v>523</v>
      </c>
      <c r="D18" s="113"/>
      <c r="E18" s="113"/>
      <c r="F18" s="113"/>
    </row>
    <row r="19" spans="1:6">
      <c r="A19" s="116">
        <v>25</v>
      </c>
      <c r="B19" s="116" t="s">
        <v>522</v>
      </c>
      <c r="C19" s="119" t="s">
        <v>524</v>
      </c>
      <c r="D19" s="113"/>
      <c r="E19" s="113"/>
      <c r="F19" s="113"/>
    </row>
    <row r="20" spans="1:6">
      <c r="A20" s="116">
        <v>26</v>
      </c>
      <c r="B20" s="116" t="s">
        <v>521</v>
      </c>
      <c r="C20" s="119" t="s">
        <v>525</v>
      </c>
      <c r="D20" s="113"/>
      <c r="E20" s="113"/>
      <c r="F20" s="113"/>
    </row>
    <row r="25" spans="1:6">
      <c r="C25" s="125"/>
    </row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  <outlinePr summaryBelow="0" summaryRight="0"/>
  </sheetPr>
  <dimension ref="A1:G27"/>
  <sheetViews>
    <sheetView zoomScale="115" zoomScaleNormal="115" workbookViewId="0">
      <selection activeCell="C4" sqref="C4"/>
    </sheetView>
  </sheetViews>
  <sheetFormatPr defaultColWidth="9.140625" defaultRowHeight="12.75"/>
  <cols>
    <col min="1" max="1" width="12.28515625" style="27" customWidth="1"/>
    <col min="2" max="2" width="26.28515625" style="27" customWidth="1"/>
    <col min="3" max="3" width="104.28515625" style="22" customWidth="1"/>
    <col min="4" max="4" width="70.5703125" style="26" hidden="1" customWidth="1"/>
    <col min="5" max="7" width="9.140625" style="24"/>
    <col min="8" max="16384" width="9.140625" style="26"/>
  </cols>
  <sheetData>
    <row r="1" spans="1:7" s="19" customFormat="1" ht="15.75" customHeight="1">
      <c r="A1" s="45" t="s">
        <v>0</v>
      </c>
      <c r="B1" s="44"/>
      <c r="C1" s="39"/>
      <c r="D1" s="44"/>
      <c r="E1" s="39"/>
      <c r="F1" s="20"/>
      <c r="G1" s="20"/>
    </row>
    <row r="2" spans="1:7" ht="15.75" customHeight="1">
      <c r="A2" s="77" t="s">
        <v>1</v>
      </c>
      <c r="B2" s="77" t="s">
        <v>2</v>
      </c>
      <c r="C2" s="62" t="s">
        <v>77</v>
      </c>
      <c r="D2" s="25"/>
      <c r="E2" s="36" t="s">
        <v>328</v>
      </c>
    </row>
    <row r="3" spans="1:7" ht="15.75" customHeight="1">
      <c r="A3" s="30">
        <v>1</v>
      </c>
      <c r="B3" s="30" t="s">
        <v>126</v>
      </c>
      <c r="C3" s="60" t="s">
        <v>16</v>
      </c>
      <c r="D3" s="25"/>
      <c r="E3" s="23"/>
    </row>
    <row r="4" spans="1:7" ht="15.75" customHeight="1">
      <c r="A4" s="30">
        <v>2</v>
      </c>
      <c r="B4" s="30" t="s">
        <v>127</v>
      </c>
      <c r="C4" s="64" t="s">
        <v>830</v>
      </c>
      <c r="D4" s="25"/>
      <c r="E4" s="23" t="s">
        <v>329</v>
      </c>
    </row>
    <row r="5" spans="1:7" ht="15.75" customHeight="1">
      <c r="A5" s="30">
        <v>4</v>
      </c>
      <c r="B5" s="30" t="s">
        <v>128</v>
      </c>
      <c r="C5" s="60" t="s">
        <v>471</v>
      </c>
      <c r="D5" s="25"/>
      <c r="E5" s="23"/>
    </row>
    <row r="6" spans="1:7" ht="15.75" customHeight="1">
      <c r="A6" s="30">
        <v>5</v>
      </c>
      <c r="B6" s="30" t="s">
        <v>129</v>
      </c>
      <c r="C6" s="37" t="s">
        <v>729</v>
      </c>
      <c r="D6" s="25"/>
      <c r="E6" s="23"/>
      <c r="F6" s="95"/>
    </row>
    <row r="7" spans="1:7" ht="15.75" customHeight="1">
      <c r="A7" s="30">
        <v>8</v>
      </c>
      <c r="B7" s="30" t="s">
        <v>130</v>
      </c>
      <c r="C7" s="60" t="s">
        <v>257</v>
      </c>
      <c r="D7" s="25"/>
      <c r="E7" s="23"/>
    </row>
    <row r="8" spans="1:7" ht="15.75" customHeight="1">
      <c r="A8" s="30">
        <v>9</v>
      </c>
      <c r="B8" s="30" t="s">
        <v>132</v>
      </c>
      <c r="C8" s="60" t="s">
        <v>258</v>
      </c>
      <c r="D8" s="25"/>
      <c r="E8" s="23"/>
    </row>
    <row r="9" spans="1:7" ht="15.75" customHeight="1">
      <c r="A9" s="30">
        <v>10</v>
      </c>
      <c r="B9" s="30" t="s">
        <v>133</v>
      </c>
      <c r="C9" s="60" t="s">
        <v>259</v>
      </c>
      <c r="D9" s="25"/>
      <c r="E9" s="129" t="s">
        <v>334</v>
      </c>
      <c r="G9" s="128"/>
    </row>
    <row r="10" spans="1:7" ht="15.75" customHeight="1">
      <c r="A10" s="30">
        <v>11</v>
      </c>
      <c r="B10" s="30" t="s">
        <v>134</v>
      </c>
      <c r="C10" s="60" t="s">
        <v>379</v>
      </c>
      <c r="D10" s="25"/>
      <c r="E10" s="130"/>
      <c r="G10" s="128"/>
    </row>
    <row r="11" spans="1:7" ht="15.75" customHeight="1">
      <c r="A11" s="30">
        <v>12</v>
      </c>
      <c r="B11" s="31" t="s">
        <v>135</v>
      </c>
      <c r="C11" s="60" t="s">
        <v>380</v>
      </c>
      <c r="D11" s="25"/>
      <c r="E11" s="23"/>
    </row>
    <row r="12" spans="1:7" ht="15.75" customHeight="1">
      <c r="A12" s="30">
        <v>13</v>
      </c>
      <c r="B12" s="30" t="s">
        <v>136</v>
      </c>
      <c r="C12" s="76" t="s">
        <v>828</v>
      </c>
      <c r="D12" s="25"/>
      <c r="E12" s="23"/>
    </row>
    <row r="13" spans="1:7" ht="15.75" customHeight="1">
      <c r="A13" s="30">
        <v>14</v>
      </c>
      <c r="B13" s="30" t="s">
        <v>137</v>
      </c>
      <c r="C13" s="76" t="s">
        <v>751</v>
      </c>
      <c r="D13" s="25"/>
      <c r="E13" s="23"/>
    </row>
    <row r="14" spans="1:7">
      <c r="A14" s="30">
        <v>19</v>
      </c>
      <c r="B14" s="30" t="s">
        <v>138</v>
      </c>
      <c r="C14" s="61" t="s">
        <v>752</v>
      </c>
      <c r="D14" s="25"/>
      <c r="E14" s="129" t="s">
        <v>335</v>
      </c>
      <c r="G14" s="128"/>
    </row>
    <row r="15" spans="1:7">
      <c r="A15" s="30">
        <v>20</v>
      </c>
      <c r="B15" s="30" t="s">
        <v>139</v>
      </c>
      <c r="C15" s="61" t="s">
        <v>260</v>
      </c>
      <c r="D15" s="25"/>
      <c r="E15" s="130"/>
      <c r="G15" s="128"/>
    </row>
    <row r="16" spans="1:7">
      <c r="A16" s="30">
        <v>21</v>
      </c>
      <c r="B16" s="30" t="s">
        <v>141</v>
      </c>
      <c r="C16" s="76" t="s">
        <v>829</v>
      </c>
      <c r="D16" s="25"/>
      <c r="E16" s="23"/>
    </row>
    <row r="17" spans="1:5">
      <c r="A17" s="30">
        <v>23</v>
      </c>
      <c r="B17" s="30" t="s">
        <v>142</v>
      </c>
      <c r="C17" s="61" t="s">
        <v>261</v>
      </c>
      <c r="D17" s="25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A4" zoomScale="115" zoomScaleNormal="115" workbookViewId="0">
      <selection activeCell="C6" sqref="C6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84" t="s">
        <v>1</v>
      </c>
      <c r="B2" s="84" t="s">
        <v>2</v>
      </c>
      <c r="C2" s="84" t="s">
        <v>54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628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28" t="s">
        <v>629</v>
      </c>
      <c r="D5" s="23"/>
      <c r="E5" s="23"/>
    </row>
    <row r="6" spans="1:7" ht="12.75">
      <c r="A6" s="28">
        <v>5</v>
      </c>
      <c r="B6" s="28" t="s">
        <v>129</v>
      </c>
      <c r="C6" s="57" t="s">
        <v>630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631</v>
      </c>
      <c r="D8" s="23"/>
      <c r="E8" s="23"/>
    </row>
    <row r="9" spans="1:7" ht="12.75">
      <c r="A9" s="28">
        <v>10</v>
      </c>
      <c r="B9" s="28" t="s">
        <v>133</v>
      </c>
      <c r="C9" s="29" t="s">
        <v>632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633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634</v>
      </c>
      <c r="D11" s="23"/>
      <c r="E11" s="23"/>
    </row>
    <row r="12" spans="1:7" ht="12.75">
      <c r="A12" s="28">
        <v>13</v>
      </c>
      <c r="B12" s="28" t="s">
        <v>136</v>
      </c>
      <c r="C12" s="37" t="s">
        <v>635</v>
      </c>
      <c r="D12" s="23"/>
      <c r="E12" s="23"/>
    </row>
    <row r="13" spans="1:7" ht="12.75">
      <c r="A13" s="28">
        <v>14</v>
      </c>
      <c r="B13" s="28" t="s">
        <v>137</v>
      </c>
      <c r="C13" s="37" t="s">
        <v>636</v>
      </c>
      <c r="D13" s="23"/>
      <c r="E13" s="23"/>
    </row>
    <row r="14" spans="1:7" ht="12.75">
      <c r="A14" s="28">
        <v>19</v>
      </c>
      <c r="B14" s="28" t="s">
        <v>138</v>
      </c>
      <c r="C14" s="28" t="s">
        <v>639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637</v>
      </c>
      <c r="D16" s="23"/>
      <c r="E16" s="23"/>
    </row>
    <row r="17" spans="1:5" ht="12.75">
      <c r="A17" s="28">
        <v>23</v>
      </c>
      <c r="B17" s="28" t="s">
        <v>142</v>
      </c>
      <c r="C17" s="28" t="s">
        <v>638</v>
      </c>
      <c r="D17" s="23"/>
      <c r="E17" s="23"/>
    </row>
    <row r="18" spans="1:5" ht="12.75">
      <c r="A18" s="28">
        <v>24</v>
      </c>
      <c r="B18" s="28" t="s">
        <v>520</v>
      </c>
      <c r="C18" s="57" t="s">
        <v>523</v>
      </c>
      <c r="D18" s="23"/>
      <c r="E18" s="23"/>
    </row>
    <row r="19" spans="1:5" ht="12.75">
      <c r="A19" s="28">
        <v>25</v>
      </c>
      <c r="B19" s="28" t="s">
        <v>522</v>
      </c>
      <c r="C19" s="57" t="s">
        <v>524</v>
      </c>
      <c r="D19" s="23"/>
      <c r="E19" s="23"/>
    </row>
    <row r="20" spans="1:5" ht="12.75">
      <c r="A20" s="28">
        <v>26</v>
      </c>
      <c r="B20" s="28" t="s">
        <v>521</v>
      </c>
      <c r="C20" s="57" t="s">
        <v>525</v>
      </c>
      <c r="D20" s="23"/>
      <c r="E20" s="23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30" zoomScaleNormal="130" workbookViewId="0">
      <selection activeCell="J18" sqref="J18"/>
    </sheetView>
  </sheetViews>
  <sheetFormatPr defaultColWidth="9.140625" defaultRowHeight="12.75"/>
  <cols>
    <col min="1" max="1" width="12.28515625" style="27" customWidth="1"/>
    <col min="2" max="2" width="26.28515625" style="27" customWidth="1"/>
    <col min="3" max="3" width="104.28515625" style="22" customWidth="1"/>
    <col min="4" max="4" width="70.5703125" style="26" hidden="1" customWidth="1"/>
    <col min="5" max="7" width="9.140625" style="24"/>
    <col min="8" max="16384" width="9.140625" style="26"/>
  </cols>
  <sheetData>
    <row r="1" spans="1:7" s="19" customFormat="1" ht="15.75" customHeight="1">
      <c r="A1" s="45" t="s">
        <v>0</v>
      </c>
      <c r="B1" s="44"/>
      <c r="C1" s="39"/>
      <c r="D1" s="44"/>
      <c r="E1" s="39"/>
      <c r="F1" s="20"/>
      <c r="G1" s="20"/>
    </row>
    <row r="2" spans="1:7" ht="15.75" customHeight="1">
      <c r="A2" s="77" t="s">
        <v>1</v>
      </c>
      <c r="B2" s="77" t="s">
        <v>2</v>
      </c>
      <c r="C2" s="62" t="s">
        <v>78</v>
      </c>
      <c r="D2" s="25"/>
      <c r="E2" s="36" t="s">
        <v>328</v>
      </c>
    </row>
    <row r="3" spans="1:7" ht="15.75" customHeight="1">
      <c r="A3" s="30">
        <v>1</v>
      </c>
      <c r="B3" s="30" t="s">
        <v>126</v>
      </c>
      <c r="C3" s="48" t="s">
        <v>34</v>
      </c>
      <c r="D3" s="25"/>
      <c r="E3" s="23"/>
    </row>
    <row r="4" spans="1:7" ht="15.75" customHeight="1">
      <c r="A4" s="30">
        <v>2</v>
      </c>
      <c r="B4" s="30" t="s">
        <v>127</v>
      </c>
      <c r="C4" s="48" t="s">
        <v>475</v>
      </c>
      <c r="D4" s="25"/>
      <c r="E4" s="23" t="s">
        <v>329</v>
      </c>
    </row>
    <row r="5" spans="1:7" ht="15.75" customHeight="1">
      <c r="A5" s="30">
        <v>4</v>
      </c>
      <c r="B5" s="30" t="s">
        <v>128</v>
      </c>
      <c r="C5" s="48" t="s">
        <v>476</v>
      </c>
      <c r="D5" s="25"/>
      <c r="E5" s="23"/>
    </row>
    <row r="6" spans="1:7" ht="15.75" customHeight="1">
      <c r="A6" s="30">
        <v>5</v>
      </c>
      <c r="B6" s="30" t="s">
        <v>129</v>
      </c>
      <c r="C6" s="37" t="s">
        <v>729</v>
      </c>
      <c r="D6" s="25"/>
      <c r="E6" s="23"/>
    </row>
    <row r="7" spans="1:7" ht="15.75" customHeight="1">
      <c r="A7" s="30">
        <v>8</v>
      </c>
      <c r="B7" s="30" t="s">
        <v>130</v>
      </c>
      <c r="C7" s="48" t="s">
        <v>262</v>
      </c>
      <c r="D7" s="25"/>
      <c r="E7" s="23"/>
    </row>
    <row r="8" spans="1:7" ht="15.75" customHeight="1">
      <c r="A8" s="30">
        <v>9</v>
      </c>
      <c r="B8" s="30" t="s">
        <v>132</v>
      </c>
      <c r="C8" s="48" t="s">
        <v>263</v>
      </c>
      <c r="D8" s="25"/>
      <c r="E8" s="23"/>
    </row>
    <row r="9" spans="1:7" ht="15.75" customHeight="1">
      <c r="A9" s="30">
        <v>10</v>
      </c>
      <c r="B9" s="30" t="s">
        <v>133</v>
      </c>
      <c r="C9" s="48" t="s">
        <v>264</v>
      </c>
      <c r="D9" s="25"/>
      <c r="E9" s="129" t="s">
        <v>334</v>
      </c>
      <c r="G9" s="128"/>
    </row>
    <row r="10" spans="1:7" ht="15.75" customHeight="1">
      <c r="A10" s="30">
        <v>11</v>
      </c>
      <c r="B10" s="30" t="s">
        <v>134</v>
      </c>
      <c r="C10" s="48" t="s">
        <v>377</v>
      </c>
      <c r="D10" s="25"/>
      <c r="E10" s="130"/>
      <c r="G10" s="128"/>
    </row>
    <row r="11" spans="1:7" ht="15.75" customHeight="1">
      <c r="A11" s="30">
        <v>12</v>
      </c>
      <c r="B11" s="31" t="s">
        <v>135</v>
      </c>
      <c r="C11" s="48" t="s">
        <v>378</v>
      </c>
      <c r="D11" s="25"/>
      <c r="E11" s="23"/>
    </row>
    <row r="12" spans="1:7" ht="15.75" customHeight="1">
      <c r="A12" s="30">
        <v>13</v>
      </c>
      <c r="B12" s="30" t="s">
        <v>136</v>
      </c>
      <c r="C12" s="48" t="s">
        <v>477</v>
      </c>
      <c r="D12" s="25"/>
      <c r="E12" s="23"/>
    </row>
    <row r="13" spans="1:7" ht="15.75" customHeight="1">
      <c r="A13" s="30">
        <v>14</v>
      </c>
      <c r="B13" s="30" t="s">
        <v>137</v>
      </c>
      <c r="C13" s="48" t="s">
        <v>478</v>
      </c>
      <c r="D13" s="25"/>
      <c r="E13" s="23"/>
    </row>
    <row r="14" spans="1:7">
      <c r="A14" s="30">
        <v>19</v>
      </c>
      <c r="B14" s="30" t="s">
        <v>138</v>
      </c>
      <c r="C14" s="28" t="s">
        <v>588</v>
      </c>
      <c r="D14" s="25"/>
      <c r="E14" s="129" t="s">
        <v>335</v>
      </c>
      <c r="G14" s="128"/>
    </row>
    <row r="15" spans="1:7">
      <c r="A15" s="30">
        <v>20</v>
      </c>
      <c r="B15" s="30" t="s">
        <v>139</v>
      </c>
      <c r="C15" s="28" t="s">
        <v>265</v>
      </c>
      <c r="D15" s="25"/>
      <c r="E15" s="130"/>
      <c r="G15" s="128"/>
    </row>
    <row r="16" spans="1:7">
      <c r="A16" s="30">
        <v>21</v>
      </c>
      <c r="B16" s="30" t="s">
        <v>141</v>
      </c>
      <c r="C16" s="28" t="s">
        <v>479</v>
      </c>
      <c r="D16" s="25"/>
      <c r="E16" s="23"/>
    </row>
    <row r="17" spans="1:5">
      <c r="A17" s="30">
        <v>23</v>
      </c>
      <c r="B17" s="30" t="s">
        <v>142</v>
      </c>
      <c r="C17" s="28" t="s">
        <v>266</v>
      </c>
      <c r="D17" s="25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12" sqref="C12"/>
    </sheetView>
  </sheetViews>
  <sheetFormatPr defaultColWidth="9.140625" defaultRowHeight="12.75"/>
  <cols>
    <col min="1" max="1" width="12.28515625" style="27" customWidth="1"/>
    <col min="2" max="2" width="26.28515625" style="27" customWidth="1"/>
    <col min="3" max="3" width="104.28515625" style="22" customWidth="1"/>
    <col min="4" max="4" width="70.5703125" style="26" hidden="1" customWidth="1"/>
    <col min="5" max="7" width="9.140625" style="24"/>
    <col min="8" max="16384" width="9.140625" style="26"/>
  </cols>
  <sheetData>
    <row r="1" spans="1:7" s="19" customFormat="1" ht="15.75" customHeight="1">
      <c r="A1" s="44" t="s">
        <v>0</v>
      </c>
      <c r="B1" s="44"/>
      <c r="C1" s="39"/>
      <c r="D1" s="44"/>
      <c r="E1" s="39"/>
      <c r="F1" s="20"/>
      <c r="G1" s="20"/>
    </row>
    <row r="2" spans="1:7" ht="15.75" customHeight="1">
      <c r="A2" s="77" t="s">
        <v>1</v>
      </c>
      <c r="B2" s="77" t="s">
        <v>2</v>
      </c>
      <c r="C2" s="62" t="s">
        <v>79</v>
      </c>
      <c r="D2" s="25"/>
      <c r="E2" s="36" t="s">
        <v>328</v>
      </c>
    </row>
    <row r="3" spans="1:7" ht="15.75" customHeight="1">
      <c r="A3" s="30">
        <v>1</v>
      </c>
      <c r="B3" s="30" t="s">
        <v>126</v>
      </c>
      <c r="C3" s="60" t="s">
        <v>17</v>
      </c>
      <c r="D3" s="25"/>
      <c r="E3" s="23"/>
    </row>
    <row r="4" spans="1:7" ht="15.75" customHeight="1">
      <c r="A4" s="30">
        <v>2</v>
      </c>
      <c r="B4" s="30" t="s">
        <v>127</v>
      </c>
      <c r="C4" s="64" t="s">
        <v>831</v>
      </c>
      <c r="D4" s="25"/>
      <c r="E4" s="23" t="s">
        <v>329</v>
      </c>
    </row>
    <row r="5" spans="1:7" ht="15.75" customHeight="1">
      <c r="A5" s="30">
        <v>4</v>
      </c>
      <c r="B5" s="30" t="s">
        <v>128</v>
      </c>
      <c r="C5" s="60" t="s">
        <v>480</v>
      </c>
      <c r="D5" s="25"/>
      <c r="E5" s="23"/>
    </row>
    <row r="6" spans="1:7" ht="15.75" customHeight="1">
      <c r="A6" s="30">
        <v>5</v>
      </c>
      <c r="B6" s="30" t="s">
        <v>129</v>
      </c>
      <c r="C6" s="60" t="s">
        <v>730</v>
      </c>
      <c r="D6" s="25"/>
      <c r="E6" s="23"/>
    </row>
    <row r="7" spans="1:7" ht="15.75" customHeight="1">
      <c r="A7" s="30">
        <v>8</v>
      </c>
      <c r="B7" s="30" t="s">
        <v>130</v>
      </c>
      <c r="C7" s="91" t="s">
        <v>267</v>
      </c>
      <c r="D7" s="25"/>
      <c r="E7" s="23"/>
    </row>
    <row r="8" spans="1:7" ht="15.75" customHeight="1">
      <c r="A8" s="30">
        <v>9</v>
      </c>
      <c r="B8" s="30" t="s">
        <v>132</v>
      </c>
      <c r="C8" s="91" t="s">
        <v>268</v>
      </c>
      <c r="D8" s="25"/>
      <c r="E8" s="23"/>
    </row>
    <row r="9" spans="1:7" ht="15.75" customHeight="1">
      <c r="A9" s="30">
        <v>10</v>
      </c>
      <c r="B9" s="30" t="s">
        <v>133</v>
      </c>
      <c r="C9" s="91" t="s">
        <v>695</v>
      </c>
      <c r="D9" s="25"/>
      <c r="E9" s="129" t="s">
        <v>334</v>
      </c>
      <c r="G9" s="128"/>
    </row>
    <row r="10" spans="1:7" ht="15.75" customHeight="1">
      <c r="A10" s="30">
        <v>11</v>
      </c>
      <c r="B10" s="30" t="s">
        <v>134</v>
      </c>
      <c r="C10" s="91" t="s">
        <v>375</v>
      </c>
      <c r="D10" s="25"/>
      <c r="E10" s="130"/>
      <c r="G10" s="128"/>
    </row>
    <row r="11" spans="1:7" ht="15.75" customHeight="1">
      <c r="A11" s="30">
        <v>12</v>
      </c>
      <c r="B11" s="31" t="s">
        <v>135</v>
      </c>
      <c r="C11" s="64" t="s">
        <v>376</v>
      </c>
      <c r="D11" s="25"/>
      <c r="E11" s="23"/>
    </row>
    <row r="12" spans="1:7" ht="15.75" customHeight="1">
      <c r="A12" s="30">
        <v>13</v>
      </c>
      <c r="B12" s="30" t="s">
        <v>136</v>
      </c>
      <c r="C12" s="92" t="s">
        <v>832</v>
      </c>
      <c r="D12" s="25"/>
      <c r="E12" s="23"/>
    </row>
    <row r="13" spans="1:7" ht="15.75" customHeight="1">
      <c r="A13" s="30">
        <v>14</v>
      </c>
      <c r="B13" s="30" t="s">
        <v>137</v>
      </c>
      <c r="C13" s="91" t="s">
        <v>481</v>
      </c>
      <c r="D13" s="25"/>
      <c r="E13" s="23"/>
    </row>
    <row r="14" spans="1:7">
      <c r="A14" s="30">
        <v>19</v>
      </c>
      <c r="B14" s="30" t="s">
        <v>138</v>
      </c>
      <c r="C14" s="61" t="s">
        <v>698</v>
      </c>
      <c r="D14" s="25"/>
      <c r="E14" s="129" t="s">
        <v>335</v>
      </c>
      <c r="G14" s="128"/>
    </row>
    <row r="15" spans="1:7">
      <c r="A15" s="30">
        <v>20</v>
      </c>
      <c r="B15" s="30" t="s">
        <v>139</v>
      </c>
      <c r="C15" s="61" t="s">
        <v>269</v>
      </c>
      <c r="D15" s="25"/>
      <c r="E15" s="130"/>
      <c r="G15" s="128"/>
    </row>
    <row r="16" spans="1:7">
      <c r="A16" s="30">
        <v>21</v>
      </c>
      <c r="B16" s="30" t="s">
        <v>141</v>
      </c>
      <c r="C16" s="76" t="s">
        <v>696</v>
      </c>
      <c r="D16" s="25"/>
      <c r="E16" s="23"/>
    </row>
    <row r="17" spans="1:5">
      <c r="A17" s="30">
        <v>23</v>
      </c>
      <c r="B17" s="30" t="s">
        <v>142</v>
      </c>
      <c r="C17" s="61" t="s">
        <v>697</v>
      </c>
      <c r="D17" s="25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25"/>
  <sheetViews>
    <sheetView topLeftCell="B1" workbookViewId="0">
      <selection activeCell="C7" sqref="C7"/>
    </sheetView>
  </sheetViews>
  <sheetFormatPr defaultColWidth="9.140625" defaultRowHeight="12.75"/>
  <cols>
    <col min="1" max="1" width="12.28515625" style="124" customWidth="1"/>
    <col min="2" max="2" width="26.28515625" style="124" customWidth="1"/>
    <col min="3" max="3" width="104.28515625" style="124" customWidth="1"/>
    <col min="4" max="4" width="70.5703125" style="115" hidden="1" customWidth="1"/>
    <col min="5" max="16384" width="9.140625" style="115"/>
  </cols>
  <sheetData>
    <row r="1" spans="1:7" s="111" customFormat="1" ht="16.5" customHeight="1">
      <c r="A1" s="110" t="s">
        <v>0</v>
      </c>
      <c r="B1" s="110"/>
      <c r="C1" s="110"/>
      <c r="D1" s="110"/>
      <c r="E1" s="110"/>
    </row>
    <row r="2" spans="1:7" ht="16.5" customHeight="1">
      <c r="A2" s="112" t="s">
        <v>1</v>
      </c>
      <c r="B2" s="112" t="s">
        <v>2</v>
      </c>
      <c r="C2" s="112" t="s">
        <v>3</v>
      </c>
      <c r="D2" s="113"/>
      <c r="E2" s="114" t="s">
        <v>328</v>
      </c>
    </row>
    <row r="3" spans="1:7">
      <c r="A3" s="116">
        <v>1</v>
      </c>
      <c r="B3" s="116" t="s">
        <v>126</v>
      </c>
      <c r="C3" s="117" t="s">
        <v>43</v>
      </c>
      <c r="D3" s="113"/>
      <c r="E3" s="113"/>
    </row>
    <row r="4" spans="1:7" ht="54">
      <c r="A4" s="116">
        <v>2</v>
      </c>
      <c r="B4" s="116" t="s">
        <v>127</v>
      </c>
      <c r="C4" s="117" t="s">
        <v>621</v>
      </c>
      <c r="D4" s="113"/>
      <c r="E4" s="118" t="s">
        <v>407</v>
      </c>
    </row>
    <row r="5" spans="1:7">
      <c r="A5" s="116">
        <v>4</v>
      </c>
      <c r="B5" s="116" t="s">
        <v>128</v>
      </c>
      <c r="C5" s="116" t="s">
        <v>331</v>
      </c>
      <c r="D5" s="113"/>
      <c r="E5" s="113"/>
    </row>
    <row r="6" spans="1:7">
      <c r="A6" s="116">
        <v>5</v>
      </c>
      <c r="B6" s="116" t="s">
        <v>129</v>
      </c>
      <c r="C6" s="119" t="s">
        <v>743</v>
      </c>
      <c r="D6" s="113"/>
      <c r="E6" s="113"/>
    </row>
    <row r="7" spans="1:7">
      <c r="A7" s="116">
        <v>8</v>
      </c>
      <c r="B7" s="116" t="s">
        <v>130</v>
      </c>
      <c r="C7" s="117" t="s">
        <v>131</v>
      </c>
      <c r="D7" s="113"/>
      <c r="E7" s="113"/>
    </row>
    <row r="8" spans="1:7">
      <c r="A8" s="116">
        <v>9</v>
      </c>
      <c r="B8" s="116" t="s">
        <v>132</v>
      </c>
      <c r="C8" s="117" t="s">
        <v>582</v>
      </c>
      <c r="D8" s="113"/>
      <c r="E8" s="113"/>
    </row>
    <row r="9" spans="1:7">
      <c r="A9" s="116">
        <v>10</v>
      </c>
      <c r="B9" s="116" t="s">
        <v>333</v>
      </c>
      <c r="C9" s="120" t="s">
        <v>332</v>
      </c>
      <c r="D9" s="113"/>
      <c r="E9" s="131" t="s">
        <v>334</v>
      </c>
      <c r="G9" s="133"/>
    </row>
    <row r="10" spans="1:7">
      <c r="A10" s="116">
        <v>11</v>
      </c>
      <c r="B10" s="116" t="s">
        <v>134</v>
      </c>
      <c r="C10" s="121" t="s">
        <v>581</v>
      </c>
      <c r="D10" s="113"/>
      <c r="E10" s="132"/>
      <c r="G10" s="133"/>
    </row>
    <row r="11" spans="1:7">
      <c r="A11" s="116">
        <v>12</v>
      </c>
      <c r="B11" s="120" t="s">
        <v>135</v>
      </c>
      <c r="C11" s="117" t="s">
        <v>580</v>
      </c>
      <c r="D11" s="113"/>
      <c r="E11" s="113"/>
    </row>
    <row r="12" spans="1:7" ht="40.5" customHeight="1">
      <c r="A12" s="116">
        <v>13</v>
      </c>
      <c r="B12" s="116" t="s">
        <v>136</v>
      </c>
      <c r="C12" s="117" t="s">
        <v>579</v>
      </c>
      <c r="D12" s="113"/>
      <c r="E12" s="118" t="s">
        <v>408</v>
      </c>
    </row>
    <row r="13" spans="1:7">
      <c r="A13" s="116">
        <v>14</v>
      </c>
      <c r="B13" s="116" t="s">
        <v>519</v>
      </c>
      <c r="C13" s="117" t="s">
        <v>577</v>
      </c>
      <c r="D13" s="113"/>
      <c r="E13" s="113"/>
    </row>
    <row r="14" spans="1:7">
      <c r="A14" s="116">
        <v>19</v>
      </c>
      <c r="B14" s="116" t="s">
        <v>138</v>
      </c>
      <c r="C14" s="116" t="s">
        <v>578</v>
      </c>
      <c r="D14" s="113"/>
      <c r="E14" s="131" t="s">
        <v>335</v>
      </c>
      <c r="G14" s="133"/>
    </row>
    <row r="15" spans="1:7">
      <c r="A15" s="116">
        <v>20</v>
      </c>
      <c r="B15" s="116" t="s">
        <v>139</v>
      </c>
      <c r="C15" s="121" t="s">
        <v>140</v>
      </c>
      <c r="D15" s="113"/>
      <c r="E15" s="132"/>
      <c r="G15" s="133"/>
    </row>
    <row r="16" spans="1:7">
      <c r="A16" s="116">
        <v>21</v>
      </c>
      <c r="B16" s="116" t="s">
        <v>141</v>
      </c>
      <c r="C16" s="116" t="s">
        <v>620</v>
      </c>
      <c r="D16" s="113"/>
      <c r="E16" s="113"/>
    </row>
    <row r="17" spans="1:6">
      <c r="A17" s="122">
        <v>23</v>
      </c>
      <c r="B17" s="122" t="s">
        <v>142</v>
      </c>
      <c r="C17" s="116" t="s">
        <v>330</v>
      </c>
      <c r="D17" s="123"/>
      <c r="E17" s="123"/>
    </row>
    <row r="18" spans="1:6">
      <c r="A18" s="116">
        <v>24</v>
      </c>
      <c r="B18" s="116" t="s">
        <v>520</v>
      </c>
      <c r="C18" s="119" t="s">
        <v>523</v>
      </c>
      <c r="D18" s="113"/>
      <c r="E18" s="113"/>
      <c r="F18" s="113"/>
    </row>
    <row r="19" spans="1:6">
      <c r="A19" s="116">
        <v>25</v>
      </c>
      <c r="B19" s="116" t="s">
        <v>522</v>
      </c>
      <c r="C19" s="119" t="s">
        <v>524</v>
      </c>
      <c r="D19" s="113"/>
      <c r="E19" s="113"/>
      <c r="F19" s="113"/>
    </row>
    <row r="20" spans="1:6">
      <c r="A20" s="116">
        <v>26</v>
      </c>
      <c r="B20" s="116" t="s">
        <v>521</v>
      </c>
      <c r="C20" s="119" t="s">
        <v>525</v>
      </c>
      <c r="D20" s="113"/>
      <c r="E20" s="113"/>
      <c r="F20" s="113"/>
    </row>
    <row r="25" spans="1:6">
      <c r="C25" s="125"/>
    </row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27"/>
  <sheetViews>
    <sheetView workbookViewId="0">
      <selection activeCell="C6" sqref="C6"/>
    </sheetView>
  </sheetViews>
  <sheetFormatPr defaultColWidth="9.140625" defaultRowHeight="12.75"/>
  <cols>
    <col min="1" max="1" width="12.28515625" style="27" customWidth="1"/>
    <col min="2" max="2" width="26.28515625" style="27" customWidth="1"/>
    <col min="3" max="3" width="104.28515625" style="22" customWidth="1"/>
    <col min="4" max="4" width="70.5703125" style="26" hidden="1" customWidth="1"/>
    <col min="5" max="7" width="9.140625" style="71"/>
    <col min="8" max="16384" width="9.140625" style="26"/>
  </cols>
  <sheetData>
    <row r="1" spans="1:7" s="19" customFormat="1" ht="15.75" customHeight="1">
      <c r="A1" s="44" t="s">
        <v>0</v>
      </c>
      <c r="B1" s="44"/>
      <c r="C1" s="39"/>
      <c r="D1" s="44"/>
      <c r="E1" s="39"/>
      <c r="F1" s="20"/>
      <c r="G1" s="20"/>
    </row>
    <row r="2" spans="1:7" ht="15.75" customHeight="1">
      <c r="A2" s="77" t="s">
        <v>1</v>
      </c>
      <c r="B2" s="77" t="s">
        <v>2</v>
      </c>
      <c r="C2" s="62" t="s">
        <v>591</v>
      </c>
      <c r="D2" s="25"/>
      <c r="E2" s="36" t="s">
        <v>328</v>
      </c>
    </row>
    <row r="3" spans="1:7" ht="15.75" customHeight="1">
      <c r="A3" s="30">
        <v>1</v>
      </c>
      <c r="B3" s="30" t="s">
        <v>126</v>
      </c>
      <c r="C3" s="37" t="s">
        <v>16</v>
      </c>
      <c r="D3" s="25"/>
      <c r="E3" s="72"/>
    </row>
    <row r="4" spans="1:7" ht="15.75" customHeight="1">
      <c r="A4" s="30">
        <v>2</v>
      </c>
      <c r="B4" s="30" t="s">
        <v>127</v>
      </c>
      <c r="C4" s="37" t="s">
        <v>470</v>
      </c>
      <c r="D4" s="25"/>
      <c r="E4" s="72" t="s">
        <v>329</v>
      </c>
    </row>
    <row r="5" spans="1:7" ht="15.75" customHeight="1">
      <c r="A5" s="30">
        <v>4</v>
      </c>
      <c r="B5" s="30" t="s">
        <v>128</v>
      </c>
      <c r="C5" s="37" t="s">
        <v>471</v>
      </c>
      <c r="D5" s="25"/>
      <c r="E5" s="72"/>
    </row>
    <row r="6" spans="1:7" ht="15.75" customHeight="1">
      <c r="A6" s="30">
        <v>5</v>
      </c>
      <c r="B6" s="30" t="s">
        <v>129</v>
      </c>
      <c r="C6" s="37" t="s">
        <v>729</v>
      </c>
      <c r="D6" s="25"/>
      <c r="E6" s="72"/>
    </row>
    <row r="7" spans="1:7" ht="15.75" customHeight="1">
      <c r="A7" s="30">
        <v>8</v>
      </c>
      <c r="B7" s="30" t="s">
        <v>130</v>
      </c>
      <c r="C7" s="37" t="s">
        <v>257</v>
      </c>
      <c r="D7" s="25"/>
      <c r="E7" s="72"/>
    </row>
    <row r="8" spans="1:7" ht="15.75" customHeight="1">
      <c r="A8" s="30">
        <v>9</v>
      </c>
      <c r="B8" s="30" t="s">
        <v>132</v>
      </c>
      <c r="C8" s="37" t="s">
        <v>258</v>
      </c>
      <c r="D8" s="25"/>
      <c r="E8" s="72"/>
    </row>
    <row r="9" spans="1:7" ht="15.75" customHeight="1">
      <c r="A9" s="30">
        <v>10</v>
      </c>
      <c r="B9" s="30" t="s">
        <v>133</v>
      </c>
      <c r="C9" s="37" t="s">
        <v>259</v>
      </c>
      <c r="D9" s="25"/>
      <c r="E9" s="129" t="s">
        <v>334</v>
      </c>
      <c r="G9" s="128"/>
    </row>
    <row r="10" spans="1:7" ht="15.75" customHeight="1">
      <c r="A10" s="30">
        <v>11</v>
      </c>
      <c r="B10" s="30" t="s">
        <v>134</v>
      </c>
      <c r="C10" s="37" t="s">
        <v>379</v>
      </c>
      <c r="D10" s="25"/>
      <c r="E10" s="130"/>
      <c r="G10" s="128"/>
    </row>
    <row r="11" spans="1:7" ht="15.75" customHeight="1">
      <c r="A11" s="30">
        <v>12</v>
      </c>
      <c r="B11" s="31" t="s">
        <v>135</v>
      </c>
      <c r="C11" s="37" t="s">
        <v>380</v>
      </c>
      <c r="D11" s="25"/>
      <c r="E11" s="72"/>
    </row>
    <row r="12" spans="1:7" ht="15.75" customHeight="1">
      <c r="A12" s="30">
        <v>13</v>
      </c>
      <c r="B12" s="30" t="s">
        <v>136</v>
      </c>
      <c r="C12" s="37" t="s">
        <v>472</v>
      </c>
      <c r="D12" s="25"/>
      <c r="E12" s="72"/>
    </row>
    <row r="13" spans="1:7" ht="15.75" customHeight="1">
      <c r="A13" s="30">
        <v>14</v>
      </c>
      <c r="B13" s="30" t="s">
        <v>137</v>
      </c>
      <c r="C13" s="37" t="s">
        <v>473</v>
      </c>
      <c r="D13" s="25"/>
      <c r="E13" s="72"/>
    </row>
    <row r="14" spans="1:7">
      <c r="A14" s="30">
        <v>19</v>
      </c>
      <c r="B14" s="30" t="s">
        <v>138</v>
      </c>
      <c r="C14" s="28" t="s">
        <v>589</v>
      </c>
      <c r="D14" s="25"/>
      <c r="E14" s="129" t="s">
        <v>335</v>
      </c>
      <c r="G14" s="128"/>
    </row>
    <row r="15" spans="1:7">
      <c r="A15" s="30">
        <v>20</v>
      </c>
      <c r="B15" s="30" t="s">
        <v>139</v>
      </c>
      <c r="C15" s="28" t="s">
        <v>260</v>
      </c>
      <c r="D15" s="25"/>
      <c r="E15" s="130"/>
      <c r="G15" s="128"/>
    </row>
    <row r="16" spans="1:7">
      <c r="A16" s="30">
        <v>21</v>
      </c>
      <c r="B16" s="30" t="s">
        <v>141</v>
      </c>
      <c r="C16" s="28" t="s">
        <v>474</v>
      </c>
      <c r="D16" s="25"/>
      <c r="E16" s="72"/>
    </row>
    <row r="17" spans="1:5">
      <c r="A17" s="30">
        <v>23</v>
      </c>
      <c r="B17" s="30" t="s">
        <v>142</v>
      </c>
      <c r="C17" s="28" t="s">
        <v>261</v>
      </c>
      <c r="D17" s="25"/>
      <c r="E17" s="72"/>
    </row>
    <row r="18" spans="1:5" s="71" customFormat="1">
      <c r="A18" s="28">
        <v>24</v>
      </c>
      <c r="B18" s="28" t="s">
        <v>520</v>
      </c>
      <c r="C18" s="57" t="s">
        <v>523</v>
      </c>
      <c r="D18" s="72"/>
      <c r="E18" s="72"/>
    </row>
    <row r="19" spans="1:5" s="71" customFormat="1">
      <c r="A19" s="28">
        <v>25</v>
      </c>
      <c r="B19" s="28" t="s">
        <v>522</v>
      </c>
      <c r="C19" s="57" t="s">
        <v>524</v>
      </c>
      <c r="D19" s="72"/>
      <c r="E19" s="72"/>
    </row>
    <row r="20" spans="1:5" s="71" customFormat="1">
      <c r="A20" s="28">
        <v>26</v>
      </c>
      <c r="B20" s="28" t="s">
        <v>521</v>
      </c>
      <c r="C20" s="57" t="s">
        <v>525</v>
      </c>
      <c r="D20" s="72"/>
      <c r="E20" s="72"/>
    </row>
    <row r="27" spans="1:5" ht="12.95" customHeight="1"/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27"/>
  <sheetViews>
    <sheetView workbookViewId="0">
      <selection activeCell="C6" sqref="C6"/>
    </sheetView>
  </sheetViews>
  <sheetFormatPr defaultColWidth="9.140625" defaultRowHeight="12.75"/>
  <cols>
    <col min="1" max="1" width="12.28515625" style="27" customWidth="1"/>
    <col min="2" max="2" width="26.28515625" style="27" customWidth="1"/>
    <col min="3" max="3" width="104.28515625" style="22" customWidth="1"/>
    <col min="4" max="4" width="70.5703125" style="26" hidden="1" customWidth="1"/>
    <col min="5" max="7" width="9.140625" style="71"/>
    <col min="8" max="16384" width="9.140625" style="26"/>
  </cols>
  <sheetData>
    <row r="1" spans="1:7" s="19" customFormat="1" ht="15.75" customHeight="1">
      <c r="A1" s="44" t="s">
        <v>0</v>
      </c>
      <c r="B1" s="44"/>
      <c r="C1" s="39"/>
      <c r="D1" s="44"/>
      <c r="E1" s="39"/>
      <c r="F1" s="20"/>
      <c r="G1" s="20"/>
    </row>
    <row r="2" spans="1:7" ht="15.75" customHeight="1">
      <c r="A2" s="77" t="s">
        <v>1</v>
      </c>
      <c r="B2" s="77" t="s">
        <v>2</v>
      </c>
      <c r="C2" s="62" t="s">
        <v>592</v>
      </c>
      <c r="D2" s="25"/>
      <c r="E2" s="36" t="s">
        <v>328</v>
      </c>
    </row>
    <row r="3" spans="1:7" ht="15.75" customHeight="1">
      <c r="A3" s="30">
        <v>1</v>
      </c>
      <c r="B3" s="30" t="s">
        <v>126</v>
      </c>
      <c r="C3" s="37" t="s">
        <v>16</v>
      </c>
      <c r="D3" s="25"/>
      <c r="E3" s="72"/>
    </row>
    <row r="4" spans="1:7" ht="15.75" customHeight="1">
      <c r="A4" s="30">
        <v>2</v>
      </c>
      <c r="B4" s="30" t="s">
        <v>127</v>
      </c>
      <c r="C4" s="37" t="s">
        <v>470</v>
      </c>
      <c r="D4" s="25"/>
      <c r="E4" s="72" t="s">
        <v>329</v>
      </c>
    </row>
    <row r="5" spans="1:7" ht="15.75" customHeight="1">
      <c r="A5" s="30">
        <v>4</v>
      </c>
      <c r="B5" s="30" t="s">
        <v>128</v>
      </c>
      <c r="C5" s="37" t="s">
        <v>471</v>
      </c>
      <c r="D5" s="25"/>
      <c r="E5" s="72"/>
    </row>
    <row r="6" spans="1:7" ht="15.75" customHeight="1">
      <c r="A6" s="30">
        <v>5</v>
      </c>
      <c r="B6" s="30" t="s">
        <v>129</v>
      </c>
      <c r="C6" s="37" t="s">
        <v>729</v>
      </c>
      <c r="D6" s="25"/>
      <c r="E6" s="72"/>
    </row>
    <row r="7" spans="1:7" ht="15.75" customHeight="1">
      <c r="A7" s="30">
        <v>8</v>
      </c>
      <c r="B7" s="30" t="s">
        <v>130</v>
      </c>
      <c r="C7" s="37" t="s">
        <v>257</v>
      </c>
      <c r="D7" s="25"/>
      <c r="E7" s="72"/>
    </row>
    <row r="8" spans="1:7" ht="15.75" customHeight="1">
      <c r="A8" s="30">
        <v>9</v>
      </c>
      <c r="B8" s="30" t="s">
        <v>132</v>
      </c>
      <c r="C8" s="37" t="s">
        <v>258</v>
      </c>
      <c r="D8" s="25"/>
      <c r="E8" s="72"/>
    </row>
    <row r="9" spans="1:7" ht="15.75" customHeight="1">
      <c r="A9" s="30">
        <v>10</v>
      </c>
      <c r="B9" s="30" t="s">
        <v>133</v>
      </c>
      <c r="C9" s="37" t="s">
        <v>259</v>
      </c>
      <c r="D9" s="25"/>
      <c r="E9" s="129" t="s">
        <v>334</v>
      </c>
      <c r="G9" s="128"/>
    </row>
    <row r="10" spans="1:7" ht="15.75" customHeight="1">
      <c r="A10" s="30">
        <v>11</v>
      </c>
      <c r="B10" s="30" t="s">
        <v>134</v>
      </c>
      <c r="C10" s="37" t="s">
        <v>379</v>
      </c>
      <c r="D10" s="25"/>
      <c r="E10" s="130"/>
      <c r="G10" s="128"/>
    </row>
    <row r="11" spans="1:7" ht="15.75" customHeight="1">
      <c r="A11" s="30">
        <v>12</v>
      </c>
      <c r="B11" s="31" t="s">
        <v>135</v>
      </c>
      <c r="C11" s="37" t="s">
        <v>380</v>
      </c>
      <c r="D11" s="25"/>
      <c r="E11" s="72"/>
    </row>
    <row r="12" spans="1:7" ht="15.75" customHeight="1">
      <c r="A12" s="30">
        <v>13</v>
      </c>
      <c r="B12" s="30" t="s">
        <v>136</v>
      </c>
      <c r="C12" s="37" t="s">
        <v>472</v>
      </c>
      <c r="D12" s="25"/>
      <c r="E12" s="72"/>
    </row>
    <row r="13" spans="1:7" ht="15.75" customHeight="1">
      <c r="A13" s="30">
        <v>14</v>
      </c>
      <c r="B13" s="30" t="s">
        <v>137</v>
      </c>
      <c r="C13" s="37" t="s">
        <v>473</v>
      </c>
      <c r="D13" s="25"/>
      <c r="E13" s="72"/>
    </row>
    <row r="14" spans="1:7">
      <c r="A14" s="30">
        <v>19</v>
      </c>
      <c r="B14" s="30" t="s">
        <v>138</v>
      </c>
      <c r="C14" s="28" t="s">
        <v>589</v>
      </c>
      <c r="D14" s="25"/>
      <c r="E14" s="129" t="s">
        <v>335</v>
      </c>
      <c r="G14" s="128"/>
    </row>
    <row r="15" spans="1:7">
      <c r="A15" s="30">
        <v>20</v>
      </c>
      <c r="B15" s="30" t="s">
        <v>139</v>
      </c>
      <c r="C15" s="28" t="s">
        <v>260</v>
      </c>
      <c r="D15" s="25"/>
      <c r="E15" s="130"/>
      <c r="G15" s="128"/>
    </row>
    <row r="16" spans="1:7">
      <c r="A16" s="30">
        <v>21</v>
      </c>
      <c r="B16" s="30" t="s">
        <v>141</v>
      </c>
      <c r="C16" s="28" t="s">
        <v>474</v>
      </c>
      <c r="D16" s="25"/>
      <c r="E16" s="72"/>
    </row>
    <row r="17" spans="1:5">
      <c r="A17" s="30">
        <v>23</v>
      </c>
      <c r="B17" s="30" t="s">
        <v>142</v>
      </c>
      <c r="C17" s="28" t="s">
        <v>261</v>
      </c>
      <c r="D17" s="25"/>
      <c r="E17" s="72"/>
    </row>
    <row r="18" spans="1:5" s="71" customFormat="1">
      <c r="A18" s="28">
        <v>24</v>
      </c>
      <c r="B18" s="28" t="s">
        <v>520</v>
      </c>
      <c r="C18" s="57" t="s">
        <v>523</v>
      </c>
      <c r="D18" s="72"/>
      <c r="E18" s="72"/>
    </row>
    <row r="19" spans="1:5" s="71" customFormat="1">
      <c r="A19" s="28">
        <v>25</v>
      </c>
      <c r="B19" s="28" t="s">
        <v>522</v>
      </c>
      <c r="C19" s="57" t="s">
        <v>524</v>
      </c>
      <c r="D19" s="72"/>
      <c r="E19" s="72"/>
    </row>
    <row r="20" spans="1:5" s="71" customFormat="1">
      <c r="A20" s="28">
        <v>26</v>
      </c>
      <c r="B20" s="28" t="s">
        <v>521</v>
      </c>
      <c r="C20" s="57" t="s">
        <v>525</v>
      </c>
      <c r="D20" s="72"/>
      <c r="E20" s="72"/>
    </row>
    <row r="27" spans="1:5" ht="12.95" customHeight="1"/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27"/>
  <sheetViews>
    <sheetView workbookViewId="0">
      <selection activeCell="C6" sqref="C6"/>
    </sheetView>
  </sheetViews>
  <sheetFormatPr defaultColWidth="9.140625" defaultRowHeight="12.75"/>
  <cols>
    <col min="1" max="1" width="12.28515625" style="27" customWidth="1"/>
    <col min="2" max="2" width="26.28515625" style="27" customWidth="1"/>
    <col min="3" max="3" width="104.28515625" style="22" customWidth="1"/>
    <col min="4" max="4" width="70.5703125" style="26" hidden="1" customWidth="1"/>
    <col min="5" max="7" width="9.140625" style="71"/>
    <col min="8" max="16384" width="9.140625" style="26"/>
  </cols>
  <sheetData>
    <row r="1" spans="1:7" s="19" customFormat="1" ht="15.75" customHeight="1">
      <c r="A1" s="44" t="s">
        <v>0</v>
      </c>
      <c r="B1" s="44"/>
      <c r="C1" s="39"/>
      <c r="D1" s="44"/>
      <c r="E1" s="39"/>
      <c r="F1" s="20"/>
      <c r="G1" s="20"/>
    </row>
    <row r="2" spans="1:7" ht="15.75" customHeight="1">
      <c r="A2" s="77" t="s">
        <v>1</v>
      </c>
      <c r="B2" s="77" t="s">
        <v>2</v>
      </c>
      <c r="C2" s="62" t="s">
        <v>593</v>
      </c>
      <c r="D2" s="25"/>
      <c r="E2" s="36" t="s">
        <v>328</v>
      </c>
    </row>
    <row r="3" spans="1:7" ht="15.75" customHeight="1">
      <c r="A3" s="30">
        <v>1</v>
      </c>
      <c r="B3" s="30" t="s">
        <v>126</v>
      </c>
      <c r="C3" s="37" t="s">
        <v>16</v>
      </c>
      <c r="D3" s="25"/>
      <c r="E3" s="72"/>
    </row>
    <row r="4" spans="1:7" ht="15.75" customHeight="1">
      <c r="A4" s="30">
        <v>2</v>
      </c>
      <c r="B4" s="30" t="s">
        <v>127</v>
      </c>
      <c r="C4" s="37" t="s">
        <v>470</v>
      </c>
      <c r="D4" s="25"/>
      <c r="E4" s="72" t="s">
        <v>329</v>
      </c>
    </row>
    <row r="5" spans="1:7" ht="15.75" customHeight="1">
      <c r="A5" s="30">
        <v>4</v>
      </c>
      <c r="B5" s="30" t="s">
        <v>128</v>
      </c>
      <c r="C5" s="37" t="s">
        <v>471</v>
      </c>
      <c r="D5" s="25"/>
      <c r="E5" s="72"/>
    </row>
    <row r="6" spans="1:7" ht="15.75" customHeight="1">
      <c r="A6" s="30">
        <v>5</v>
      </c>
      <c r="B6" s="30" t="s">
        <v>129</v>
      </c>
      <c r="C6" s="37" t="s">
        <v>729</v>
      </c>
      <c r="D6" s="25"/>
      <c r="E6" s="72"/>
    </row>
    <row r="7" spans="1:7" ht="15.75" customHeight="1">
      <c r="A7" s="30">
        <v>8</v>
      </c>
      <c r="B7" s="30" t="s">
        <v>130</v>
      </c>
      <c r="C7" s="37" t="s">
        <v>257</v>
      </c>
      <c r="D7" s="25"/>
      <c r="E7" s="72"/>
    </row>
    <row r="8" spans="1:7" ht="15.75" customHeight="1">
      <c r="A8" s="30">
        <v>9</v>
      </c>
      <c r="B8" s="30" t="s">
        <v>132</v>
      </c>
      <c r="C8" s="37" t="s">
        <v>258</v>
      </c>
      <c r="D8" s="25"/>
      <c r="E8" s="72"/>
    </row>
    <row r="9" spans="1:7" ht="15.75" customHeight="1">
      <c r="A9" s="30">
        <v>10</v>
      </c>
      <c r="B9" s="30" t="s">
        <v>133</v>
      </c>
      <c r="C9" s="37" t="s">
        <v>259</v>
      </c>
      <c r="D9" s="25"/>
      <c r="E9" s="129" t="s">
        <v>334</v>
      </c>
      <c r="G9" s="128"/>
    </row>
    <row r="10" spans="1:7" ht="15.75" customHeight="1">
      <c r="A10" s="30">
        <v>11</v>
      </c>
      <c r="B10" s="30" t="s">
        <v>134</v>
      </c>
      <c r="C10" s="37" t="s">
        <v>379</v>
      </c>
      <c r="D10" s="25"/>
      <c r="E10" s="130"/>
      <c r="G10" s="128"/>
    </row>
    <row r="11" spans="1:7" ht="15.75" customHeight="1">
      <c r="A11" s="30">
        <v>12</v>
      </c>
      <c r="B11" s="31" t="s">
        <v>135</v>
      </c>
      <c r="C11" s="37" t="s">
        <v>380</v>
      </c>
      <c r="D11" s="25"/>
      <c r="E11" s="72"/>
    </row>
    <row r="12" spans="1:7" ht="15.75" customHeight="1">
      <c r="A12" s="30">
        <v>13</v>
      </c>
      <c r="B12" s="30" t="s">
        <v>136</v>
      </c>
      <c r="C12" s="37" t="s">
        <v>472</v>
      </c>
      <c r="D12" s="25"/>
      <c r="E12" s="72"/>
    </row>
    <row r="13" spans="1:7" ht="15.75" customHeight="1">
      <c r="A13" s="30">
        <v>14</v>
      </c>
      <c r="B13" s="30" t="s">
        <v>137</v>
      </c>
      <c r="C13" s="37" t="s">
        <v>473</v>
      </c>
      <c r="D13" s="25"/>
      <c r="E13" s="72"/>
    </row>
    <row r="14" spans="1:7">
      <c r="A14" s="30">
        <v>19</v>
      </c>
      <c r="B14" s="30" t="s">
        <v>138</v>
      </c>
      <c r="C14" s="28" t="s">
        <v>589</v>
      </c>
      <c r="D14" s="25"/>
      <c r="E14" s="129" t="s">
        <v>335</v>
      </c>
      <c r="G14" s="128"/>
    </row>
    <row r="15" spans="1:7">
      <c r="A15" s="30">
        <v>20</v>
      </c>
      <c r="B15" s="30" t="s">
        <v>139</v>
      </c>
      <c r="C15" s="28" t="s">
        <v>260</v>
      </c>
      <c r="D15" s="25"/>
      <c r="E15" s="130"/>
      <c r="G15" s="128"/>
    </row>
    <row r="16" spans="1:7">
      <c r="A16" s="30">
        <v>21</v>
      </c>
      <c r="B16" s="30" t="s">
        <v>141</v>
      </c>
      <c r="C16" s="28" t="s">
        <v>474</v>
      </c>
      <c r="D16" s="25"/>
      <c r="E16" s="72"/>
    </row>
    <row r="17" spans="1:5">
      <c r="A17" s="30">
        <v>23</v>
      </c>
      <c r="B17" s="30" t="s">
        <v>142</v>
      </c>
      <c r="C17" s="28" t="s">
        <v>261</v>
      </c>
      <c r="D17" s="25"/>
      <c r="E17" s="72"/>
    </row>
    <row r="18" spans="1:5" s="71" customFormat="1">
      <c r="A18" s="28">
        <v>24</v>
      </c>
      <c r="B18" s="28" t="s">
        <v>520</v>
      </c>
      <c r="C18" s="57" t="s">
        <v>523</v>
      </c>
      <c r="D18" s="72"/>
      <c r="E18" s="72"/>
    </row>
    <row r="19" spans="1:5" s="71" customFormat="1">
      <c r="A19" s="28">
        <v>25</v>
      </c>
      <c r="B19" s="28" t="s">
        <v>522</v>
      </c>
      <c r="C19" s="57" t="s">
        <v>524</v>
      </c>
      <c r="D19" s="72"/>
      <c r="E19" s="72"/>
    </row>
    <row r="20" spans="1:5" s="71" customFormat="1">
      <c r="A20" s="28">
        <v>26</v>
      </c>
      <c r="B20" s="28" t="s">
        <v>521</v>
      </c>
      <c r="C20" s="57" t="s">
        <v>525</v>
      </c>
      <c r="D20" s="72"/>
      <c r="E20" s="72"/>
    </row>
    <row r="27" spans="1:5" ht="12.95" customHeight="1"/>
  </sheetData>
  <mergeCells count="4">
    <mergeCell ref="E9:E10"/>
    <mergeCell ref="G9:G10"/>
    <mergeCell ref="E14:E15"/>
    <mergeCell ref="G14:G15"/>
  </mergeCells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30" zoomScaleNormal="130" workbookViewId="0">
      <selection activeCell="C24" sqref="C24"/>
    </sheetView>
  </sheetViews>
  <sheetFormatPr defaultColWidth="9.140625" defaultRowHeight="12.75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5.75" customHeight="1">
      <c r="A1" s="44" t="s">
        <v>0</v>
      </c>
      <c r="B1" s="44"/>
      <c r="C1" s="39"/>
      <c r="D1" s="44"/>
      <c r="E1" s="39"/>
      <c r="F1" s="20"/>
      <c r="G1" s="20"/>
    </row>
    <row r="2" spans="1:7" ht="15.75" customHeight="1">
      <c r="A2" s="77" t="s">
        <v>1</v>
      </c>
      <c r="B2" s="78" t="s">
        <v>2</v>
      </c>
      <c r="C2" s="79" t="s">
        <v>36</v>
      </c>
      <c r="D2" s="10"/>
      <c r="E2" s="36" t="s">
        <v>328</v>
      </c>
    </row>
    <row r="3" spans="1:7" s="26" customFormat="1" ht="15.75" customHeight="1">
      <c r="A3" s="30">
        <v>1</v>
      </c>
      <c r="B3" s="30" t="s">
        <v>126</v>
      </c>
      <c r="C3" s="47" t="s">
        <v>35</v>
      </c>
      <c r="D3" s="25"/>
      <c r="E3" s="23"/>
      <c r="F3" s="24"/>
      <c r="G3" s="24"/>
    </row>
    <row r="4" spans="1:7" s="26" customFormat="1" ht="15.75" customHeight="1">
      <c r="A4" s="30">
        <v>2</v>
      </c>
      <c r="B4" s="30" t="s">
        <v>127</v>
      </c>
      <c r="C4" s="47" t="s">
        <v>482</v>
      </c>
      <c r="D4" s="25"/>
      <c r="E4" s="23" t="s">
        <v>329</v>
      </c>
      <c r="F4" s="24"/>
      <c r="G4" s="24"/>
    </row>
    <row r="5" spans="1:7" s="26" customFormat="1" ht="15.75" customHeight="1">
      <c r="A5" s="30">
        <v>4</v>
      </c>
      <c r="B5" s="30" t="s">
        <v>128</v>
      </c>
      <c r="C5" s="47" t="s">
        <v>483</v>
      </c>
      <c r="D5" s="25"/>
      <c r="E5" s="23"/>
      <c r="F5" s="24"/>
      <c r="G5" s="24"/>
    </row>
    <row r="6" spans="1:7" s="26" customFormat="1" ht="15.75" customHeight="1">
      <c r="A6" s="30">
        <v>5</v>
      </c>
      <c r="B6" s="30" t="s">
        <v>129</v>
      </c>
      <c r="C6" s="47" t="s">
        <v>731</v>
      </c>
      <c r="D6" s="25"/>
      <c r="E6" s="23"/>
      <c r="F6" s="24"/>
      <c r="G6" s="24"/>
    </row>
    <row r="7" spans="1:7" s="26" customFormat="1" ht="15.75" customHeight="1">
      <c r="A7" s="30">
        <v>8</v>
      </c>
      <c r="B7" s="30" t="s">
        <v>130</v>
      </c>
      <c r="C7" s="47" t="s">
        <v>270</v>
      </c>
      <c r="D7" s="25"/>
      <c r="E7" s="23"/>
      <c r="F7" s="24"/>
      <c r="G7" s="24"/>
    </row>
    <row r="8" spans="1:7" s="26" customFormat="1" ht="15.75" customHeight="1">
      <c r="A8" s="30">
        <v>9</v>
      </c>
      <c r="B8" s="30" t="s">
        <v>132</v>
      </c>
      <c r="C8" s="47" t="s">
        <v>271</v>
      </c>
      <c r="D8" s="25"/>
      <c r="E8" s="23"/>
      <c r="F8" s="24"/>
      <c r="G8" s="24"/>
    </row>
    <row r="9" spans="1:7" s="26" customFormat="1" ht="15.75" customHeight="1">
      <c r="A9" s="30">
        <v>10</v>
      </c>
      <c r="B9" s="30" t="s">
        <v>133</v>
      </c>
      <c r="C9" s="47" t="s">
        <v>272</v>
      </c>
      <c r="D9" s="25"/>
      <c r="E9" s="129" t="s">
        <v>334</v>
      </c>
      <c r="F9" s="24"/>
      <c r="G9" s="128"/>
    </row>
    <row r="10" spans="1:7" s="26" customFormat="1" ht="15.75" customHeight="1">
      <c r="A10" s="30">
        <v>11</v>
      </c>
      <c r="B10" s="30" t="s">
        <v>134</v>
      </c>
      <c r="C10" s="47" t="s">
        <v>373</v>
      </c>
      <c r="D10" s="25"/>
      <c r="E10" s="130"/>
      <c r="F10" s="24"/>
      <c r="G10" s="128"/>
    </row>
    <row r="11" spans="1:7" s="26" customFormat="1" ht="15.75" customHeight="1">
      <c r="A11" s="30">
        <v>12</v>
      </c>
      <c r="B11" s="31" t="s">
        <v>135</v>
      </c>
      <c r="C11" s="47" t="s">
        <v>374</v>
      </c>
      <c r="D11" s="25"/>
      <c r="E11" s="23"/>
      <c r="F11" s="24"/>
      <c r="G11" s="24"/>
    </row>
    <row r="12" spans="1:7" s="26" customFormat="1" ht="15.75" customHeight="1">
      <c r="A12" s="30">
        <v>13</v>
      </c>
      <c r="B12" s="30" t="s">
        <v>136</v>
      </c>
      <c r="C12" s="47" t="s">
        <v>484</v>
      </c>
      <c r="D12" s="25"/>
      <c r="E12" s="23"/>
      <c r="F12" s="24"/>
      <c r="G12" s="24"/>
    </row>
    <row r="13" spans="1:7" s="26" customFormat="1" ht="15.75" customHeight="1">
      <c r="A13" s="30">
        <v>14</v>
      </c>
      <c r="B13" s="30" t="s">
        <v>137</v>
      </c>
      <c r="C13" s="47" t="s">
        <v>485</v>
      </c>
      <c r="D13" s="25"/>
      <c r="E13" s="23"/>
      <c r="F13" s="24"/>
      <c r="G13" s="24"/>
    </row>
    <row r="14" spans="1:7" s="26" customFormat="1">
      <c r="A14" s="30">
        <v>19</v>
      </c>
      <c r="B14" s="30" t="s">
        <v>138</v>
      </c>
      <c r="C14" s="28" t="s">
        <v>587</v>
      </c>
      <c r="D14" s="25"/>
      <c r="E14" s="129" t="s">
        <v>335</v>
      </c>
      <c r="F14" s="24"/>
      <c r="G14" s="128"/>
    </row>
    <row r="15" spans="1:7" s="26" customFormat="1">
      <c r="A15" s="30">
        <v>20</v>
      </c>
      <c r="B15" s="30" t="s">
        <v>139</v>
      </c>
      <c r="C15" s="28" t="s">
        <v>273</v>
      </c>
      <c r="D15" s="25"/>
      <c r="E15" s="130"/>
      <c r="F15" s="24"/>
      <c r="G15" s="128"/>
    </row>
    <row r="16" spans="1:7" s="26" customFormat="1">
      <c r="A16" s="30">
        <v>21</v>
      </c>
      <c r="B16" s="30" t="s">
        <v>141</v>
      </c>
      <c r="C16" s="28" t="s">
        <v>486</v>
      </c>
      <c r="D16" s="25"/>
      <c r="E16" s="23"/>
      <c r="F16" s="24"/>
      <c r="G16" s="24"/>
    </row>
    <row r="17" spans="1:7" s="26" customFormat="1">
      <c r="A17" s="30">
        <v>23</v>
      </c>
      <c r="B17" s="30" t="s">
        <v>142</v>
      </c>
      <c r="C17" s="28" t="s">
        <v>274</v>
      </c>
      <c r="D17" s="25"/>
      <c r="E17" s="23"/>
      <c r="F17" s="24"/>
      <c r="G17" s="24"/>
    </row>
    <row r="18" spans="1:7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7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7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7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C8" sqref="C8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80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50" t="s">
        <v>833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37" t="s">
        <v>487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37" t="s">
        <v>410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50" t="s">
        <v>834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28" t="s">
        <v>321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37" t="s">
        <v>327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28" t="s">
        <v>371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37" t="s">
        <v>372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50" t="s">
        <v>488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50" t="s">
        <v>489</v>
      </c>
      <c r="D13" s="23"/>
      <c r="E13" s="23"/>
    </row>
    <row r="14" spans="1:7" s="24" customFormat="1">
      <c r="A14" s="28">
        <v>19</v>
      </c>
      <c r="B14" s="28" t="s">
        <v>138</v>
      </c>
      <c r="C14" s="28" t="s">
        <v>586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28" t="s">
        <v>322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51" t="s">
        <v>490</v>
      </c>
      <c r="D16" s="23"/>
      <c r="E16" s="23"/>
    </row>
    <row r="17" spans="1:5" s="24" customFormat="1">
      <c r="A17" s="28">
        <v>23</v>
      </c>
      <c r="B17" s="28" t="s">
        <v>142</v>
      </c>
      <c r="C17" s="28" t="s">
        <v>323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G39" sqref="G38:G39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81</v>
      </c>
      <c r="D2" s="75"/>
      <c r="E2" s="74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18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625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491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732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275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600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601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602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603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626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492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604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276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627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277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7"/>
  <sheetViews>
    <sheetView workbookViewId="0">
      <selection activeCell="C32" sqref="C32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6" width="9.140625" style="24"/>
    <col min="7" max="16384" width="9.140625" style="4"/>
  </cols>
  <sheetData>
    <row r="1" spans="1:6" s="5" customFormat="1" ht="15.75" customHeight="1">
      <c r="A1" s="40" t="s">
        <v>0</v>
      </c>
      <c r="B1" s="41"/>
      <c r="C1" s="42"/>
      <c r="D1" s="43"/>
      <c r="E1" s="39"/>
      <c r="F1" s="20"/>
    </row>
    <row r="2" spans="1:6" ht="15.75" customHeight="1">
      <c r="A2" s="102" t="s">
        <v>1</v>
      </c>
      <c r="B2" s="103" t="s">
        <v>2</v>
      </c>
      <c r="C2" s="104" t="s">
        <v>617</v>
      </c>
      <c r="D2" s="6"/>
      <c r="E2" s="36" t="s">
        <v>328</v>
      </c>
    </row>
    <row r="3" spans="1:6" s="24" customFormat="1" ht="15.75" customHeight="1">
      <c r="A3" s="28">
        <v>1</v>
      </c>
      <c r="B3" s="28" t="s">
        <v>126</v>
      </c>
      <c r="C3" s="37" t="s">
        <v>326</v>
      </c>
      <c r="D3" s="23"/>
      <c r="E3" s="23"/>
    </row>
    <row r="4" spans="1:6" s="24" customFormat="1" ht="15.75" customHeight="1">
      <c r="A4" s="28">
        <v>2</v>
      </c>
      <c r="B4" s="28" t="s">
        <v>127</v>
      </c>
      <c r="C4" s="37" t="s">
        <v>728</v>
      </c>
      <c r="D4" s="23"/>
      <c r="E4" s="23" t="s">
        <v>329</v>
      </c>
    </row>
    <row r="5" spans="1:6" s="24" customFormat="1" ht="15.75" customHeight="1">
      <c r="A5" s="28">
        <v>4</v>
      </c>
      <c r="B5" s="28" t="s">
        <v>128</v>
      </c>
      <c r="C5" s="37" t="s">
        <v>493</v>
      </c>
      <c r="D5" s="23"/>
      <c r="E5" s="23"/>
    </row>
    <row r="6" spans="1:6" s="24" customFormat="1" ht="15.75" customHeight="1">
      <c r="A6" s="28">
        <v>5</v>
      </c>
      <c r="B6" s="28" t="s">
        <v>129</v>
      </c>
      <c r="C6" s="37" t="s">
        <v>410</v>
      </c>
      <c r="D6" s="23"/>
      <c r="E6" s="23"/>
    </row>
    <row r="7" spans="1:6" s="24" customFormat="1" ht="15.75" customHeight="1">
      <c r="A7" s="28">
        <v>8</v>
      </c>
      <c r="B7" s="28" t="s">
        <v>130</v>
      </c>
      <c r="C7" s="37" t="s">
        <v>278</v>
      </c>
      <c r="D7" s="23"/>
      <c r="E7" s="23"/>
    </row>
    <row r="8" spans="1:6" s="24" customFormat="1" ht="15.75" customHeight="1">
      <c r="A8" s="28">
        <v>9</v>
      </c>
      <c r="B8" s="28" t="s">
        <v>132</v>
      </c>
      <c r="C8" s="37" t="s">
        <v>279</v>
      </c>
      <c r="D8" s="23"/>
      <c r="E8" s="23"/>
    </row>
    <row r="9" spans="1:6" s="24" customFormat="1" ht="15.75" customHeight="1">
      <c r="A9" s="28">
        <v>10</v>
      </c>
      <c r="B9" s="28" t="s">
        <v>133</v>
      </c>
      <c r="C9" s="37" t="s">
        <v>280</v>
      </c>
      <c r="D9" s="23"/>
      <c r="E9" s="129" t="s">
        <v>334</v>
      </c>
    </row>
    <row r="10" spans="1:6" s="24" customFormat="1" ht="15.75" customHeight="1">
      <c r="A10" s="28">
        <v>11</v>
      </c>
      <c r="B10" s="28" t="s">
        <v>134</v>
      </c>
      <c r="C10" s="37" t="s">
        <v>369</v>
      </c>
      <c r="D10" s="23"/>
      <c r="E10" s="130"/>
    </row>
    <row r="11" spans="1:6" s="24" customFormat="1" ht="15.75" customHeight="1">
      <c r="A11" s="28">
        <v>12</v>
      </c>
      <c r="B11" s="29" t="s">
        <v>135</v>
      </c>
      <c r="C11" s="37" t="s">
        <v>370</v>
      </c>
      <c r="D11" s="23"/>
      <c r="E11" s="23"/>
    </row>
    <row r="12" spans="1:6" s="24" customFormat="1" ht="15.75" customHeight="1">
      <c r="A12" s="28">
        <v>13</v>
      </c>
      <c r="B12" s="28" t="s">
        <v>136</v>
      </c>
      <c r="C12" s="37" t="s">
        <v>494</v>
      </c>
      <c r="D12" s="23"/>
      <c r="E12" s="23"/>
    </row>
    <row r="13" spans="1:6" s="24" customFormat="1" ht="15.75" customHeight="1">
      <c r="A13" s="28">
        <v>14</v>
      </c>
      <c r="B13" s="28" t="s">
        <v>137</v>
      </c>
      <c r="C13" s="37" t="s">
        <v>495</v>
      </c>
      <c r="D13" s="23"/>
      <c r="E13" s="23"/>
    </row>
    <row r="14" spans="1:6" s="24" customFormat="1">
      <c r="A14" s="28">
        <v>19</v>
      </c>
      <c r="B14" s="28" t="s">
        <v>138</v>
      </c>
      <c r="C14" s="28" t="s">
        <v>585</v>
      </c>
      <c r="D14" s="23"/>
      <c r="E14" s="129" t="s">
        <v>335</v>
      </c>
    </row>
    <row r="15" spans="1:6" s="24" customFormat="1">
      <c r="A15" s="28">
        <v>20</v>
      </c>
      <c r="B15" s="28" t="s">
        <v>139</v>
      </c>
      <c r="C15" s="28" t="s">
        <v>281</v>
      </c>
      <c r="D15" s="23"/>
      <c r="E15" s="130"/>
    </row>
    <row r="16" spans="1:6" s="24" customFormat="1">
      <c r="A16" s="28">
        <v>21</v>
      </c>
      <c r="B16" s="28" t="s">
        <v>141</v>
      </c>
      <c r="C16" s="28" t="s">
        <v>496</v>
      </c>
      <c r="D16" s="23"/>
      <c r="E16" s="23"/>
    </row>
    <row r="17" spans="1:5" s="24" customFormat="1">
      <c r="A17" s="28">
        <v>23</v>
      </c>
      <c r="B17" s="28" t="s">
        <v>142</v>
      </c>
      <c r="C17" s="28" t="s">
        <v>282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2">
    <mergeCell ref="E9:E10"/>
    <mergeCell ref="E14:E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outlinePr summaryBelow="0" summaryRight="0"/>
  </sheetPr>
  <dimension ref="A1:G27"/>
  <sheetViews>
    <sheetView topLeftCell="B1" zoomScale="115" zoomScaleNormal="115" workbookViewId="0">
      <selection activeCell="C3" sqref="C3:C20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83" t="s">
        <v>1</v>
      </c>
      <c r="B2" s="62" t="s">
        <v>2</v>
      </c>
      <c r="C2" s="62" t="s">
        <v>55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0" t="s">
        <v>4</v>
      </c>
      <c r="D3" s="23"/>
      <c r="E3" s="23"/>
    </row>
    <row r="4" spans="1:7" ht="15.75" customHeight="1">
      <c r="A4" s="28">
        <v>2</v>
      </c>
      <c r="B4" s="28" t="s">
        <v>127</v>
      </c>
      <c r="C4" s="60" t="s">
        <v>545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409</v>
      </c>
      <c r="D5" s="23"/>
      <c r="E5" s="23"/>
    </row>
    <row r="6" spans="1:7" ht="15.75" customHeight="1">
      <c r="A6" s="28">
        <v>5</v>
      </c>
      <c r="B6" s="28" t="s">
        <v>129</v>
      </c>
      <c r="C6" s="60" t="s">
        <v>410</v>
      </c>
      <c r="D6" s="23"/>
      <c r="E6" s="23"/>
    </row>
    <row r="7" spans="1:7" ht="15.75" customHeight="1">
      <c r="A7" s="28">
        <v>8</v>
      </c>
      <c r="B7" s="28" t="s">
        <v>130</v>
      </c>
      <c r="C7" s="60" t="s">
        <v>149</v>
      </c>
      <c r="D7" s="23"/>
      <c r="E7" s="23"/>
    </row>
    <row r="8" spans="1:7" ht="15.75" customHeight="1">
      <c r="A8" s="28">
        <v>9</v>
      </c>
      <c r="B8" s="28" t="s">
        <v>132</v>
      </c>
      <c r="C8" s="60" t="s">
        <v>150</v>
      </c>
      <c r="D8" s="23"/>
      <c r="E8" s="23"/>
    </row>
    <row r="9" spans="1:7" ht="15.75" customHeight="1">
      <c r="A9" s="28">
        <v>10</v>
      </c>
      <c r="B9" s="28" t="s">
        <v>133</v>
      </c>
      <c r="C9" s="60" t="s">
        <v>151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0" t="s">
        <v>347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0" t="s">
        <v>341</v>
      </c>
      <c r="D11" s="23"/>
      <c r="E11" s="23"/>
    </row>
    <row r="12" spans="1:7" ht="15.75" customHeight="1">
      <c r="A12" s="28">
        <v>13</v>
      </c>
      <c r="B12" s="28" t="s">
        <v>136</v>
      </c>
      <c r="C12" s="60" t="s">
        <v>546</v>
      </c>
      <c r="D12" s="23"/>
      <c r="E12" s="23"/>
    </row>
    <row r="13" spans="1:7" ht="15.75" customHeight="1">
      <c r="A13" s="28">
        <v>14</v>
      </c>
      <c r="B13" s="28" t="s">
        <v>137</v>
      </c>
      <c r="C13" s="60" t="s">
        <v>547</v>
      </c>
      <c r="D13" s="23"/>
      <c r="E13" s="23"/>
    </row>
    <row r="14" spans="1:7">
      <c r="A14" s="28">
        <v>19</v>
      </c>
      <c r="B14" s="28" t="s">
        <v>138</v>
      </c>
      <c r="C14" s="61" t="s">
        <v>699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152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548</v>
      </c>
      <c r="D16" s="23"/>
      <c r="E16" s="23"/>
    </row>
    <row r="17" spans="1:5">
      <c r="A17" s="28">
        <v>23</v>
      </c>
      <c r="B17" s="28" t="s">
        <v>142</v>
      </c>
      <c r="C17" s="61" t="s">
        <v>549</v>
      </c>
      <c r="D17" s="23"/>
      <c r="E17" s="23"/>
    </row>
    <row r="18" spans="1:5">
      <c r="A18" s="28">
        <v>24</v>
      </c>
      <c r="B18" s="28" t="s">
        <v>520</v>
      </c>
      <c r="C18" s="57" t="s">
        <v>523</v>
      </c>
      <c r="D18" s="23"/>
      <c r="E18" s="23"/>
    </row>
    <row r="19" spans="1:5">
      <c r="A19" s="28">
        <v>25</v>
      </c>
      <c r="B19" s="28" t="s">
        <v>522</v>
      </c>
      <c r="C19" s="57" t="s">
        <v>524</v>
      </c>
      <c r="D19" s="23"/>
      <c r="E19" s="23"/>
    </row>
    <row r="20" spans="1:5">
      <c r="A20" s="28">
        <v>26</v>
      </c>
      <c r="B20" s="28" t="s">
        <v>521</v>
      </c>
      <c r="C20" s="57" t="s">
        <v>525</v>
      </c>
      <c r="D20" s="23"/>
      <c r="E20" s="23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C22" sqref="C22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82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605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76" t="s">
        <v>606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835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1" t="s">
        <v>410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283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284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285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607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368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76" t="s">
        <v>608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497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714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609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4" t="s">
        <v>610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611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C14" sqref="C14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83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97" t="s">
        <v>19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98" t="s">
        <v>753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97" t="s">
        <v>498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37" t="s">
        <v>410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97" t="s">
        <v>286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97" t="s">
        <v>287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97" t="s">
        <v>288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97" t="s">
        <v>754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97" t="s">
        <v>367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98" t="s">
        <v>755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97" t="s">
        <v>756</v>
      </c>
      <c r="D13" s="23"/>
      <c r="E13" s="23"/>
    </row>
    <row r="14" spans="1:7" s="24" customFormat="1">
      <c r="A14" s="28">
        <v>19</v>
      </c>
      <c r="B14" s="28" t="s">
        <v>138</v>
      </c>
      <c r="C14" s="99" t="s">
        <v>758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99" t="s">
        <v>289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100" t="s">
        <v>757</v>
      </c>
      <c r="D16" s="23"/>
      <c r="E16" s="23"/>
    </row>
    <row r="17" spans="1:5" s="24" customFormat="1">
      <c r="A17" s="28">
        <v>23</v>
      </c>
      <c r="B17" s="28" t="s">
        <v>142</v>
      </c>
      <c r="C17" s="99" t="s">
        <v>290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C24" sqref="C24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84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20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4" t="s">
        <v>774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499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410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291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292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773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365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366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76" t="s">
        <v>775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500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777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293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76" t="s">
        <v>776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294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27"/>
  <sheetViews>
    <sheetView workbookViewId="0">
      <selection activeCell="C14" sqref="C14"/>
    </sheetView>
  </sheetViews>
  <sheetFormatPr defaultColWidth="9.140625" defaultRowHeight="12.75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90" t="s">
        <v>1</v>
      </c>
      <c r="B2" s="78" t="s">
        <v>2</v>
      </c>
      <c r="C2" s="79" t="s">
        <v>85</v>
      </c>
      <c r="D2" s="10"/>
      <c r="E2" s="36" t="s">
        <v>328</v>
      </c>
    </row>
    <row r="3" spans="1:7" s="24" customFormat="1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60" t="s">
        <v>684</v>
      </c>
      <c r="D4" s="23"/>
      <c r="E4" s="23" t="s">
        <v>329</v>
      </c>
    </row>
    <row r="5" spans="1:7" s="24" customFormat="1">
      <c r="A5" s="28">
        <v>4</v>
      </c>
      <c r="B5" s="28" t="s">
        <v>128</v>
      </c>
      <c r="C5" s="61" t="s">
        <v>331</v>
      </c>
      <c r="D5" s="23"/>
      <c r="E5" s="23"/>
    </row>
    <row r="6" spans="1:7" s="24" customFormat="1">
      <c r="A6" s="28">
        <v>5</v>
      </c>
      <c r="B6" s="28" t="s">
        <v>129</v>
      </c>
      <c r="C6" s="61" t="s">
        <v>733</v>
      </c>
      <c r="D6" s="23"/>
      <c r="E6" s="23"/>
    </row>
    <row r="7" spans="1:7" s="24" customFormat="1">
      <c r="A7" s="28">
        <v>8</v>
      </c>
      <c r="B7" s="28" t="s">
        <v>130</v>
      </c>
      <c r="C7" s="60" t="s">
        <v>131</v>
      </c>
      <c r="D7" s="23"/>
      <c r="E7" s="23"/>
    </row>
    <row r="8" spans="1:7" s="24" customFormat="1">
      <c r="A8" s="28">
        <v>9</v>
      </c>
      <c r="B8" s="28" t="s">
        <v>132</v>
      </c>
      <c r="C8" s="60" t="s">
        <v>685</v>
      </c>
      <c r="D8" s="23"/>
      <c r="E8" s="23"/>
    </row>
    <row r="9" spans="1:7" s="24" customFormat="1">
      <c r="A9" s="28">
        <v>10</v>
      </c>
      <c r="B9" s="28" t="s">
        <v>133</v>
      </c>
      <c r="C9" s="64" t="s">
        <v>686</v>
      </c>
      <c r="D9" s="23"/>
      <c r="E9" s="129" t="s">
        <v>334</v>
      </c>
      <c r="G9" s="128"/>
    </row>
    <row r="10" spans="1:7" s="24" customFormat="1">
      <c r="A10" s="28">
        <v>11</v>
      </c>
      <c r="B10" s="28" t="s">
        <v>134</v>
      </c>
      <c r="C10" s="61" t="s">
        <v>633</v>
      </c>
      <c r="D10" s="23"/>
      <c r="E10" s="130"/>
      <c r="G10" s="128"/>
    </row>
    <row r="11" spans="1:7" s="24" customFormat="1">
      <c r="A11" s="28">
        <v>12</v>
      </c>
      <c r="B11" s="29" t="s">
        <v>135</v>
      </c>
      <c r="C11" s="60" t="s">
        <v>687</v>
      </c>
      <c r="D11" s="23"/>
      <c r="E11" s="23"/>
    </row>
    <row r="12" spans="1:7" s="24" customFormat="1">
      <c r="A12" s="28">
        <v>13</v>
      </c>
      <c r="B12" s="28" t="s">
        <v>136</v>
      </c>
      <c r="C12" s="60" t="s">
        <v>688</v>
      </c>
      <c r="D12" s="23"/>
      <c r="E12" s="23"/>
    </row>
    <row r="13" spans="1:7" s="24" customFormat="1">
      <c r="A13" s="28">
        <v>14</v>
      </c>
      <c r="B13" s="28" t="s">
        <v>137</v>
      </c>
      <c r="C13" s="60" t="s">
        <v>689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836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140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28" t="s">
        <v>690</v>
      </c>
      <c r="D16" s="23"/>
      <c r="E16" s="23"/>
    </row>
    <row r="17" spans="1:5" s="24" customFormat="1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C19" sqref="C19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96" t="s">
        <v>86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734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workbookViewId="0">
      <selection activeCell="C23" sqref="C23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05" t="s">
        <v>1</v>
      </c>
      <c r="B2" s="106" t="s">
        <v>2</v>
      </c>
      <c r="C2" s="107" t="s">
        <v>87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21.75" customHeight="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734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C31" sqref="C31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88</v>
      </c>
      <c r="D2" s="75"/>
      <c r="E2" s="74" t="s">
        <v>328</v>
      </c>
    </row>
    <row r="3" spans="1:7" s="24" customFormat="1" ht="15.75" customHeight="1">
      <c r="A3" s="28">
        <v>1</v>
      </c>
      <c r="B3" s="28" t="s">
        <v>126</v>
      </c>
      <c r="C3" s="37" t="s">
        <v>21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37" t="s">
        <v>652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37" t="s">
        <v>653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37" t="s">
        <v>654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37" t="s">
        <v>655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37" t="s">
        <v>295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37" t="s">
        <v>296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37" t="s">
        <v>364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37" t="s">
        <v>656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37" t="s">
        <v>657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37" t="s">
        <v>658</v>
      </c>
      <c r="D13" s="23"/>
      <c r="E13" s="23"/>
    </row>
    <row r="14" spans="1:7" s="24" customFormat="1">
      <c r="A14" s="28">
        <v>19</v>
      </c>
      <c r="B14" s="28" t="s">
        <v>138</v>
      </c>
      <c r="C14" s="28" t="s">
        <v>660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28" t="s">
        <v>297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28" t="s">
        <v>659</v>
      </c>
      <c r="D16" s="23"/>
      <c r="E16" s="23"/>
    </row>
    <row r="17" spans="1:5" s="24" customFormat="1">
      <c r="A17" s="28">
        <v>23</v>
      </c>
      <c r="B17" s="28" t="s">
        <v>142</v>
      </c>
      <c r="C17" s="28" t="s">
        <v>298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C26" sqref="C26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89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734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zoomScale="115" zoomScaleNormal="115" workbookViewId="0">
      <selection activeCell="C25" sqref="C25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90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583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C28" sqref="C28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91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583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outlinePr summaryBelow="0" summaryRight="0"/>
  </sheetPr>
  <dimension ref="A1:G990"/>
  <sheetViews>
    <sheetView zoomScale="115" zoomScaleNormal="115" workbookViewId="0">
      <selection activeCell="C3" sqref="C3:C20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56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68" t="s">
        <v>22</v>
      </c>
      <c r="D3" s="23"/>
      <c r="E3" s="23"/>
    </row>
    <row r="4" spans="1:7" ht="51">
      <c r="A4" s="28">
        <v>2</v>
      </c>
      <c r="B4" s="28" t="s">
        <v>127</v>
      </c>
      <c r="C4" s="60" t="s">
        <v>797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68" t="s">
        <v>765</v>
      </c>
      <c r="D5" s="23"/>
      <c r="E5" s="23"/>
    </row>
    <row r="6" spans="1:7" ht="12.75">
      <c r="A6" s="28">
        <v>5</v>
      </c>
      <c r="B6" s="28" t="s">
        <v>129</v>
      </c>
      <c r="C6" s="68" t="s">
        <v>412</v>
      </c>
      <c r="D6" s="23"/>
      <c r="E6" s="23"/>
    </row>
    <row r="7" spans="1:7" ht="12.75">
      <c r="A7" s="28">
        <v>8</v>
      </c>
      <c r="B7" s="28" t="s">
        <v>130</v>
      </c>
      <c r="C7" s="68" t="s">
        <v>154</v>
      </c>
      <c r="D7" s="23"/>
      <c r="E7" s="23"/>
    </row>
    <row r="8" spans="1:7" ht="12.75">
      <c r="A8" s="28">
        <v>9</v>
      </c>
      <c r="B8" s="28" t="s">
        <v>132</v>
      </c>
      <c r="C8" s="68" t="s">
        <v>155</v>
      </c>
      <c r="D8" s="23"/>
      <c r="E8" s="23"/>
    </row>
    <row r="9" spans="1:7" ht="12.75">
      <c r="A9" s="28">
        <v>10</v>
      </c>
      <c r="B9" s="28" t="s">
        <v>133</v>
      </c>
      <c r="C9" s="68" t="s">
        <v>691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68" t="s">
        <v>340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68" t="s">
        <v>798</v>
      </c>
      <c r="D11" s="23"/>
      <c r="E11" s="23"/>
    </row>
    <row r="12" spans="1:7" ht="12.75">
      <c r="A12" s="28">
        <v>13</v>
      </c>
      <c r="B12" s="28" t="s">
        <v>136</v>
      </c>
      <c r="C12" s="68" t="s">
        <v>800</v>
      </c>
      <c r="D12" s="23"/>
      <c r="E12" s="23"/>
    </row>
    <row r="13" spans="1:7" ht="12.75">
      <c r="A13" s="28">
        <v>14</v>
      </c>
      <c r="B13" s="28" t="s">
        <v>137</v>
      </c>
      <c r="C13" s="68" t="s">
        <v>692</v>
      </c>
      <c r="D13" s="23"/>
      <c r="E13" s="23"/>
    </row>
    <row r="14" spans="1:7" ht="12.75">
      <c r="A14" s="28">
        <v>19</v>
      </c>
      <c r="B14" s="28" t="s">
        <v>138</v>
      </c>
      <c r="C14" s="61" t="s">
        <v>694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61" t="s">
        <v>156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61" t="s">
        <v>799</v>
      </c>
      <c r="D16" s="23"/>
      <c r="E16" s="23"/>
    </row>
    <row r="17" spans="1:5" ht="12.75">
      <c r="A17" s="28">
        <v>23</v>
      </c>
      <c r="B17" s="28" t="s">
        <v>142</v>
      </c>
      <c r="C17" s="61" t="s">
        <v>693</v>
      </c>
      <c r="D17" s="23"/>
      <c r="E17" s="23"/>
    </row>
    <row r="18" spans="1:5" ht="12.75">
      <c r="A18" s="28">
        <v>24</v>
      </c>
      <c r="B18" s="28" t="s">
        <v>520</v>
      </c>
      <c r="C18" s="57" t="s">
        <v>523</v>
      </c>
      <c r="D18" s="23"/>
      <c r="E18" s="23"/>
    </row>
    <row r="19" spans="1:5" ht="12.75">
      <c r="A19" s="28">
        <v>25</v>
      </c>
      <c r="B19" s="28" t="s">
        <v>522</v>
      </c>
      <c r="C19" s="57" t="s">
        <v>524</v>
      </c>
      <c r="D19" s="23"/>
      <c r="E19" s="23"/>
    </row>
    <row r="20" spans="1:5" ht="12.75">
      <c r="A20" s="28">
        <v>26</v>
      </c>
      <c r="B20" s="28" t="s">
        <v>521</v>
      </c>
      <c r="C20" s="57" t="s">
        <v>525</v>
      </c>
      <c r="D20" s="23"/>
      <c r="E20" s="23"/>
    </row>
    <row r="21" spans="1:5" ht="12.75"/>
    <row r="22" spans="1:5" ht="12.75"/>
    <row r="23" spans="1:5" ht="12.75"/>
    <row r="24" spans="1:5" ht="12.75"/>
    <row r="25" spans="1:5" ht="12.75"/>
    <row r="26" spans="1:5" ht="12.95" customHeight="1"/>
    <row r="27" spans="1:5" ht="12.75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C6" sqref="C6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92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734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E6" sqref="E6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5.75" customHeight="1">
      <c r="A2" s="13" t="s">
        <v>1</v>
      </c>
      <c r="B2" s="14" t="s">
        <v>2</v>
      </c>
      <c r="C2" s="15" t="s">
        <v>93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734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30" zoomScaleNormal="130" workbookViewId="0">
      <selection activeCell="C15" sqref="C15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94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37" t="s">
        <v>37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37" t="s">
        <v>612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37" t="s">
        <v>613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57" t="s">
        <v>735</v>
      </c>
      <c r="D6" s="23"/>
      <c r="E6" s="23"/>
    </row>
    <row r="7" spans="1:7" s="24" customFormat="1" ht="16.5" customHeight="1">
      <c r="A7" s="28">
        <v>8</v>
      </c>
      <c r="B7" s="28" t="s">
        <v>130</v>
      </c>
      <c r="C7" s="37" t="s">
        <v>299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37" t="s">
        <v>300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37" t="s">
        <v>614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37" t="s">
        <v>363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37" t="s">
        <v>615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37" t="s">
        <v>837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37" t="s">
        <v>501</v>
      </c>
      <c r="D13" s="23"/>
      <c r="E13" s="23"/>
    </row>
    <row r="14" spans="1:7" s="24" customFormat="1">
      <c r="A14" s="28">
        <v>19</v>
      </c>
      <c r="B14" s="28" t="s">
        <v>138</v>
      </c>
      <c r="C14" s="28" t="s">
        <v>661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28" t="s">
        <v>301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28" t="s">
        <v>502</v>
      </c>
      <c r="D16" s="23"/>
      <c r="E16" s="23"/>
    </row>
    <row r="17" spans="1:5" s="24" customFormat="1">
      <c r="A17" s="28">
        <v>23</v>
      </c>
      <c r="B17" s="28" t="s">
        <v>142</v>
      </c>
      <c r="C17" s="28" t="s">
        <v>616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30" zoomScaleNormal="130" workbookViewId="0">
      <selection activeCell="C20" sqref="C20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9" t="s">
        <v>38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37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37" t="s">
        <v>503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37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52" t="s">
        <v>736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37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37" t="s">
        <v>303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37" t="s">
        <v>304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37" t="s">
        <v>567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37" t="s">
        <v>362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37" t="s">
        <v>568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37" t="s">
        <v>505</v>
      </c>
      <c r="D13" s="23"/>
      <c r="E13" s="23"/>
    </row>
    <row r="14" spans="1:7" s="24" customFormat="1">
      <c r="A14" s="28">
        <v>19</v>
      </c>
      <c r="B14" s="28" t="s">
        <v>138</v>
      </c>
      <c r="C14" s="28" t="s">
        <v>575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28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28" t="s">
        <v>506</v>
      </c>
      <c r="D16" s="23"/>
      <c r="E16" s="23"/>
    </row>
    <row r="17" spans="1:5" s="24" customFormat="1">
      <c r="A17" s="28">
        <v>23</v>
      </c>
      <c r="B17" s="28" t="s">
        <v>142</v>
      </c>
      <c r="C17" s="28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1" t="s">
        <v>1</v>
      </c>
      <c r="B2" s="2" t="s">
        <v>2</v>
      </c>
      <c r="C2" s="3" t="s">
        <v>39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C14" sqref="C14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95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1" t="s">
        <v>6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1" t="s">
        <v>839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1" t="s">
        <v>508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738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309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310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311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361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682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1" t="s">
        <v>683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509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840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140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510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312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C25" sqref="C25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96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4" t="s">
        <v>715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76" t="s">
        <v>511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76" t="s">
        <v>736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76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76" t="s">
        <v>313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76" t="s">
        <v>512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76" t="s">
        <v>359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76" t="s">
        <v>360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76" t="s">
        <v>716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76" t="s">
        <v>513</v>
      </c>
      <c r="D13" s="23"/>
      <c r="E13" s="23"/>
    </row>
    <row r="14" spans="1:7" s="24" customFormat="1">
      <c r="A14" s="28">
        <v>19</v>
      </c>
      <c r="B14" s="28" t="s">
        <v>138</v>
      </c>
      <c r="C14" s="76" t="s">
        <v>841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76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76" t="s">
        <v>717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718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zoomScale="130" zoomScaleNormal="130" workbookViewId="0">
      <selection activeCell="C19" sqref="C19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40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842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843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zoomScale="130" zoomScaleNormal="130"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41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zoomScale="130" zoomScaleNormal="130"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42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11" sqref="C11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57</v>
      </c>
      <c r="D2" s="74"/>
      <c r="E2" s="74" t="s">
        <v>328</v>
      </c>
    </row>
    <row r="3" spans="1:7" ht="15.75" customHeight="1">
      <c r="A3" s="28">
        <v>1</v>
      </c>
      <c r="B3" s="28" t="s">
        <v>126</v>
      </c>
      <c r="C3" s="37" t="s">
        <v>5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801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413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414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157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158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159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595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346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568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596</v>
      </c>
      <c r="D13" s="23"/>
      <c r="E13" s="23"/>
    </row>
    <row r="14" spans="1:7">
      <c r="A14" s="28">
        <v>19</v>
      </c>
      <c r="B14" s="28" t="s">
        <v>138</v>
      </c>
      <c r="C14" s="28" t="s">
        <v>599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305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597</v>
      </c>
      <c r="D16" s="23"/>
      <c r="E16" s="23"/>
    </row>
    <row r="17" spans="1:5">
      <c r="A17" s="28">
        <v>23</v>
      </c>
      <c r="B17" s="28" t="s">
        <v>142</v>
      </c>
      <c r="C17" s="28" t="s">
        <v>598</v>
      </c>
      <c r="D17" s="23"/>
      <c r="E17" s="23"/>
    </row>
    <row r="18" spans="1:5">
      <c r="A18" s="28">
        <v>24</v>
      </c>
      <c r="B18" s="28" t="s">
        <v>520</v>
      </c>
      <c r="C18" s="57" t="s">
        <v>523</v>
      </c>
      <c r="D18" s="23"/>
      <c r="E18" s="23"/>
    </row>
    <row r="19" spans="1:5">
      <c r="A19" s="28">
        <v>25</v>
      </c>
      <c r="B19" s="28" t="s">
        <v>522</v>
      </c>
      <c r="C19" s="57" t="s">
        <v>524</v>
      </c>
      <c r="D19" s="23"/>
      <c r="E19" s="23"/>
    </row>
    <row r="20" spans="1:5">
      <c r="A20" s="28">
        <v>26</v>
      </c>
      <c r="B20" s="28" t="s">
        <v>521</v>
      </c>
      <c r="C20" s="57" t="s">
        <v>525</v>
      </c>
      <c r="D20" s="23"/>
      <c r="E20" s="23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zoomScale="130" zoomScaleNormal="130"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99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zoomScale="130" zoomScaleNormal="130"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45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zoomScale="130" zoomScaleNormal="130"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46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topLeftCell="C1" zoomScale="130" zoomScaleNormal="130"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101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topLeftCell="C1" zoomScale="130" zoomScaleNormal="130"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47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topLeftCell="C1" zoomScale="130" zoomScaleNormal="130"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80" t="s">
        <v>0</v>
      </c>
      <c r="B1" s="81"/>
      <c r="C1" s="8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44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topLeftCell="C1" zoomScale="130" zoomScaleNormal="130" workbookViewId="0">
      <selection activeCell="C3" sqref="C3:C17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48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topLeftCell="C1" zoomScale="130" zoomScaleNormal="130" workbookViewId="0">
      <selection activeCell="C3" sqref="C3:C16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1" t="s">
        <v>1</v>
      </c>
      <c r="B2" s="2" t="s">
        <v>2</v>
      </c>
      <c r="C2" s="67" t="s">
        <v>49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topLeftCell="C1" zoomScale="130" zoomScaleNormal="130" workbookViewId="0">
      <selection activeCell="C3" sqref="C3:C16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1" t="s">
        <v>1</v>
      </c>
      <c r="B2" s="2" t="s">
        <v>2</v>
      </c>
      <c r="C2" s="3" t="s">
        <v>50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outlinePr summaryBelow="0" summaryRight="0"/>
  </sheetPr>
  <dimension ref="A1:G27"/>
  <sheetViews>
    <sheetView topLeftCell="C1" zoomScale="130" zoomScaleNormal="130" workbookViewId="0">
      <selection activeCell="C3" sqref="C3:C16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314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60" t="s">
        <v>5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60" t="s">
        <v>552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504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737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60" t="s">
        <v>302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60" t="s">
        <v>307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60" t="s">
        <v>308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60" t="s">
        <v>357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60" t="s">
        <v>358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60" t="s">
        <v>553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60" t="s">
        <v>507</v>
      </c>
      <c r="D13" s="23"/>
      <c r="E13" s="23"/>
    </row>
    <row r="14" spans="1:7" s="24" customFormat="1">
      <c r="A14" s="28">
        <v>19</v>
      </c>
      <c r="B14" s="28" t="s">
        <v>138</v>
      </c>
      <c r="C14" s="61" t="s">
        <v>838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61" t="s">
        <v>305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61" t="s">
        <v>554</v>
      </c>
      <c r="D16" s="23"/>
      <c r="E16" s="23"/>
    </row>
    <row r="17" spans="1:5" s="24" customFormat="1">
      <c r="A17" s="28">
        <v>23</v>
      </c>
      <c r="B17" s="28" t="s">
        <v>142</v>
      </c>
      <c r="C17" s="61" t="s">
        <v>306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28" sqref="C28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58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6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618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415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416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160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161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162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344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345</v>
      </c>
      <c r="D11" s="23"/>
      <c r="E11" s="23"/>
    </row>
    <row r="12" spans="1:7" ht="15.75" customHeight="1">
      <c r="A12" s="28">
        <v>13</v>
      </c>
      <c r="B12" s="28" t="s">
        <v>136</v>
      </c>
      <c r="C12" s="28" t="s">
        <v>417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418</v>
      </c>
      <c r="D13" s="23"/>
      <c r="E13" s="23"/>
    </row>
    <row r="14" spans="1:7">
      <c r="A14" s="28">
        <v>19</v>
      </c>
      <c r="B14" s="28" t="s">
        <v>138</v>
      </c>
      <c r="C14" s="28" t="s">
        <v>570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163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419</v>
      </c>
      <c r="D16" s="23"/>
      <c r="E16" s="23"/>
    </row>
    <row r="17" spans="1:5">
      <c r="A17" s="28">
        <v>23</v>
      </c>
      <c r="B17" s="28" t="s">
        <v>142</v>
      </c>
      <c r="C17" s="28" t="s">
        <v>164</v>
      </c>
      <c r="D17" s="23"/>
      <c r="E17" s="23"/>
    </row>
    <row r="18" spans="1:5">
      <c r="A18" s="28">
        <v>24</v>
      </c>
      <c r="B18" s="28" t="s">
        <v>520</v>
      </c>
      <c r="C18" s="57" t="s">
        <v>523</v>
      </c>
      <c r="D18" s="23"/>
      <c r="E18" s="23"/>
    </row>
    <row r="19" spans="1:5">
      <c r="A19" s="28">
        <v>25</v>
      </c>
      <c r="B19" s="28" t="s">
        <v>522</v>
      </c>
      <c r="C19" s="57" t="s">
        <v>524</v>
      </c>
      <c r="D19" s="23"/>
      <c r="E19" s="23"/>
    </row>
    <row r="20" spans="1:5">
      <c r="A20" s="28">
        <v>26</v>
      </c>
      <c r="B20" s="28" t="s">
        <v>521</v>
      </c>
      <c r="C20" s="57" t="s">
        <v>525</v>
      </c>
      <c r="D20" s="23"/>
      <c r="E20" s="23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workbookViewId="0">
      <selection activeCell="C3" sqref="C3:C17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97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739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E43" sqref="E43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98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739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C6" sqref="C6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100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739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workbookViewId="0">
      <selection activeCell="C26" sqref="C26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102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740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741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762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workbookViewId="0">
      <selection activeCell="C32" sqref="C32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103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740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762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C18" sqref="C18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104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740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762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C20" sqref="C20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105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583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762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workbookViewId="0">
      <selection activeCell="C14" sqref="C14"/>
    </sheetView>
  </sheetViews>
  <sheetFormatPr defaultColWidth="9.140625" defaultRowHeight="15.75" customHeight="1"/>
  <cols>
    <col min="1" max="1" width="12.28515625" style="16" customWidth="1"/>
    <col min="2" max="2" width="26.28515625" style="17" customWidth="1"/>
    <col min="3" max="3" width="104.28515625" style="18" customWidth="1"/>
    <col min="4" max="4" width="70.5703125" style="11" hidden="1" customWidth="1"/>
    <col min="5" max="7" width="9.140625" style="24"/>
    <col min="8" max="16384" width="9.140625" style="11"/>
  </cols>
  <sheetData>
    <row r="1" spans="1:7" s="19" customFormat="1" ht="16.5" customHeight="1">
      <c r="A1" s="44" t="s">
        <v>0</v>
      </c>
      <c r="B1" s="44"/>
      <c r="C1" s="39"/>
      <c r="D1" s="44"/>
      <c r="E1" s="39"/>
      <c r="F1" s="20"/>
      <c r="G1" s="20"/>
    </row>
    <row r="2" spans="1:7" ht="16.5" customHeight="1">
      <c r="A2" s="13" t="s">
        <v>1</v>
      </c>
      <c r="B2" s="14" t="s">
        <v>2</v>
      </c>
      <c r="C2" s="15" t="s">
        <v>106</v>
      </c>
      <c r="D2" s="10"/>
      <c r="E2" s="36" t="s">
        <v>328</v>
      </c>
    </row>
    <row r="3" spans="1:7" s="24" customFormat="1" ht="12.75">
      <c r="A3" s="28">
        <v>1</v>
      </c>
      <c r="B3" s="28" t="s">
        <v>126</v>
      </c>
      <c r="C3" s="37" t="s">
        <v>43</v>
      </c>
      <c r="D3" s="23"/>
      <c r="E3" s="23"/>
    </row>
    <row r="4" spans="1:7" s="24" customFormat="1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s="24" customFormat="1" ht="12.75">
      <c r="A5" s="28">
        <v>4</v>
      </c>
      <c r="B5" s="28" t="s">
        <v>128</v>
      </c>
      <c r="C5" s="28" t="s">
        <v>331</v>
      </c>
      <c r="D5" s="23"/>
      <c r="E5" s="23"/>
    </row>
    <row r="6" spans="1:7" s="24" customFormat="1" ht="12.75">
      <c r="A6" s="28">
        <v>5</v>
      </c>
      <c r="B6" s="28" t="s">
        <v>129</v>
      </c>
      <c r="C6" s="57" t="s">
        <v>583</v>
      </c>
      <c r="D6" s="23"/>
      <c r="E6" s="23"/>
    </row>
    <row r="7" spans="1:7" s="24" customFormat="1" ht="12.75">
      <c r="A7" s="28">
        <v>8</v>
      </c>
      <c r="B7" s="28" t="s">
        <v>130</v>
      </c>
      <c r="C7" s="37" t="s">
        <v>131</v>
      </c>
      <c r="D7" s="23"/>
      <c r="E7" s="23"/>
    </row>
    <row r="8" spans="1:7" s="24" customFormat="1" ht="12.75">
      <c r="A8" s="28">
        <v>9</v>
      </c>
      <c r="B8" s="28" t="s">
        <v>132</v>
      </c>
      <c r="C8" s="37" t="s">
        <v>582</v>
      </c>
      <c r="D8" s="23"/>
      <c r="E8" s="23"/>
    </row>
    <row r="9" spans="1:7" s="24" customFormat="1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s="24" customFormat="1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s="24" customFormat="1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s="24" customFormat="1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s="24" customFormat="1" ht="12.75">
      <c r="A13" s="28">
        <v>14</v>
      </c>
      <c r="B13" s="28" t="s">
        <v>137</v>
      </c>
      <c r="C13" s="37" t="s">
        <v>762</v>
      </c>
      <c r="D13" s="23"/>
      <c r="E13" s="23"/>
    </row>
    <row r="14" spans="1:7" s="24" customFormat="1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s="24" customFormat="1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s="24" customFormat="1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s="24" customFormat="1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Normal="100" workbookViewId="0">
      <selection activeCell="H20" sqref="H20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1" t="s">
        <v>1</v>
      </c>
      <c r="B2" s="66" t="s">
        <v>2</v>
      </c>
      <c r="C2" s="67" t="s">
        <v>107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85" t="s">
        <v>766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108" t="s">
        <v>844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60" t="s">
        <v>514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60" t="s">
        <v>410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85" t="s">
        <v>318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85" t="s">
        <v>319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85" t="s">
        <v>320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85" t="s">
        <v>356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85" t="s">
        <v>767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108" t="s">
        <v>768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109" t="s">
        <v>769</v>
      </c>
      <c r="D13" s="23"/>
      <c r="E13" s="23"/>
    </row>
    <row r="14" spans="1:7" s="24" customFormat="1">
      <c r="A14" s="28">
        <v>19</v>
      </c>
      <c r="B14" s="28" t="s">
        <v>138</v>
      </c>
      <c r="C14" s="86" t="s">
        <v>772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86" t="s">
        <v>770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109" t="s">
        <v>771</v>
      </c>
      <c r="D16" s="23"/>
      <c r="E16" s="23"/>
    </row>
    <row r="17" spans="1:5" s="24" customFormat="1">
      <c r="A17" s="28">
        <v>23</v>
      </c>
      <c r="B17" s="28" t="s">
        <v>142</v>
      </c>
      <c r="C17" s="86" t="s">
        <v>315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selection activeCell="I26" sqref="I26"/>
    </sheetView>
  </sheetViews>
  <sheetFormatPr defaultColWidth="9.140625" defaultRowHeight="12.75"/>
  <cols>
    <col min="1" max="1" width="12.28515625" style="7" customWidth="1"/>
    <col min="2" max="2" width="26.28515625" style="8" customWidth="1"/>
    <col min="3" max="3" width="104.28515625" style="9" customWidth="1"/>
    <col min="4" max="4" width="70.5703125" style="4" hidden="1" customWidth="1"/>
    <col min="5" max="7" width="9.140625" style="24"/>
    <col min="8" max="16384" width="9.140625" style="4"/>
  </cols>
  <sheetData>
    <row r="1" spans="1:7" s="5" customFormat="1" ht="15.75" customHeight="1">
      <c r="A1" s="40" t="s">
        <v>0</v>
      </c>
      <c r="B1" s="41"/>
      <c r="C1" s="42"/>
      <c r="D1" s="43"/>
      <c r="E1" s="39"/>
      <c r="F1" s="20"/>
      <c r="G1" s="20"/>
    </row>
    <row r="2" spans="1:7" ht="15.75" customHeight="1">
      <c r="A2" s="65" t="s">
        <v>1</v>
      </c>
      <c r="B2" s="66" t="s">
        <v>2</v>
      </c>
      <c r="C2" s="67" t="s">
        <v>108</v>
      </c>
      <c r="D2" s="6"/>
      <c r="E2" s="36" t="s">
        <v>328</v>
      </c>
    </row>
    <row r="3" spans="1:7" s="24" customFormat="1" ht="15.75" customHeight="1">
      <c r="A3" s="28">
        <v>1</v>
      </c>
      <c r="B3" s="28" t="s">
        <v>126</v>
      </c>
      <c r="C3" s="46" t="s">
        <v>518</v>
      </c>
      <c r="D3" s="23"/>
      <c r="E3" s="23"/>
    </row>
    <row r="4" spans="1:7" s="24" customFormat="1" ht="15.75" customHeight="1">
      <c r="A4" s="28">
        <v>2</v>
      </c>
      <c r="B4" s="28" t="s">
        <v>127</v>
      </c>
      <c r="C4" s="86" t="s">
        <v>845</v>
      </c>
      <c r="D4" s="23"/>
      <c r="E4" s="23" t="s">
        <v>329</v>
      </c>
    </row>
    <row r="5" spans="1:7" s="24" customFormat="1" ht="15.75" customHeight="1">
      <c r="A5" s="28">
        <v>4</v>
      </c>
      <c r="B5" s="28" t="s">
        <v>128</v>
      </c>
      <c r="C5" s="85" t="s">
        <v>662</v>
      </c>
      <c r="D5" s="23"/>
      <c r="E5" s="23"/>
    </row>
    <row r="6" spans="1:7" s="24" customFormat="1" ht="15.75" customHeight="1">
      <c r="A6" s="28">
        <v>5</v>
      </c>
      <c r="B6" s="28" t="s">
        <v>129</v>
      </c>
      <c r="C6" s="86" t="s">
        <v>742</v>
      </c>
      <c r="D6" s="23"/>
      <c r="E6" s="23"/>
    </row>
    <row r="7" spans="1:7" s="24" customFormat="1" ht="15.75" customHeight="1">
      <c r="A7" s="28">
        <v>8</v>
      </c>
      <c r="B7" s="28" t="s">
        <v>130</v>
      </c>
      <c r="C7" s="85" t="s">
        <v>663</v>
      </c>
      <c r="D7" s="23"/>
      <c r="E7" s="23"/>
    </row>
    <row r="8" spans="1:7" s="24" customFormat="1" ht="15.75" customHeight="1">
      <c r="A8" s="28">
        <v>9</v>
      </c>
      <c r="B8" s="28" t="s">
        <v>132</v>
      </c>
      <c r="C8" s="85" t="s">
        <v>324</v>
      </c>
      <c r="D8" s="23"/>
      <c r="E8" s="23"/>
    </row>
    <row r="9" spans="1:7" s="24" customFormat="1" ht="15.75" customHeight="1">
      <c r="A9" s="28">
        <v>10</v>
      </c>
      <c r="B9" s="28" t="s">
        <v>133</v>
      </c>
      <c r="C9" s="85" t="s">
        <v>325</v>
      </c>
      <c r="D9" s="23"/>
      <c r="E9" s="129" t="s">
        <v>334</v>
      </c>
      <c r="G9" s="128"/>
    </row>
    <row r="10" spans="1:7" s="24" customFormat="1" ht="15.75" customHeight="1">
      <c r="A10" s="28">
        <v>11</v>
      </c>
      <c r="B10" s="28" t="s">
        <v>134</v>
      </c>
      <c r="C10" s="85" t="s">
        <v>664</v>
      </c>
      <c r="D10" s="23"/>
      <c r="E10" s="130"/>
      <c r="G10" s="128"/>
    </row>
    <row r="11" spans="1:7" s="24" customFormat="1" ht="15.75" customHeight="1">
      <c r="A11" s="28">
        <v>12</v>
      </c>
      <c r="B11" s="29" t="s">
        <v>135</v>
      </c>
      <c r="C11" s="85" t="s">
        <v>355</v>
      </c>
      <c r="D11" s="23"/>
      <c r="E11" s="23"/>
    </row>
    <row r="12" spans="1:7" s="24" customFormat="1" ht="15.75" customHeight="1">
      <c r="A12" s="28">
        <v>13</v>
      </c>
      <c r="B12" s="28" t="s">
        <v>136</v>
      </c>
      <c r="C12" s="87" t="s">
        <v>846</v>
      </c>
      <c r="D12" s="23"/>
      <c r="E12" s="23"/>
    </row>
    <row r="13" spans="1:7" s="24" customFormat="1" ht="15.75" customHeight="1">
      <c r="A13" s="28">
        <v>14</v>
      </c>
      <c r="B13" s="28" t="s">
        <v>137</v>
      </c>
      <c r="C13" s="85" t="s">
        <v>516</v>
      </c>
      <c r="D13" s="23"/>
      <c r="E13" s="23"/>
    </row>
    <row r="14" spans="1:7" s="24" customFormat="1">
      <c r="A14" s="28">
        <v>19</v>
      </c>
      <c r="B14" s="28" t="s">
        <v>138</v>
      </c>
      <c r="C14" s="86" t="s">
        <v>727</v>
      </c>
      <c r="D14" s="23"/>
      <c r="E14" s="129" t="s">
        <v>335</v>
      </c>
      <c r="G14" s="128"/>
    </row>
    <row r="15" spans="1:7" s="24" customFormat="1">
      <c r="A15" s="28">
        <v>20</v>
      </c>
      <c r="B15" s="28" t="s">
        <v>139</v>
      </c>
      <c r="C15" s="88" t="s">
        <v>665</v>
      </c>
      <c r="D15" s="23"/>
      <c r="E15" s="130"/>
      <c r="G15" s="128"/>
    </row>
    <row r="16" spans="1:7" s="24" customFormat="1">
      <c r="A16" s="28">
        <v>21</v>
      </c>
      <c r="B16" s="28" t="s">
        <v>141</v>
      </c>
      <c r="C16" s="89" t="s">
        <v>847</v>
      </c>
      <c r="D16" s="23"/>
      <c r="E16" s="23"/>
    </row>
    <row r="17" spans="1:5" s="24" customFormat="1">
      <c r="A17" s="28">
        <v>23</v>
      </c>
      <c r="B17" s="28" t="s">
        <v>142</v>
      </c>
      <c r="C17" s="86" t="s">
        <v>666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17" sqref="C17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83" t="s">
        <v>1</v>
      </c>
      <c r="B2" s="83" t="s">
        <v>2</v>
      </c>
      <c r="C2" s="83" t="s">
        <v>59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4" t="s">
        <v>165</v>
      </c>
      <c r="D3" s="23"/>
      <c r="E3" s="23"/>
    </row>
    <row r="4" spans="1:7" ht="15.75" customHeight="1">
      <c r="A4" s="28">
        <v>2</v>
      </c>
      <c r="B4" s="28" t="s">
        <v>127</v>
      </c>
      <c r="C4" s="64" t="s">
        <v>802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4" t="s">
        <v>787</v>
      </c>
      <c r="D5" s="23"/>
      <c r="E5" s="23"/>
    </row>
    <row r="6" spans="1:7" ht="15.75" customHeight="1">
      <c r="A6" s="28">
        <v>5</v>
      </c>
      <c r="B6" s="28" t="s">
        <v>129</v>
      </c>
      <c r="C6" s="64" t="s">
        <v>788</v>
      </c>
      <c r="D6" s="23"/>
      <c r="E6" s="23"/>
    </row>
    <row r="7" spans="1:7" ht="15.75" customHeight="1">
      <c r="A7" s="28">
        <v>8</v>
      </c>
      <c r="B7" s="28" t="s">
        <v>130</v>
      </c>
      <c r="C7" s="64" t="s">
        <v>166</v>
      </c>
      <c r="D7" s="23"/>
      <c r="E7" s="23"/>
    </row>
    <row r="8" spans="1:7" ht="15.75" customHeight="1">
      <c r="A8" s="28">
        <v>9</v>
      </c>
      <c r="B8" s="28" t="s">
        <v>132</v>
      </c>
      <c r="C8" s="64" t="s">
        <v>167</v>
      </c>
      <c r="D8" s="23"/>
      <c r="E8" s="23"/>
    </row>
    <row r="9" spans="1:7" ht="15.75" customHeight="1">
      <c r="A9" s="28">
        <v>10</v>
      </c>
      <c r="B9" s="28" t="s">
        <v>133</v>
      </c>
      <c r="C9" s="64" t="s">
        <v>168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4" t="s">
        <v>342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4" t="s">
        <v>343</v>
      </c>
      <c r="D11" s="23"/>
      <c r="E11" s="23"/>
    </row>
    <row r="12" spans="1:7" ht="15.75" customHeight="1">
      <c r="A12" s="28">
        <v>13</v>
      </c>
      <c r="B12" s="28" t="s">
        <v>136</v>
      </c>
      <c r="C12" s="64" t="s">
        <v>792</v>
      </c>
      <c r="D12" s="23"/>
      <c r="E12" s="23"/>
    </row>
    <row r="13" spans="1:7" ht="15.75" customHeight="1">
      <c r="A13" s="28">
        <v>14</v>
      </c>
      <c r="B13" s="28" t="s">
        <v>137</v>
      </c>
      <c r="C13" s="64" t="s">
        <v>789</v>
      </c>
      <c r="D13" s="23"/>
      <c r="E13" s="23"/>
    </row>
    <row r="14" spans="1:7">
      <c r="A14" s="28">
        <v>19</v>
      </c>
      <c r="B14" s="28" t="s">
        <v>138</v>
      </c>
      <c r="C14" s="64" t="s">
        <v>803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4" t="s">
        <v>169</v>
      </c>
      <c r="D15" s="23"/>
      <c r="E15" s="130"/>
      <c r="G15" s="128"/>
    </row>
    <row r="16" spans="1:7">
      <c r="A16" s="28">
        <v>21</v>
      </c>
      <c r="B16" s="28" t="s">
        <v>141</v>
      </c>
      <c r="C16" s="64" t="s">
        <v>805</v>
      </c>
      <c r="D16" s="23"/>
      <c r="E16" s="23"/>
    </row>
    <row r="17" spans="1:5">
      <c r="A17" s="28">
        <v>23</v>
      </c>
      <c r="B17" s="28" t="s">
        <v>142</v>
      </c>
      <c r="C17" s="64" t="s">
        <v>804</v>
      </c>
      <c r="D17" s="23"/>
      <c r="E17" s="23"/>
    </row>
    <row r="18" spans="1:5">
      <c r="A18" s="28">
        <v>24</v>
      </c>
      <c r="B18" s="28" t="s">
        <v>520</v>
      </c>
      <c r="C18" s="127" t="s">
        <v>523</v>
      </c>
      <c r="D18" s="23"/>
      <c r="E18" s="23"/>
    </row>
    <row r="19" spans="1:5">
      <c r="A19" s="28">
        <v>25</v>
      </c>
      <c r="B19" s="28" t="s">
        <v>522</v>
      </c>
      <c r="C19" s="127" t="s">
        <v>524</v>
      </c>
      <c r="D19" s="23"/>
      <c r="E19" s="23"/>
    </row>
    <row r="20" spans="1:5">
      <c r="A20" s="28">
        <v>26</v>
      </c>
      <c r="B20" s="28" t="s">
        <v>521</v>
      </c>
      <c r="C20" s="127" t="s">
        <v>525</v>
      </c>
      <c r="D20" s="23"/>
      <c r="E20" s="23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12" sqref="C12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51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85" t="s">
        <v>646</v>
      </c>
      <c r="D3" s="23"/>
      <c r="E3" s="23"/>
    </row>
    <row r="4" spans="1:7" ht="15.75" customHeight="1">
      <c r="A4" s="28">
        <v>2</v>
      </c>
      <c r="B4" s="28" t="s">
        <v>127</v>
      </c>
      <c r="C4" s="85" t="s">
        <v>848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647</v>
      </c>
      <c r="D5" s="23"/>
      <c r="E5" s="23"/>
    </row>
    <row r="6" spans="1:7" ht="15.75" customHeight="1">
      <c r="A6" s="28">
        <v>5</v>
      </c>
      <c r="B6" s="28" t="s">
        <v>129</v>
      </c>
      <c r="C6" s="60" t="s">
        <v>736</v>
      </c>
      <c r="D6" s="23"/>
      <c r="E6" s="23"/>
    </row>
    <row r="7" spans="1:7" ht="15.75" customHeight="1">
      <c r="A7" s="28">
        <v>8</v>
      </c>
      <c r="B7" s="28" t="s">
        <v>130</v>
      </c>
      <c r="C7" s="85" t="s">
        <v>318</v>
      </c>
      <c r="D7" s="23"/>
      <c r="E7" s="23"/>
    </row>
    <row r="8" spans="1:7" ht="15.75" customHeight="1">
      <c r="A8" s="28">
        <v>9</v>
      </c>
      <c r="B8" s="28" t="s">
        <v>132</v>
      </c>
      <c r="C8" s="85" t="s">
        <v>319</v>
      </c>
      <c r="D8" s="23"/>
      <c r="E8" s="23"/>
    </row>
    <row r="9" spans="1:7" ht="15.75" customHeight="1">
      <c r="A9" s="28">
        <v>10</v>
      </c>
      <c r="B9" s="28" t="s">
        <v>133</v>
      </c>
      <c r="C9" s="85" t="s">
        <v>320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85" t="s">
        <v>356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85" t="s">
        <v>648</v>
      </c>
      <c r="D11" s="23"/>
      <c r="E11" s="23"/>
    </row>
    <row r="12" spans="1:7" ht="15.75" customHeight="1">
      <c r="A12" s="28">
        <v>13</v>
      </c>
      <c r="B12" s="28" t="s">
        <v>136</v>
      </c>
      <c r="C12" s="85" t="s">
        <v>849</v>
      </c>
      <c r="D12" s="23"/>
      <c r="E12" s="23"/>
    </row>
    <row r="13" spans="1:7" ht="15.75" customHeight="1">
      <c r="A13" s="28">
        <v>14</v>
      </c>
      <c r="B13" s="28" t="s">
        <v>137</v>
      </c>
      <c r="C13" s="85" t="s">
        <v>515</v>
      </c>
      <c r="D13" s="23"/>
      <c r="E13" s="23"/>
    </row>
    <row r="14" spans="1:7">
      <c r="A14" s="28">
        <v>19</v>
      </c>
      <c r="B14" s="28" t="s">
        <v>138</v>
      </c>
      <c r="C14" s="86" t="s">
        <v>726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649</v>
      </c>
      <c r="D15" s="23"/>
      <c r="E15" s="130"/>
      <c r="G15" s="128"/>
    </row>
    <row r="16" spans="1:7">
      <c r="A16" s="28">
        <v>21</v>
      </c>
      <c r="B16" s="28" t="s">
        <v>141</v>
      </c>
      <c r="C16" s="86" t="s">
        <v>650</v>
      </c>
      <c r="D16" s="23"/>
      <c r="E16" s="23"/>
    </row>
    <row r="17" spans="1:5">
      <c r="A17" s="28">
        <v>23</v>
      </c>
      <c r="B17" s="28" t="s">
        <v>142</v>
      </c>
      <c r="C17" s="86" t="s">
        <v>651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27"/>
  <sheetViews>
    <sheetView topLeftCell="C1" zoomScale="115" zoomScaleNormal="115" workbookViewId="0">
      <selection activeCell="G22" sqref="C20:G22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21" t="s">
        <v>1</v>
      </c>
      <c r="B2" s="21" t="s">
        <v>2</v>
      </c>
      <c r="C2" s="21" t="s">
        <v>109</v>
      </c>
      <c r="D2" s="23"/>
      <c r="E2" s="36" t="s">
        <v>328</v>
      </c>
    </row>
    <row r="3" spans="1:7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>
      <c r="A5" s="28">
        <v>4</v>
      </c>
      <c r="B5" s="28" t="s">
        <v>128</v>
      </c>
      <c r="C5" s="28" t="s">
        <v>331</v>
      </c>
      <c r="D5" s="23"/>
      <c r="E5" s="23"/>
    </row>
    <row r="6" spans="1:7">
      <c r="A6" s="28">
        <v>5</v>
      </c>
      <c r="B6" s="28" t="s">
        <v>129</v>
      </c>
      <c r="C6" s="57" t="s">
        <v>743</v>
      </c>
      <c r="D6" s="23"/>
      <c r="E6" s="23"/>
    </row>
    <row r="7" spans="1:7">
      <c r="A7" s="28">
        <v>8</v>
      </c>
      <c r="B7" s="28" t="s">
        <v>130</v>
      </c>
      <c r="C7" s="37" t="s">
        <v>131</v>
      </c>
      <c r="D7" s="23"/>
      <c r="E7" s="23"/>
    </row>
    <row r="8" spans="1:7">
      <c r="A8" s="28">
        <v>9</v>
      </c>
      <c r="B8" s="28" t="s">
        <v>132</v>
      </c>
      <c r="C8" s="37" t="s">
        <v>582</v>
      </c>
      <c r="D8" s="23"/>
      <c r="E8" s="23"/>
    </row>
    <row r="9" spans="1:7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>
      <c r="A11" s="28">
        <v>12</v>
      </c>
      <c r="B11" s="29" t="s">
        <v>135</v>
      </c>
      <c r="C11" s="37" t="s">
        <v>580</v>
      </c>
      <c r="D11" s="23"/>
      <c r="E11" s="23"/>
    </row>
    <row r="12" spans="1:7">
      <c r="A12" s="28">
        <v>13</v>
      </c>
      <c r="B12" s="28" t="s">
        <v>136</v>
      </c>
      <c r="C12" s="37" t="s">
        <v>579</v>
      </c>
      <c r="D12" s="23"/>
      <c r="E12" s="23"/>
    </row>
    <row r="13" spans="1:7">
      <c r="A13" s="28">
        <v>14</v>
      </c>
      <c r="B13" s="28" t="s">
        <v>137</v>
      </c>
      <c r="C13" s="37" t="s">
        <v>577</v>
      </c>
      <c r="D13" s="23"/>
      <c r="E13" s="23"/>
    </row>
    <row r="14" spans="1:7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620</v>
      </c>
      <c r="D16" s="23"/>
      <c r="E16" s="23"/>
    </row>
    <row r="17" spans="1: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zoomScale="115" zoomScaleNormal="115" workbookViewId="0">
      <selection activeCell="C33" sqref="C33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53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52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674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517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736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316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675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676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677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678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679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680</v>
      </c>
      <c r="D13" s="23"/>
      <c r="E13" s="23"/>
    </row>
    <row r="14" spans="1:7">
      <c r="A14" s="28">
        <v>19</v>
      </c>
      <c r="B14" s="28" t="s">
        <v>138</v>
      </c>
      <c r="C14" s="28" t="s">
        <v>791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790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681</v>
      </c>
      <c r="D16" s="23"/>
      <c r="E16" s="23"/>
    </row>
    <row r="17" spans="1:5">
      <c r="A17" s="28">
        <v>23</v>
      </c>
      <c r="B17" s="28" t="s">
        <v>142</v>
      </c>
      <c r="C17" s="28" t="s">
        <v>317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zoomScale="115" zoomScaleNormal="115" workbookViewId="0">
      <selection activeCell="C31" sqref="C31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21" t="s">
        <v>1</v>
      </c>
      <c r="B2" s="21" t="s">
        <v>2</v>
      </c>
      <c r="C2" s="21" t="s">
        <v>110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28" t="s">
        <v>331</v>
      </c>
      <c r="D5" s="23"/>
      <c r="E5" s="23"/>
    </row>
    <row r="6" spans="1:7" ht="12.75">
      <c r="A6" s="28">
        <v>5</v>
      </c>
      <c r="B6" s="28" t="s">
        <v>129</v>
      </c>
      <c r="C6" s="57" t="s">
        <v>734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582</v>
      </c>
      <c r="D8" s="23"/>
      <c r="E8" s="23"/>
    </row>
    <row r="9" spans="1:7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zoomScale="115" zoomScaleNormal="115" workbookViewId="0">
      <selection activeCell="C6" sqref="C6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21" t="s">
        <v>1</v>
      </c>
      <c r="B2" s="21" t="s">
        <v>2</v>
      </c>
      <c r="C2" s="21" t="s">
        <v>111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28" t="s">
        <v>331</v>
      </c>
      <c r="D5" s="23"/>
      <c r="E5" s="23"/>
    </row>
    <row r="6" spans="1:7" ht="12.75">
      <c r="A6" s="28">
        <v>5</v>
      </c>
      <c r="B6" s="28" t="s">
        <v>129</v>
      </c>
      <c r="C6" s="57" t="s">
        <v>734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582</v>
      </c>
      <c r="D8" s="23"/>
      <c r="E8" s="23"/>
    </row>
    <row r="9" spans="1:7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991"/>
  <sheetViews>
    <sheetView topLeftCell="C1" zoomScale="115" zoomScaleNormal="115" workbookViewId="0">
      <selection activeCell="C27" sqref="C27"/>
    </sheetView>
  </sheetViews>
  <sheetFormatPr defaultColWidth="9.140625" defaultRowHeight="15.75" customHeight="1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6.5" customHeight="1">
      <c r="A1" s="39" t="s">
        <v>0</v>
      </c>
      <c r="B1" s="39"/>
      <c r="C1" s="39"/>
      <c r="D1" s="39"/>
      <c r="E1" s="39"/>
    </row>
    <row r="2" spans="1:7" ht="16.5" customHeight="1">
      <c r="A2" s="21" t="s">
        <v>1</v>
      </c>
      <c r="B2" s="21" t="s">
        <v>2</v>
      </c>
      <c r="C2" s="21" t="s">
        <v>112</v>
      </c>
      <c r="D2" s="23"/>
      <c r="E2" s="36" t="s">
        <v>328</v>
      </c>
    </row>
    <row r="3" spans="1:7" ht="12.75">
      <c r="A3" s="28">
        <v>1</v>
      </c>
      <c r="B3" s="28" t="s">
        <v>126</v>
      </c>
      <c r="C3" s="37" t="s">
        <v>43</v>
      </c>
      <c r="D3" s="23"/>
      <c r="E3" s="23"/>
    </row>
    <row r="4" spans="1:7" ht="5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ht="12.75">
      <c r="A5" s="28">
        <v>4</v>
      </c>
      <c r="B5" s="28" t="s">
        <v>128</v>
      </c>
      <c r="C5" s="28" t="s">
        <v>331</v>
      </c>
      <c r="D5" s="23"/>
      <c r="E5" s="23"/>
    </row>
    <row r="6" spans="1:7" ht="12.75">
      <c r="A6" s="28">
        <v>5</v>
      </c>
      <c r="B6" s="28" t="s">
        <v>129</v>
      </c>
      <c r="C6" s="57" t="s">
        <v>734</v>
      </c>
      <c r="D6" s="23"/>
      <c r="E6" s="23"/>
    </row>
    <row r="7" spans="1:7" ht="12.75">
      <c r="A7" s="28">
        <v>8</v>
      </c>
      <c r="B7" s="28" t="s">
        <v>130</v>
      </c>
      <c r="C7" s="37" t="s">
        <v>131</v>
      </c>
      <c r="D7" s="23"/>
      <c r="E7" s="23"/>
    </row>
    <row r="8" spans="1:7" ht="12.75">
      <c r="A8" s="28">
        <v>9</v>
      </c>
      <c r="B8" s="28" t="s">
        <v>132</v>
      </c>
      <c r="C8" s="37" t="s">
        <v>582</v>
      </c>
      <c r="D8" s="23"/>
      <c r="E8" s="23"/>
    </row>
    <row r="9" spans="1:7" ht="12.75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ht="12.75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2.75">
      <c r="A11" s="28">
        <v>12</v>
      </c>
      <c r="B11" s="29" t="s">
        <v>135</v>
      </c>
      <c r="C11" s="37" t="s">
        <v>580</v>
      </c>
      <c r="D11" s="23"/>
      <c r="E11" s="23"/>
    </row>
    <row r="12" spans="1:7" ht="12.75">
      <c r="A12" s="28">
        <v>13</v>
      </c>
      <c r="B12" s="28" t="s">
        <v>136</v>
      </c>
      <c r="C12" s="37" t="s">
        <v>579</v>
      </c>
      <c r="D12" s="23"/>
      <c r="E12" s="23"/>
    </row>
    <row r="13" spans="1:7" ht="12.75">
      <c r="A13" s="28">
        <v>14</v>
      </c>
      <c r="B13" s="28" t="s">
        <v>137</v>
      </c>
      <c r="C13" s="37" t="s">
        <v>577</v>
      </c>
      <c r="D13" s="23"/>
      <c r="E13" s="23"/>
    </row>
    <row r="14" spans="1:7" ht="12.75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 ht="12.75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 ht="12.75">
      <c r="A16" s="28">
        <v>21</v>
      </c>
      <c r="B16" s="28" t="s">
        <v>141</v>
      </c>
      <c r="C16" s="28" t="s">
        <v>620</v>
      </c>
      <c r="D16" s="23"/>
      <c r="E16" s="23"/>
    </row>
    <row r="17" spans="1:5" ht="12.7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 ht="12.75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 ht="12.75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 ht="12.75">
      <c r="A20" s="28">
        <v>26</v>
      </c>
      <c r="B20" s="28" t="s">
        <v>521</v>
      </c>
      <c r="C20" s="57" t="s">
        <v>525</v>
      </c>
      <c r="D20" s="54"/>
      <c r="E20" s="54"/>
    </row>
    <row r="21" spans="1:5" ht="12.75"/>
    <row r="22" spans="1:5" ht="12.75"/>
    <row r="23" spans="1:5" ht="12.75"/>
    <row r="24" spans="1:5" ht="12.75"/>
    <row r="25" spans="1:5" ht="12.75"/>
    <row r="26" spans="1:5" ht="12.75"/>
    <row r="27" spans="1:5" ht="12.95" customHeight="1"/>
    <row r="28" spans="1:5" ht="12.75"/>
    <row r="29" spans="1:5" ht="12.75"/>
    <row r="30" spans="1:5" ht="12.75"/>
    <row r="31" spans="1:5" ht="12.75"/>
    <row r="32" spans="1: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G27"/>
  <sheetViews>
    <sheetView topLeftCell="B1" zoomScale="115" zoomScaleNormal="115" workbookViewId="0">
      <selection activeCell="C32" sqref="C32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21" t="s">
        <v>2</v>
      </c>
      <c r="C2" s="21" t="s">
        <v>113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43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621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28" t="s">
        <v>331</v>
      </c>
      <c r="D5" s="23"/>
      <c r="E5" s="23"/>
    </row>
    <row r="6" spans="1:7" ht="15.75" customHeight="1">
      <c r="A6" s="28">
        <v>5</v>
      </c>
      <c r="B6" s="28" t="s">
        <v>129</v>
      </c>
      <c r="C6" s="57" t="s">
        <v>743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131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582</v>
      </c>
      <c r="D8" s="23"/>
      <c r="E8" s="23"/>
    </row>
    <row r="9" spans="1:7" ht="15.75" customHeight="1">
      <c r="A9" s="28">
        <v>10</v>
      </c>
      <c r="B9" s="28" t="s">
        <v>133</v>
      </c>
      <c r="C9" s="29" t="s">
        <v>332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8" t="s">
        <v>581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580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579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577</v>
      </c>
      <c r="D13" s="23"/>
      <c r="E13" s="23"/>
    </row>
    <row r="14" spans="1:7">
      <c r="A14" s="28">
        <v>19</v>
      </c>
      <c r="B14" s="28" t="s">
        <v>138</v>
      </c>
      <c r="C14" s="28" t="s">
        <v>578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38" t="s">
        <v>140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620</v>
      </c>
      <c r="D16" s="23"/>
      <c r="E16" s="23"/>
    </row>
    <row r="17" spans="1:5">
      <c r="A17" s="28">
        <v>23</v>
      </c>
      <c r="B17" s="28" t="s">
        <v>142</v>
      </c>
      <c r="C17" s="28" t="s">
        <v>330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outlinePr summaryBelow="0" summaryRight="0"/>
  </sheetPr>
  <dimension ref="A1:G27"/>
  <sheetViews>
    <sheetView topLeftCell="B1" zoomScale="115" zoomScaleNormal="115" workbookViewId="0">
      <selection activeCell="C22" sqref="C22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21" t="s">
        <v>1</v>
      </c>
      <c r="B2" s="62" t="s">
        <v>2</v>
      </c>
      <c r="C2" s="62" t="s">
        <v>114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0" t="s">
        <v>4</v>
      </c>
      <c r="D3" s="23"/>
      <c r="E3" s="23"/>
    </row>
    <row r="4" spans="1:7" ht="15.75" customHeight="1">
      <c r="A4" s="28">
        <v>2</v>
      </c>
      <c r="B4" s="28" t="s">
        <v>127</v>
      </c>
      <c r="C4" s="60" t="s">
        <v>545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409</v>
      </c>
      <c r="D5" s="23"/>
      <c r="E5" s="23"/>
    </row>
    <row r="6" spans="1:7" ht="15.75" customHeight="1">
      <c r="A6" s="28">
        <v>5</v>
      </c>
      <c r="B6" s="28" t="s">
        <v>129</v>
      </c>
      <c r="C6" s="60" t="s">
        <v>730</v>
      </c>
      <c r="D6" s="23"/>
      <c r="E6" s="23"/>
    </row>
    <row r="7" spans="1:7" ht="15.75" customHeight="1">
      <c r="A7" s="28">
        <v>8</v>
      </c>
      <c r="B7" s="28" t="s">
        <v>130</v>
      </c>
      <c r="C7" s="60" t="s">
        <v>149</v>
      </c>
      <c r="D7" s="23"/>
      <c r="E7" s="23"/>
    </row>
    <row r="8" spans="1:7" ht="15.75" customHeight="1">
      <c r="A8" s="28">
        <v>9</v>
      </c>
      <c r="B8" s="28" t="s">
        <v>132</v>
      </c>
      <c r="C8" s="60" t="s">
        <v>150</v>
      </c>
      <c r="D8" s="23"/>
      <c r="E8" s="23"/>
    </row>
    <row r="9" spans="1:7" ht="15.75" customHeight="1">
      <c r="A9" s="28">
        <v>10</v>
      </c>
      <c r="B9" s="28" t="s">
        <v>133</v>
      </c>
      <c r="C9" s="60" t="s">
        <v>151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60" t="s">
        <v>347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60" t="s">
        <v>341</v>
      </c>
      <c r="D11" s="23"/>
      <c r="E11" s="23"/>
    </row>
    <row r="12" spans="1:7" ht="15.75" customHeight="1">
      <c r="A12" s="28">
        <v>13</v>
      </c>
      <c r="B12" s="28" t="s">
        <v>136</v>
      </c>
      <c r="C12" s="60" t="s">
        <v>546</v>
      </c>
      <c r="D12" s="23"/>
      <c r="E12" s="23"/>
    </row>
    <row r="13" spans="1:7" ht="15.75" customHeight="1">
      <c r="A13" s="28">
        <v>14</v>
      </c>
      <c r="B13" s="28" t="s">
        <v>137</v>
      </c>
      <c r="C13" s="64" t="s">
        <v>555</v>
      </c>
      <c r="D13" s="23"/>
      <c r="E13" s="23"/>
    </row>
    <row r="14" spans="1:7">
      <c r="A14" s="28">
        <v>19</v>
      </c>
      <c r="B14" s="28" t="s">
        <v>138</v>
      </c>
      <c r="C14" s="61" t="s">
        <v>699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152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556</v>
      </c>
      <c r="D16" s="23"/>
      <c r="E16" s="23"/>
    </row>
    <row r="17" spans="1:5">
      <c r="A17" s="28">
        <v>23</v>
      </c>
      <c r="B17" s="28" t="s">
        <v>142</v>
      </c>
      <c r="C17" s="64" t="s">
        <v>557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outlinePr summaryBelow="0" summaryRight="0"/>
  </sheetPr>
  <dimension ref="A1:G27"/>
  <sheetViews>
    <sheetView zoomScale="115" zoomScaleNormal="115" workbookViewId="0">
      <selection activeCell="C29" sqref="C29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62" t="s">
        <v>1</v>
      </c>
      <c r="B2" s="62" t="s">
        <v>2</v>
      </c>
      <c r="C2" s="62" t="s">
        <v>115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60" t="s">
        <v>4</v>
      </c>
      <c r="D3" s="23"/>
      <c r="E3" s="23"/>
    </row>
    <row r="4" spans="1:7" ht="15.75" customHeight="1">
      <c r="A4" s="28">
        <v>2</v>
      </c>
      <c r="B4" s="28" t="s">
        <v>127</v>
      </c>
      <c r="C4" s="60" t="s">
        <v>545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60" t="s">
        <v>409</v>
      </c>
      <c r="D5" s="23"/>
      <c r="E5" s="23"/>
    </row>
    <row r="6" spans="1:7" ht="15.75" customHeight="1">
      <c r="A6" s="28">
        <v>5</v>
      </c>
      <c r="B6" s="28" t="s">
        <v>129</v>
      </c>
      <c r="C6" s="60" t="s">
        <v>730</v>
      </c>
      <c r="D6" s="23"/>
      <c r="E6" s="23"/>
    </row>
    <row r="7" spans="1:7" ht="15.75" customHeight="1">
      <c r="A7" s="28">
        <v>8</v>
      </c>
      <c r="B7" s="28" t="s">
        <v>130</v>
      </c>
      <c r="C7" s="64" t="s">
        <v>640</v>
      </c>
      <c r="D7" s="23"/>
      <c r="E7" s="23"/>
    </row>
    <row r="8" spans="1:7" ht="15.75" customHeight="1">
      <c r="A8" s="28">
        <v>9</v>
      </c>
      <c r="B8" s="28" t="s">
        <v>132</v>
      </c>
      <c r="C8" s="76" t="s">
        <v>150</v>
      </c>
      <c r="D8" s="23"/>
      <c r="E8" s="23"/>
    </row>
    <row r="9" spans="1:7" ht="15.75" customHeight="1">
      <c r="A9" s="28">
        <v>10</v>
      </c>
      <c r="B9" s="28" t="s">
        <v>133</v>
      </c>
      <c r="C9" s="76" t="s">
        <v>151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76" t="s">
        <v>641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76" t="s">
        <v>642</v>
      </c>
      <c r="D11" s="23"/>
      <c r="E11" s="23"/>
    </row>
    <row r="12" spans="1:7" ht="15.75" customHeight="1">
      <c r="A12" s="28">
        <v>13</v>
      </c>
      <c r="B12" s="28" t="s">
        <v>136</v>
      </c>
      <c r="C12" s="76" t="s">
        <v>643</v>
      </c>
      <c r="D12" s="23"/>
      <c r="E12" s="23"/>
    </row>
    <row r="13" spans="1:7" ht="15.75" customHeight="1">
      <c r="A13" s="28">
        <v>14</v>
      </c>
      <c r="B13" s="28" t="s">
        <v>137</v>
      </c>
      <c r="C13" s="60" t="s">
        <v>644</v>
      </c>
      <c r="D13" s="23"/>
      <c r="E13" s="23"/>
    </row>
    <row r="14" spans="1:7">
      <c r="A14" s="28">
        <v>19</v>
      </c>
      <c r="B14" s="28" t="s">
        <v>138</v>
      </c>
      <c r="C14" s="61" t="s">
        <v>645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61" t="s">
        <v>152</v>
      </c>
      <c r="D15" s="23"/>
      <c r="E15" s="130"/>
      <c r="G15" s="128"/>
    </row>
    <row r="16" spans="1:7">
      <c r="A16" s="28">
        <v>21</v>
      </c>
      <c r="B16" s="28" t="s">
        <v>141</v>
      </c>
      <c r="C16" s="61" t="s">
        <v>556</v>
      </c>
      <c r="D16" s="23"/>
      <c r="E16" s="23"/>
    </row>
    <row r="17" spans="1:5">
      <c r="A17" s="28">
        <v>23</v>
      </c>
      <c r="B17" s="28" t="s">
        <v>142</v>
      </c>
      <c r="C17" s="61" t="s">
        <v>153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outlinePr summaryBelow="0" summaryRight="0"/>
  </sheetPr>
  <dimension ref="A1:G27"/>
  <sheetViews>
    <sheetView zoomScale="115" zoomScaleNormal="115" workbookViewId="0">
      <selection activeCell="C37" sqref="C37"/>
    </sheetView>
  </sheetViews>
  <sheetFormatPr defaultColWidth="9.140625" defaultRowHeight="12.75"/>
  <cols>
    <col min="1" max="1" width="12.28515625" style="22" customWidth="1"/>
    <col min="2" max="2" width="26.28515625" style="22" customWidth="1"/>
    <col min="3" max="3" width="104.28515625" style="22" customWidth="1"/>
    <col min="4" max="4" width="70.5703125" style="24" hidden="1" customWidth="1"/>
    <col min="5" max="16384" width="9.140625" style="24"/>
  </cols>
  <sheetData>
    <row r="1" spans="1:7" s="20" customFormat="1" ht="15.75" customHeight="1">
      <c r="A1" s="39" t="s">
        <v>0</v>
      </c>
      <c r="B1" s="39"/>
      <c r="C1" s="39"/>
      <c r="D1" s="39"/>
      <c r="E1" s="39"/>
    </row>
    <row r="2" spans="1:7" ht="15.75" customHeight="1">
      <c r="A2" s="21" t="s">
        <v>1</v>
      </c>
      <c r="B2" s="21" t="s">
        <v>2</v>
      </c>
      <c r="C2" s="21" t="s">
        <v>116</v>
      </c>
      <c r="D2" s="23"/>
      <c r="E2" s="36" t="s">
        <v>328</v>
      </c>
    </row>
    <row r="3" spans="1:7" ht="15.75" customHeight="1">
      <c r="A3" s="28">
        <v>1</v>
      </c>
      <c r="B3" s="28" t="s">
        <v>126</v>
      </c>
      <c r="C3" s="37" t="s">
        <v>4</v>
      </c>
      <c r="D3" s="23"/>
      <c r="E3" s="23"/>
    </row>
    <row r="4" spans="1:7" ht="15.75" customHeight="1">
      <c r="A4" s="28">
        <v>2</v>
      </c>
      <c r="B4" s="28" t="s">
        <v>127</v>
      </c>
      <c r="C4" s="37" t="s">
        <v>526</v>
      </c>
      <c r="D4" s="23"/>
      <c r="E4" s="23" t="s">
        <v>329</v>
      </c>
    </row>
    <row r="5" spans="1:7" ht="15.75" customHeight="1">
      <c r="A5" s="28">
        <v>4</v>
      </c>
      <c r="B5" s="28" t="s">
        <v>128</v>
      </c>
      <c r="C5" s="37" t="s">
        <v>409</v>
      </c>
      <c r="D5" s="23"/>
      <c r="E5" s="23"/>
    </row>
    <row r="6" spans="1:7" ht="15.75" customHeight="1">
      <c r="A6" s="28">
        <v>5</v>
      </c>
      <c r="B6" s="28" t="s">
        <v>129</v>
      </c>
      <c r="C6" s="37" t="s">
        <v>730</v>
      </c>
      <c r="D6" s="23"/>
      <c r="E6" s="23"/>
    </row>
    <row r="7" spans="1:7" ht="15.75" customHeight="1">
      <c r="A7" s="28">
        <v>8</v>
      </c>
      <c r="B7" s="28" t="s">
        <v>130</v>
      </c>
      <c r="C7" s="37" t="s">
        <v>149</v>
      </c>
      <c r="D7" s="23"/>
      <c r="E7" s="23"/>
    </row>
    <row r="8" spans="1:7" ht="15.75" customHeight="1">
      <c r="A8" s="28">
        <v>9</v>
      </c>
      <c r="B8" s="28" t="s">
        <v>132</v>
      </c>
      <c r="C8" s="37" t="s">
        <v>150</v>
      </c>
      <c r="D8" s="23"/>
      <c r="E8" s="23"/>
    </row>
    <row r="9" spans="1:7" ht="15.75" customHeight="1">
      <c r="A9" s="28">
        <v>10</v>
      </c>
      <c r="B9" s="28" t="s">
        <v>133</v>
      </c>
      <c r="C9" s="37" t="s">
        <v>151</v>
      </c>
      <c r="D9" s="23"/>
      <c r="E9" s="129" t="s">
        <v>334</v>
      </c>
      <c r="G9" s="128"/>
    </row>
    <row r="10" spans="1:7" ht="15.75" customHeight="1">
      <c r="A10" s="28">
        <v>11</v>
      </c>
      <c r="B10" s="28" t="s">
        <v>134</v>
      </c>
      <c r="C10" s="37" t="s">
        <v>347</v>
      </c>
      <c r="D10" s="23"/>
      <c r="E10" s="130"/>
      <c r="G10" s="128"/>
    </row>
    <row r="11" spans="1:7" ht="15.75" customHeight="1">
      <c r="A11" s="28">
        <v>12</v>
      </c>
      <c r="B11" s="29" t="s">
        <v>135</v>
      </c>
      <c r="C11" s="37" t="s">
        <v>341</v>
      </c>
      <c r="D11" s="23"/>
      <c r="E11" s="23"/>
    </row>
    <row r="12" spans="1:7" ht="15.75" customHeight="1">
      <c r="A12" s="28">
        <v>13</v>
      </c>
      <c r="B12" s="28" t="s">
        <v>136</v>
      </c>
      <c r="C12" s="37" t="s">
        <v>527</v>
      </c>
      <c r="D12" s="23"/>
      <c r="E12" s="23"/>
    </row>
    <row r="13" spans="1:7" ht="15.75" customHeight="1">
      <c r="A13" s="28">
        <v>14</v>
      </c>
      <c r="B13" s="28" t="s">
        <v>137</v>
      </c>
      <c r="C13" s="37" t="s">
        <v>411</v>
      </c>
      <c r="D13" s="23"/>
      <c r="E13" s="23"/>
    </row>
    <row r="14" spans="1:7">
      <c r="A14" s="28">
        <v>19</v>
      </c>
      <c r="B14" s="28" t="s">
        <v>138</v>
      </c>
      <c r="C14" s="28" t="s">
        <v>584</v>
      </c>
      <c r="D14" s="23"/>
      <c r="E14" s="129" t="s">
        <v>335</v>
      </c>
      <c r="G14" s="128"/>
    </row>
    <row r="15" spans="1:7">
      <c r="A15" s="28">
        <v>20</v>
      </c>
      <c r="B15" s="28" t="s">
        <v>139</v>
      </c>
      <c r="C15" s="28" t="s">
        <v>152</v>
      </c>
      <c r="D15" s="23"/>
      <c r="E15" s="130"/>
      <c r="G15" s="128"/>
    </row>
    <row r="16" spans="1:7">
      <c r="A16" s="28">
        <v>21</v>
      </c>
      <c r="B16" s="28" t="s">
        <v>141</v>
      </c>
      <c r="C16" s="28" t="s">
        <v>528</v>
      </c>
      <c r="D16" s="23"/>
      <c r="E16" s="23"/>
    </row>
    <row r="17" spans="1:5">
      <c r="A17" s="28">
        <v>23</v>
      </c>
      <c r="B17" s="28" t="s">
        <v>142</v>
      </c>
      <c r="C17" s="28" t="s">
        <v>153</v>
      </c>
      <c r="D17" s="23"/>
      <c r="E17" s="23"/>
    </row>
    <row r="18" spans="1:5" s="53" customFormat="1">
      <c r="A18" s="28">
        <v>24</v>
      </c>
      <c r="B18" s="28" t="s">
        <v>520</v>
      </c>
      <c r="C18" s="57" t="s">
        <v>523</v>
      </c>
      <c r="D18" s="54"/>
      <c r="E18" s="54"/>
    </row>
    <row r="19" spans="1:5" s="53" customFormat="1">
      <c r="A19" s="28">
        <v>25</v>
      </c>
      <c r="B19" s="28" t="s">
        <v>522</v>
      </c>
      <c r="C19" s="57" t="s">
        <v>524</v>
      </c>
      <c r="D19" s="54"/>
      <c r="E19" s="54"/>
    </row>
    <row r="20" spans="1:5" s="53" customFormat="1">
      <c r="A20" s="28">
        <v>26</v>
      </c>
      <c r="B20" s="28" t="s">
        <v>521</v>
      </c>
      <c r="C20" s="57" t="s">
        <v>525</v>
      </c>
      <c r="D20" s="54"/>
      <c r="E20" s="54"/>
    </row>
    <row r="27" spans="1:5" ht="12.95" customHeight="1"/>
  </sheetData>
  <mergeCells count="4">
    <mergeCell ref="G9:G10"/>
    <mergeCell ref="G14:G15"/>
    <mergeCell ref="E9:E10"/>
    <mergeCell ref="E14:E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108</vt:i4>
      </vt:variant>
    </vt:vector>
  </HeadingPairs>
  <TitlesOfParts>
    <vt:vector size="108" baseType="lpstr">
      <vt:lpstr>HQ</vt:lpstr>
      <vt:lpstr>USA_us</vt:lpstr>
      <vt:lpstr>canada_ca_f</vt:lpstr>
      <vt:lpstr>canada_ca_e</vt:lpstr>
      <vt:lpstr>france_fr</vt:lpstr>
      <vt:lpstr>italy_it</vt:lpstr>
      <vt:lpstr>spain_es</vt:lpstr>
      <vt:lpstr>portugal_pt</vt:lpstr>
      <vt:lpstr>poland_pl</vt:lpstr>
      <vt:lpstr>switzerland_ch_de</vt:lpstr>
      <vt:lpstr>switzerland_ch_fr</vt:lpstr>
      <vt:lpstr>switzerland_ch_it</vt:lpstr>
      <vt:lpstr>austria_at</vt:lpstr>
      <vt:lpstr>bulgaria_bg</vt:lpstr>
      <vt:lpstr>romania_ro</vt:lpstr>
      <vt:lpstr>czech_republic_cz</vt:lpstr>
      <vt:lpstr>slovakia_sl</vt:lpstr>
      <vt:lpstr>albania_al</vt:lpstr>
      <vt:lpstr>bosnia_and_herzegovina_ba</vt:lpstr>
      <vt:lpstr>croatia_hr</vt:lpstr>
      <vt:lpstr>macedonia_fyrom_mk</vt:lpstr>
      <vt:lpstr>serbia_cs</vt:lpstr>
      <vt:lpstr>slovenia_si</vt:lpstr>
      <vt:lpstr>hungary_hu</vt:lpstr>
      <vt:lpstr>estonia_ee</vt:lpstr>
      <vt:lpstr>latvia_lv</vt:lpstr>
      <vt:lpstr>lithuania_lt</vt:lpstr>
      <vt:lpstr>greece_gr</vt:lpstr>
      <vt:lpstr>cyprus_cy</vt:lpstr>
      <vt:lpstr>sweden_se</vt:lpstr>
      <vt:lpstr>finland_fi</vt:lpstr>
      <vt:lpstr>norway_no</vt:lpstr>
      <vt:lpstr>denmark_dk</vt:lpstr>
      <vt:lpstr>germany_de</vt:lpstr>
      <vt:lpstr>United Kingdom_uk</vt:lpstr>
      <vt:lpstr>Netherland_nl</vt:lpstr>
      <vt:lpstr>Belgium_be</vt:lpstr>
      <vt:lpstr>Luxembourg_lu</vt:lpstr>
      <vt:lpstr>russia_ru</vt:lpstr>
      <vt:lpstr>azerbaijan_az</vt:lpstr>
      <vt:lpstr>georgia_ge</vt:lpstr>
      <vt:lpstr>Ukraine_ua</vt:lpstr>
      <vt:lpstr>kazakhstan_kz</vt:lpstr>
      <vt:lpstr>kyrgyzstan_kg</vt:lpstr>
      <vt:lpstr>tajikistan_tj</vt:lpstr>
      <vt:lpstr>uzbekistan_uz</vt:lpstr>
      <vt:lpstr>taiwan_tw</vt:lpstr>
      <vt:lpstr>indonesia_id</vt:lpstr>
      <vt:lpstr>thailand_th</vt:lpstr>
      <vt:lpstr>cambodia_kh</vt:lpstr>
      <vt:lpstr>laos_la</vt:lpstr>
      <vt:lpstr>myanmar_burma_mm</vt:lpstr>
      <vt:lpstr>australia_au</vt:lpstr>
      <vt:lpstr>new_zealand_nz</vt:lpstr>
      <vt:lpstr>malaysia_my</vt:lpstr>
      <vt:lpstr>vietnam_vn</vt:lpstr>
      <vt:lpstr>philippines_ph</vt:lpstr>
      <vt:lpstr>singapore_sg</vt:lpstr>
      <vt:lpstr>india_in</vt:lpstr>
      <vt:lpstr>sri_lanka_lk</vt:lpstr>
      <vt:lpstr>nepal_np</vt:lpstr>
      <vt:lpstr>bangladesh_bd</vt:lpstr>
      <vt:lpstr>mexico_mx</vt:lpstr>
      <vt:lpstr>colombia_co</vt:lpstr>
      <vt:lpstr>brazil_br</vt:lpstr>
      <vt:lpstr>argentina_ar</vt:lpstr>
      <vt:lpstr>paraguay_py</vt:lpstr>
      <vt:lpstr>uruguay_uy</vt:lpstr>
      <vt:lpstr>panama_pa</vt:lpstr>
      <vt:lpstr>ecuador_ec</vt:lpstr>
      <vt:lpstr>dominican_republic_dr</vt:lpstr>
      <vt:lpstr>guatemala_gt</vt:lpstr>
      <vt:lpstr>honduras_hn</vt:lpstr>
      <vt:lpstr>nicaragua_ni</vt:lpstr>
      <vt:lpstr>costa_rica_cr</vt:lpstr>
      <vt:lpstr>el_salvador_sv</vt:lpstr>
      <vt:lpstr>chile_cl</vt:lpstr>
      <vt:lpstr>bolivia_bo</vt:lpstr>
      <vt:lpstr>peru_pe</vt:lpstr>
      <vt:lpstr>trinidad_and_tobago_tt</vt:lpstr>
      <vt:lpstr>puerto_rico_pr</vt:lpstr>
      <vt:lpstr>jamaica_jm</vt:lpstr>
      <vt:lpstr>united_arab_emirates_uae</vt:lpstr>
      <vt:lpstr>bahrain_bh</vt:lpstr>
      <vt:lpstr>kuwait_kw</vt:lpstr>
      <vt:lpstr>oman_om</vt:lpstr>
      <vt:lpstr>qatar_qa</vt:lpstr>
      <vt:lpstr>saudi_arabia_saa</vt:lpstr>
      <vt:lpstr>israel_il</vt:lpstr>
      <vt:lpstr>palestine_ps</vt:lpstr>
      <vt:lpstr>pakistan_pk</vt:lpstr>
      <vt:lpstr>turkey_tr</vt:lpstr>
      <vt:lpstr>jordan_jo</vt:lpstr>
      <vt:lpstr>iraq_iq</vt:lpstr>
      <vt:lpstr>lebanon_lb</vt:lpstr>
      <vt:lpstr>egypt_eg</vt:lpstr>
      <vt:lpstr>morocco_ma</vt:lpstr>
      <vt:lpstr>tunisia_tn</vt:lpstr>
      <vt:lpstr>algeria_dz</vt:lpstr>
      <vt:lpstr>south_africa_za</vt:lpstr>
      <vt:lpstr>kenya_ke</vt:lpstr>
      <vt:lpstr>nigeria_ng</vt:lpstr>
      <vt:lpstr>senegal_sn</vt:lpstr>
      <vt:lpstr>cameroon_cm</vt:lpstr>
      <vt:lpstr>ghana_gh</vt:lpstr>
      <vt:lpstr>mauritius_mu</vt:lpstr>
      <vt:lpstr>ivory_coast_ci</vt:lpstr>
      <vt:lpstr>japan_galaxy_harajuku_jp_h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2023-12-29T04:04:33Z</dcterms:created>
  <dcterms:modified xsi:type="dcterms:W3CDTF">2024-01-16T10:45:38Z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