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TK\Documents\인증제\Eureka\"/>
    </mc:Choice>
  </mc:AlternateContent>
  <xr:revisionPtr revIDLastSave="0" documentId="13_ncr:1_{DAC1B122-1149-433F-9804-BBE85AAFAB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원페이저" sheetId="1" r:id="rId1"/>
  </sheets>
  <definedNames>
    <definedName name="_xlnm._FilterDatabase" localSheetId="0" hidden="1">원페이저!$A$6:$N$114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PTK</author>
  </authors>
  <commentList>
    <comment ref="D35" authorId="0" shapeId="0" xr:uid="{00000000-0006-0000-0000-000001000000}">
      <text>
        <r>
          <rPr>
            <sz val="11"/>
            <color indexed="8"/>
            <rFont val="Helvetica Neue"/>
            <family val="3"/>
            <charset val="129"/>
          </rPr>
          <t>PTK:
Cyprus audience default로 설정</t>
        </r>
      </text>
    </comment>
    <comment ref="D69" authorId="0" shapeId="0" xr:uid="{00000000-0006-0000-0000-000004000000}">
      <text>
        <r>
          <rPr>
            <sz val="11"/>
            <color indexed="8"/>
            <rFont val="Helvetica Neue"/>
            <family val="3"/>
            <charset val="129"/>
          </rPr>
          <t xml:space="preserve">PTK:
영어 이해 어려움으로 인한 컨텐츠 제거 요청했으나 HQ측 REJECT.
Quiz audience : PROMOTERS / SEM Audience O / SES 로 진행
폴더블 진행시Quiz : SEM Audience O로만 퍼블리시 진행 
-&gt; 추후 법인에서 나머지 audience 퍼블진행예정
</t>
        </r>
      </text>
    </comment>
  </commentList>
</comments>
</file>

<file path=xl/sharedStrings.xml><?xml version="1.0" encoding="utf-8"?>
<sst xmlns="http://schemas.openxmlformats.org/spreadsheetml/2006/main" count="656" uniqueCount="512">
  <si>
    <r>
      <rPr>
        <sz val="10"/>
        <color indexed="8"/>
        <rFont val="Malgun Gothic Semilight"/>
        <family val="2"/>
        <charset val="129"/>
      </rPr>
      <t>PC 사용국</t>
    </r>
  </si>
  <si>
    <t>SES 有</t>
  </si>
  <si>
    <r>
      <rPr>
        <sz val="10"/>
        <color indexed="8"/>
        <rFont val="Malgun Gothic Semilight"/>
        <family val="2"/>
        <charset val="129"/>
      </rPr>
      <t>권역</t>
    </r>
  </si>
  <si>
    <r>
      <rPr>
        <sz val="10"/>
        <color indexed="8"/>
        <rFont val="Malgun Gothic Semilight"/>
        <family val="2"/>
        <charset val="129"/>
      </rPr>
      <t>법인</t>
    </r>
  </si>
  <si>
    <t>Domain</t>
  </si>
  <si>
    <r>
      <rPr>
        <sz val="10"/>
        <color indexed="8"/>
        <rFont val="Malgun Gothic Semilight"/>
        <family val="2"/>
        <charset val="129"/>
      </rPr>
      <t>국가코드</t>
    </r>
  </si>
  <si>
    <r>
      <rPr>
        <sz val="10"/>
        <color indexed="8"/>
        <rFont val="Malgun Gothic Semilight"/>
        <family val="2"/>
        <charset val="129"/>
      </rPr>
      <t>번역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Malgun Gothic Semilight"/>
        <family val="2"/>
        <charset val="129"/>
      </rPr>
      <t>수급</t>
    </r>
  </si>
  <si>
    <r>
      <rPr>
        <sz val="10"/>
        <color indexed="8"/>
        <rFont val="Malgun Gothic Semilight"/>
        <family val="2"/>
        <charset val="129"/>
      </rPr>
      <t>언어</t>
    </r>
  </si>
  <si>
    <r>
      <rPr>
        <b/>
        <sz val="10"/>
        <color indexed="9"/>
        <rFont val="맑은 고딕"/>
        <family val="3"/>
        <charset val="129"/>
      </rPr>
      <t>원페이저 URL(</t>
    </r>
    <r>
      <rPr>
        <b/>
        <sz val="11"/>
        <color indexed="9"/>
        <rFont val="맑은 고딕"/>
        <family val="3"/>
        <charset val="129"/>
      </rPr>
      <t>O)</t>
    </r>
  </si>
  <si>
    <t>Activity ID</t>
  </si>
  <si>
    <t>File name</t>
  </si>
  <si>
    <t>비고</t>
  </si>
  <si>
    <t>HQ</t>
  </si>
  <si>
    <t>HQ Retail Team</t>
  </si>
  <si>
    <t>SEHQ</t>
  </si>
  <si>
    <t>hq.admin</t>
  </si>
  <si>
    <t>English (United States)</t>
  </si>
  <si>
    <t>https://contents.samsungplus.net/onepager/certi2024/hq_retail_team_sehq.html</t>
  </si>
  <si>
    <t>North
America</t>
  </si>
  <si>
    <t>USA</t>
  </si>
  <si>
    <t>US</t>
  </si>
  <si>
    <t>SECA</t>
  </si>
  <si>
    <t>Canada</t>
  </si>
  <si>
    <t>CA(F)</t>
  </si>
  <si>
    <t>canada.act</t>
  </si>
  <si>
    <t>French (Canada)</t>
  </si>
  <si>
    <t>https://contents.samsungplus.net/onepager/certi2024/canada_ca_f.html</t>
  </si>
  <si>
    <t>CA(E)</t>
  </si>
  <si>
    <t>https://contents.samsungplus.net/onepager/certi2024/canada_ca_e.html</t>
  </si>
  <si>
    <r>
      <rPr>
        <b/>
        <sz val="10"/>
        <color indexed="16"/>
        <rFont val="돋움"/>
        <family val="3"/>
        <charset val="129"/>
      </rPr>
      <t>진행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확정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시</t>
    </r>
    <r>
      <rPr>
        <b/>
        <sz val="10"/>
        <color indexed="16"/>
        <rFont val="Arial"/>
        <family val="2"/>
      </rPr>
      <t xml:space="preserve">, </t>
    </r>
    <r>
      <rPr>
        <b/>
        <sz val="10"/>
        <color indexed="16"/>
        <rFont val="돋움"/>
        <family val="3"/>
        <charset val="129"/>
      </rPr>
      <t>법인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검수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여부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확인</t>
    </r>
    <r>
      <rPr>
        <b/>
        <sz val="10"/>
        <color indexed="16"/>
        <rFont val="Arial"/>
        <family val="2"/>
      </rPr>
      <t xml:space="preserve"> </t>
    </r>
    <r>
      <rPr>
        <b/>
        <sz val="10"/>
        <color indexed="16"/>
        <rFont val="돋움"/>
        <family val="3"/>
        <charset val="129"/>
      </rPr>
      <t>필요</t>
    </r>
  </si>
  <si>
    <t>Europe</t>
  </si>
  <si>
    <t>SEF</t>
  </si>
  <si>
    <t>France</t>
  </si>
  <si>
    <t>FR</t>
  </si>
  <si>
    <t>france.act</t>
  </si>
  <si>
    <t>French (France)</t>
  </si>
  <si>
    <t>https://contents.samsungplus.net/onepager/certi2024/france_fr.html</t>
  </si>
  <si>
    <t>SEI</t>
  </si>
  <si>
    <t>Italy</t>
  </si>
  <si>
    <t>IT</t>
  </si>
  <si>
    <t>italy.act</t>
  </si>
  <si>
    <t>Italian (Italy)</t>
  </si>
  <si>
    <t>https://contents.samsungplus.net/onepager/certi2024/italy_it.html</t>
  </si>
  <si>
    <t>SEIB</t>
  </si>
  <si>
    <t>Spain</t>
  </si>
  <si>
    <t>ES</t>
  </si>
  <si>
    <t>spain.act</t>
  </si>
  <si>
    <t>Spanish (Spain)</t>
  </si>
  <si>
    <t>https://contents.samsungplus.net/onepager/certi2024/spain_es.html</t>
  </si>
  <si>
    <t>Portugal</t>
  </si>
  <si>
    <t>PT</t>
  </si>
  <si>
    <t>portugal.act</t>
  </si>
  <si>
    <t>Portuguese (Portugal)</t>
  </si>
  <si>
    <t>https://contents.samsungplus.net/onepager/certi2024/portugal_pt.html</t>
  </si>
  <si>
    <t>SEPOL</t>
  </si>
  <si>
    <t>Poland</t>
  </si>
  <si>
    <t>PL</t>
  </si>
  <si>
    <t>poland.act</t>
  </si>
  <si>
    <t>Polish</t>
  </si>
  <si>
    <t>https://contents.samsungplus.net/onepager/certi2024/poland_pl.html</t>
  </si>
  <si>
    <t>SEAS</t>
  </si>
  <si>
    <t>Switzerland</t>
  </si>
  <si>
    <t>CH(DE)</t>
  </si>
  <si>
    <t>switzerland.act</t>
  </si>
  <si>
    <t>German (Germany)</t>
  </si>
  <si>
    <t>https://contents.samsungplus.net/onepager/certi2024/switzerland_ch_de.html</t>
  </si>
  <si>
    <t>CH(FR)</t>
  </si>
  <si>
    <t>https://contents.samsungplus.net/onepager/certi2024/switzerland_ch_fr.html</t>
  </si>
  <si>
    <t>CH(IT)</t>
  </si>
  <si>
    <t>https://contents.samsungplus.net/onepager/certi2024/switzerland_ch_it.html</t>
  </si>
  <si>
    <t>Austria</t>
  </si>
  <si>
    <t>AT</t>
  </si>
  <si>
    <t>austria.act</t>
  </si>
  <si>
    <t>https://contents.samsungplus.net/onepager/certi2024/austria_at.html</t>
  </si>
  <si>
    <t>SEROM</t>
  </si>
  <si>
    <t>Bulgaria</t>
  </si>
  <si>
    <t>BG</t>
  </si>
  <si>
    <t>bulgaria.act</t>
  </si>
  <si>
    <t>Bulgarian</t>
  </si>
  <si>
    <t>https://contents.samsungplus.net/onepager/certi2024/bulgaria_bg.html</t>
  </si>
  <si>
    <t>Romania</t>
  </si>
  <si>
    <t>RO</t>
  </si>
  <si>
    <t>romania.act</t>
  </si>
  <si>
    <t>Romanian</t>
  </si>
  <si>
    <t>https://contents.samsungplus.net/onepager/certi2024/romania_ro.html</t>
  </si>
  <si>
    <t>SECZ</t>
  </si>
  <si>
    <t>Czech Republic</t>
  </si>
  <si>
    <t>CZ</t>
  </si>
  <si>
    <t>czech.act</t>
  </si>
  <si>
    <t>Czech</t>
  </si>
  <si>
    <t>https://contents.samsungplus.net/onepager/certi2024/czech_republic_cz.html</t>
  </si>
  <si>
    <t>Slovakia</t>
  </si>
  <si>
    <t>SL</t>
  </si>
  <si>
    <t>slovakia.act</t>
  </si>
  <si>
    <t>Slovakian (Slovakia)</t>
  </si>
  <si>
    <t>https://contents.samsungplus.net/onepager/certi2024/slovakia_sl.html</t>
  </si>
  <si>
    <t>SEAD</t>
  </si>
  <si>
    <t>Albania</t>
  </si>
  <si>
    <t>AL</t>
  </si>
  <si>
    <t>albania.act</t>
  </si>
  <si>
    <t>Albanian</t>
  </si>
  <si>
    <t>https://contents.samsungplus.net/onepager/certi2024/albania_al.html</t>
  </si>
  <si>
    <t>Bosnia and Herzegovina</t>
  </si>
  <si>
    <t>BA</t>
  </si>
  <si>
    <t>bna.act</t>
  </si>
  <si>
    <t>Bosnian</t>
  </si>
  <si>
    <t>https://contents.samsungplus.net/onepager/certi2024/bosnia_and_herzegovina_ba.html</t>
  </si>
  <si>
    <t>Croatia</t>
  </si>
  <si>
    <t>HR</t>
  </si>
  <si>
    <t>croatia.act</t>
  </si>
  <si>
    <t>Croatian (Croatia)</t>
  </si>
  <si>
    <t>https://contents.samsungplus.net/onepager/certi2024/croatia_hr.html</t>
  </si>
  <si>
    <t>Macedonia (FYROM)</t>
  </si>
  <si>
    <t>MK</t>
  </si>
  <si>
    <t>macedonia.act</t>
  </si>
  <si>
    <t>Macedonian</t>
  </si>
  <si>
    <t>https://contents.samsungplus.net/onepager/certi2024/macedonia_fyrom_mk.html</t>
  </si>
  <si>
    <t>Serbia</t>
  </si>
  <si>
    <t>CS</t>
  </si>
  <si>
    <t>serbia.act</t>
  </si>
  <si>
    <t>Serbian(Cyrillic)</t>
  </si>
  <si>
    <t>https://contents.samsungplus.net/onepager/certi2024/serbia_cs.html</t>
  </si>
  <si>
    <t>Slovenia</t>
  </si>
  <si>
    <t>SI</t>
  </si>
  <si>
    <t>slovenia.act</t>
  </si>
  <si>
    <t>Slovenian</t>
  </si>
  <si>
    <t>https://contents.samsungplus.net/onepager/certi2024/slovenia_si.html</t>
  </si>
  <si>
    <t>SEH</t>
  </si>
  <si>
    <t>Hungary</t>
  </si>
  <si>
    <t>HU</t>
  </si>
  <si>
    <t>hungary.act</t>
  </si>
  <si>
    <t>Hungarian</t>
  </si>
  <si>
    <t>https://contents.samsungplus.net/onepager/certi2024/hungary_hu.html</t>
  </si>
  <si>
    <t>SEB</t>
  </si>
  <si>
    <t>Estonia</t>
  </si>
  <si>
    <t>EE</t>
  </si>
  <si>
    <t>estonia.act</t>
  </si>
  <si>
    <t>Estonian (Estonia)</t>
  </si>
  <si>
    <t>Latvia</t>
  </si>
  <si>
    <t>LV</t>
  </si>
  <si>
    <t>latvia.act</t>
  </si>
  <si>
    <t>Latvian (Latvia)</t>
  </si>
  <si>
    <t>https://contents.samsungplus.net/onepager/certi2024/latvia_lv.html</t>
  </si>
  <si>
    <t>Lithuania</t>
  </si>
  <si>
    <t>LT</t>
  </si>
  <si>
    <t>lithuania.act</t>
  </si>
  <si>
    <t>Lithuanian (Lithuania)</t>
  </si>
  <si>
    <t>https://contents.samsungplus.net/onepager/certi2024/lithuania_lt.html</t>
  </si>
  <si>
    <t>SEGR</t>
  </si>
  <si>
    <t>Greece</t>
  </si>
  <si>
    <t>GR</t>
  </si>
  <si>
    <t>greece.act</t>
  </si>
  <si>
    <t>Greek</t>
  </si>
  <si>
    <t>https://contents.samsungplus.net/onepager/certi2024/greece_gr.html</t>
  </si>
  <si>
    <t>Cyprus</t>
  </si>
  <si>
    <t>CY</t>
  </si>
  <si>
    <t>https://contents.samsungplus.net/onepager/certi2024/cyprus_cy.html</t>
  </si>
  <si>
    <t>SENA</t>
  </si>
  <si>
    <t>Sweden</t>
  </si>
  <si>
    <t>SE</t>
  </si>
  <si>
    <t>sweden.act</t>
  </si>
  <si>
    <t xml:space="preserve">Swedish (Sweden)  </t>
  </si>
  <si>
    <t>https://contents.samsungplus.net/onepager/certi2024/sweden_se.html</t>
  </si>
  <si>
    <t>Finland</t>
  </si>
  <si>
    <t>FI</t>
  </si>
  <si>
    <t xml:space="preserve">finland.act     </t>
  </si>
  <si>
    <t>Finnish</t>
  </si>
  <si>
    <t>https://contents.samsungplus.net/onepager/certi2024/finland_fi.html</t>
  </si>
  <si>
    <t>Norway</t>
  </si>
  <si>
    <t>NO</t>
  </si>
  <si>
    <t>norway.act</t>
  </si>
  <si>
    <t>Norwegian (Bokmal)</t>
  </si>
  <si>
    <t>https://contents.samsungplus.net/onepager/certi2024/norway_no.html</t>
  </si>
  <si>
    <t>Denmark</t>
  </si>
  <si>
    <t>DK</t>
  </si>
  <si>
    <t xml:space="preserve">denmark.act  </t>
  </si>
  <si>
    <t>Danish</t>
  </si>
  <si>
    <t>https://contents.samsungplus.net/onepager/certi2024/denmark_dk.html</t>
  </si>
  <si>
    <t>Germany</t>
  </si>
  <si>
    <t>DE</t>
  </si>
  <si>
    <t>United Kingdom</t>
  </si>
  <si>
    <t>UK</t>
  </si>
  <si>
    <t>English (United Kingdom)</t>
  </si>
  <si>
    <t>Netherland</t>
  </si>
  <si>
    <t>NL</t>
  </si>
  <si>
    <t>Dutch</t>
  </si>
  <si>
    <t>Belgium</t>
  </si>
  <si>
    <t>BE</t>
  </si>
  <si>
    <t>Luxembourg</t>
  </si>
  <si>
    <t>LU</t>
  </si>
  <si>
    <t>Lëtzebuergesch</t>
  </si>
  <si>
    <t>CIS</t>
  </si>
  <si>
    <t>SERC</t>
  </si>
  <si>
    <t>Russia</t>
  </si>
  <si>
    <t>RU</t>
  </si>
  <si>
    <t>russia.act</t>
  </si>
  <si>
    <t>Russian</t>
  </si>
  <si>
    <t>https://contents.samsungplus.net/onepager/certi2024/russia_ru.html</t>
  </si>
  <si>
    <t>Azerbaijan</t>
  </si>
  <si>
    <t>AZ</t>
  </si>
  <si>
    <t>Azerbajiani</t>
  </si>
  <si>
    <t>https://contents.samsungplus.net/onepager/certi2024/azerbaijan_az.html</t>
  </si>
  <si>
    <t>Georgia</t>
  </si>
  <si>
    <t>GE</t>
  </si>
  <si>
    <t>Georgian</t>
  </si>
  <si>
    <t>https://contents.samsungplus.net/onepager/certi2024/georgia_ge.html</t>
  </si>
  <si>
    <t>Ukraine</t>
  </si>
  <si>
    <t>UA</t>
  </si>
  <si>
    <r>
      <rPr>
        <u/>
        <sz val="11"/>
        <color indexed="21"/>
        <rFont val="맑은 고딕"/>
        <family val="3"/>
        <charset val="129"/>
      </rPr>
      <t>https://contents.samsungplus.net/onepager/certi2024/ukraine_ua.html</t>
    </r>
  </si>
  <si>
    <t>SECE</t>
  </si>
  <si>
    <t>Kazakhstan</t>
  </si>
  <si>
    <t>KZ</t>
  </si>
  <si>
    <t>Kazakh</t>
  </si>
  <si>
    <t>Kyrgyzstan</t>
  </si>
  <si>
    <t>KG</t>
  </si>
  <si>
    <t>https://contents.samsungplus.net/onepager/certi2024/kyrgyzstan_kg.html</t>
  </si>
  <si>
    <t>Tajikistan</t>
  </si>
  <si>
    <t>TJ</t>
  </si>
  <si>
    <t>Tajik</t>
  </si>
  <si>
    <t>SEUZ</t>
  </si>
  <si>
    <t>Uzbekistan</t>
  </si>
  <si>
    <t>UZ</t>
  </si>
  <si>
    <t>Uzbekistan.act</t>
  </si>
  <si>
    <t>Uzbek (Cyrillic)</t>
  </si>
  <si>
    <t>https://contents.samsungplus.net/onepager/certi2024/uzbekistan_uz.html</t>
  </si>
  <si>
    <t>China</t>
  </si>
  <si>
    <t>SET</t>
  </si>
  <si>
    <t>Taiwan</t>
  </si>
  <si>
    <t>TW</t>
  </si>
  <si>
    <t>Chinese (Traditional)</t>
  </si>
  <si>
    <t>https://contents.samsungplus.net/onepager/certi2024/taiwan_tw.html</t>
  </si>
  <si>
    <t>SEAO</t>
  </si>
  <si>
    <t>SEIN</t>
  </si>
  <si>
    <t>Indonesia</t>
  </si>
  <si>
    <t>ID</t>
  </si>
  <si>
    <t>indonesia.act</t>
  </si>
  <si>
    <t>Indonesian</t>
  </si>
  <si>
    <t>https://contents.samsungplus.net/onepager/certi2024/indonesia_id.html</t>
  </si>
  <si>
    <t>TSE</t>
  </si>
  <si>
    <t>Thailand</t>
  </si>
  <si>
    <t>TH</t>
  </si>
  <si>
    <t>thailand.act</t>
  </si>
  <si>
    <t>Thai</t>
  </si>
  <si>
    <t>https://contents.samsungplus.net/onepager/certi2024/thailand_th.html</t>
  </si>
  <si>
    <t>Cambodia</t>
  </si>
  <si>
    <t>KH</t>
  </si>
  <si>
    <t>cambodia.act</t>
  </si>
  <si>
    <t>Khmer (Cambodia)</t>
  </si>
  <si>
    <t>Laos</t>
  </si>
  <si>
    <t>LA</t>
  </si>
  <si>
    <t>laos.act</t>
  </si>
  <si>
    <t>https://contents.samsungplus.net/onepager/certi2024/laos_la.html</t>
  </si>
  <si>
    <t>Myanmar [Burma]</t>
  </si>
  <si>
    <t>MM</t>
  </si>
  <si>
    <t>https://contents.samsungplus.net/onepager/certi2024/myanmar_burma_mm.html</t>
  </si>
  <si>
    <t>SEAU</t>
  </si>
  <si>
    <t>Australia</t>
  </si>
  <si>
    <t>AU</t>
  </si>
  <si>
    <t>australia.act</t>
  </si>
  <si>
    <t>SENZ</t>
  </si>
  <si>
    <t>New Zealand</t>
  </si>
  <si>
    <t>NZ</t>
  </si>
  <si>
    <t>https://contents.samsungplus.net/onepager/certi2024/new_zealand_nz.html</t>
  </si>
  <si>
    <t>SME</t>
  </si>
  <si>
    <t>Malaysia</t>
  </si>
  <si>
    <t>MY</t>
  </si>
  <si>
    <t>malaysia.act</t>
  </si>
  <si>
    <t>SAVINA</t>
  </si>
  <si>
    <t>Vietnam</t>
  </si>
  <si>
    <t>VN</t>
  </si>
  <si>
    <t>vietnam.act</t>
  </si>
  <si>
    <t>SEPCO</t>
  </si>
  <si>
    <t>Philippines</t>
  </si>
  <si>
    <t>PH</t>
  </si>
  <si>
    <t>philippines.act</t>
  </si>
  <si>
    <t>https://contents.samsungplus.net/onepager/certi2024/philippines_ph.html</t>
  </si>
  <si>
    <t>SESP</t>
  </si>
  <si>
    <t>Singapore</t>
  </si>
  <si>
    <t>SG</t>
  </si>
  <si>
    <t>singapore.act</t>
  </si>
  <si>
    <t>https://contents.samsungplus.net/onepager/certi2024/singapore_sg.html</t>
  </si>
  <si>
    <t>SWA</t>
  </si>
  <si>
    <t>SIEL</t>
  </si>
  <si>
    <t>India</t>
  </si>
  <si>
    <t>IN</t>
  </si>
  <si>
    <t>india.act</t>
  </si>
  <si>
    <t>https://contents.samsungplus.net/onepager/certi2024/india_in.html</t>
  </si>
  <si>
    <t>Sri Lanka_S</t>
  </si>
  <si>
    <t>Sri Lanka</t>
  </si>
  <si>
    <t>LK</t>
  </si>
  <si>
    <t>sri lanka.act</t>
  </si>
  <si>
    <t>https://contents.samsungplus.net/onepager/certi2024/sri_lanka_lk.html</t>
  </si>
  <si>
    <t>Nepal_S</t>
  </si>
  <si>
    <t>Nepal</t>
  </si>
  <si>
    <t>NP</t>
  </si>
  <si>
    <t>nepal.act</t>
  </si>
  <si>
    <t>https://contents.samsungplus.net/onepager/certi2024/nepal_np.html</t>
  </si>
  <si>
    <t>Bangladesh</t>
  </si>
  <si>
    <t>BD</t>
  </si>
  <si>
    <t>LATAM</t>
  </si>
  <si>
    <t>SEM</t>
  </si>
  <si>
    <t>Mexico</t>
  </si>
  <si>
    <t>MX</t>
  </si>
  <si>
    <t>mexico.act</t>
  </si>
  <si>
    <t>https://contents.samsungplus.net/onepager/certi2024/mexico_mx.html</t>
  </si>
  <si>
    <t>SAMCOL</t>
  </si>
  <si>
    <t>Colombia</t>
  </si>
  <si>
    <t>CO</t>
  </si>
  <si>
    <t>colombia.act</t>
  </si>
  <si>
    <t>SEDA</t>
  </si>
  <si>
    <t>Brazil</t>
  </si>
  <si>
    <t>BR</t>
  </si>
  <si>
    <t>brazil.act</t>
  </si>
  <si>
    <t>https://contents.samsungplus.net/onepager/certi2024/brazil_br.html</t>
  </si>
  <si>
    <t>SEASA</t>
  </si>
  <si>
    <t>Argentina</t>
  </si>
  <si>
    <t>AR</t>
  </si>
  <si>
    <t>https://contents.samsungplus.net/onepager/certi2024/argentina_ar.html</t>
  </si>
  <si>
    <t>Paraguay</t>
  </si>
  <si>
    <t>PY</t>
  </si>
  <si>
    <t>paraguay.act</t>
  </si>
  <si>
    <t>https://contents.samsungplus.net/onepager/certi2024/paraguay_py.html</t>
  </si>
  <si>
    <t>Uruguay</t>
  </si>
  <si>
    <t>UY</t>
  </si>
  <si>
    <t>uruguay.act</t>
  </si>
  <si>
    <t>https://contents.samsungplus.net/onepager/certi2024/uruguay_uy.html</t>
  </si>
  <si>
    <t>SELA</t>
  </si>
  <si>
    <t>Trinidad and tobago</t>
  </si>
  <si>
    <t>TT</t>
  </si>
  <si>
    <t>tnt.act</t>
  </si>
  <si>
    <t>https://contents.samsungplus.net/onepager/certi2024/trinidad_and_tobago_tt.html</t>
  </si>
  <si>
    <t>Puerto Rico</t>
  </si>
  <si>
    <t>PR</t>
  </si>
  <si>
    <t>puerto rico.act</t>
  </si>
  <si>
    <t>https://contents.samsungplus.net/onepager/certi2024/puerto_rico_pr.html</t>
  </si>
  <si>
    <t>Panama</t>
  </si>
  <si>
    <t>PA</t>
  </si>
  <si>
    <t>panama.act</t>
  </si>
  <si>
    <t>https://contents.samsungplus.net/onepager/certi2024/panama_pa.html</t>
  </si>
  <si>
    <t>Ecuador</t>
  </si>
  <si>
    <t>EC</t>
  </si>
  <si>
    <t>ecuador.act</t>
  </si>
  <si>
    <t>https://contents.samsungplus.net/onepager/certi2024/ecuador_ec.html</t>
  </si>
  <si>
    <t>Costa Rica</t>
  </si>
  <si>
    <t>CR</t>
  </si>
  <si>
    <t>costarica.act</t>
  </si>
  <si>
    <t>https://contents.samsungplus.net/onepager/certi2024/costa_rica_cr.html</t>
  </si>
  <si>
    <t>Dominican Republic</t>
  </si>
  <si>
    <t>DR</t>
  </si>
  <si>
    <t>dominican.act</t>
  </si>
  <si>
    <t>https://contents.samsungplus.net/onepager/certi2024/dominican_republic_dr.html</t>
  </si>
  <si>
    <t>Jamaica</t>
  </si>
  <si>
    <t>JM</t>
  </si>
  <si>
    <t>jamaica.act</t>
  </si>
  <si>
    <t>https://contents.samsungplus.net/onepager/certi2024/jamaica_jm.html</t>
  </si>
  <si>
    <t>Guatemala</t>
  </si>
  <si>
    <t>GT</t>
  </si>
  <si>
    <t xml:space="preserve">guatemala.act </t>
  </si>
  <si>
    <t>https://contents.samsungplus.net/onepager/certi2024/guatemala_gt.html</t>
  </si>
  <si>
    <t>Honduras</t>
  </si>
  <si>
    <t>HN</t>
  </si>
  <si>
    <t>honduras.act</t>
  </si>
  <si>
    <t>https://contents.samsungplus.net/onepager/certi2024/honduras_hn.html</t>
  </si>
  <si>
    <t>Nicaragua</t>
  </si>
  <si>
    <t>NI</t>
  </si>
  <si>
    <t xml:space="preserve">nicaragua.act </t>
  </si>
  <si>
    <t>https://contents.samsungplus.net/onepager/certi2024/nicaragua_ni.html</t>
  </si>
  <si>
    <t>El Salvador</t>
  </si>
  <si>
    <t>SV</t>
  </si>
  <si>
    <t xml:space="preserve">elsalvador.act </t>
  </si>
  <si>
    <t>https://contents.samsungplus.net/onepager/certi2024/el_salvador_sv.html</t>
  </si>
  <si>
    <t>SECH</t>
  </si>
  <si>
    <t>Chile</t>
  </si>
  <si>
    <t>CL</t>
  </si>
  <si>
    <t>chile.act</t>
  </si>
  <si>
    <t>https://contents.samsungplus.net/onepager/certi2024/chile_cl.html</t>
  </si>
  <si>
    <t>BO</t>
  </si>
  <si>
    <t>https://contents.samsungplus.net/onepager/certi2024/bolivia_bo.html</t>
  </si>
  <si>
    <t>SEPR</t>
  </si>
  <si>
    <t>Peru</t>
  </si>
  <si>
    <t>PE</t>
  </si>
  <si>
    <t>peru.act</t>
  </si>
  <si>
    <t>https://contents.samsungplus.net/onepager/certi2024/peru_pe.html</t>
  </si>
  <si>
    <t>MENA</t>
  </si>
  <si>
    <t>SGE</t>
  </si>
  <si>
    <t>United Arab Emirates</t>
  </si>
  <si>
    <t>UAE</t>
  </si>
  <si>
    <t>uae.act</t>
  </si>
  <si>
    <t>Bahrain</t>
  </si>
  <si>
    <t>BH</t>
  </si>
  <si>
    <t>bahrain.act</t>
  </si>
  <si>
    <t>https://contents.samsungplus.net/onepager/certi2024/bahrain_bh.html</t>
  </si>
  <si>
    <t>Kuwait</t>
  </si>
  <si>
    <t>KW</t>
  </si>
  <si>
    <t>kuwait.act</t>
  </si>
  <si>
    <t>https://contents.samsungplus.net/onepager/certi2024/kuwait_kw.html</t>
  </si>
  <si>
    <t>Oman</t>
  </si>
  <si>
    <t>OM</t>
  </si>
  <si>
    <t>oman.act</t>
  </si>
  <si>
    <t>https://contents.samsungplus.net/onepager/certi2024/oman_om.html</t>
  </si>
  <si>
    <t>Qatar</t>
  </si>
  <si>
    <t>QA</t>
  </si>
  <si>
    <t>qatar.act</t>
  </si>
  <si>
    <t>https://contents.samsungplus.net/onepager/certi2024/qatar_qa.html</t>
  </si>
  <si>
    <t>SESAR</t>
  </si>
  <si>
    <t>Saudi Arabia</t>
  </si>
  <si>
    <t>SA(A)</t>
  </si>
  <si>
    <t>saudi arabia.act</t>
  </si>
  <si>
    <t>https://contents.samsungplus.net/onepager/certi2024/saudi_arabia_saa.html</t>
  </si>
  <si>
    <t>SEIL</t>
  </si>
  <si>
    <t>Israel</t>
  </si>
  <si>
    <t>IL</t>
  </si>
  <si>
    <t>https://contents.samsungplus.net/onepager/certi2024/israel_il.html</t>
  </si>
  <si>
    <t>Palestine</t>
  </si>
  <si>
    <t>PS</t>
  </si>
  <si>
    <t>https://contents.samsungplus.net/onepager/certi2024/palestine_ps.html</t>
  </si>
  <si>
    <t>SEPAK</t>
  </si>
  <si>
    <t>Pakistan</t>
  </si>
  <si>
    <t>PK</t>
  </si>
  <si>
    <t>https://contents.samsungplus.net/onepager/certi2024/pakistan_pk.html</t>
  </si>
  <si>
    <t>SETK</t>
  </si>
  <si>
    <t>Turkey</t>
  </si>
  <si>
    <t>TR</t>
  </si>
  <si>
    <t>turkey.act</t>
  </si>
  <si>
    <t>https://contents.samsungplus.net/onepager/certi2024/turkey_tr.html</t>
  </si>
  <si>
    <t>SELV</t>
  </si>
  <si>
    <t>Jordan</t>
  </si>
  <si>
    <t>JO</t>
  </si>
  <si>
    <t>jordan.act</t>
  </si>
  <si>
    <t>https://contents.samsungplus.net/onepager/certi2024/jordan_jo.html</t>
  </si>
  <si>
    <t>Iraq</t>
  </si>
  <si>
    <t>IQ</t>
  </si>
  <si>
    <t>iraq.act</t>
  </si>
  <si>
    <t>Lebanon</t>
  </si>
  <si>
    <t>LB</t>
  </si>
  <si>
    <t>https://contents.samsungplus.net/onepager/certi2024/lebanon_lb.html</t>
  </si>
  <si>
    <t>SEEG</t>
  </si>
  <si>
    <t>Egypt</t>
  </si>
  <si>
    <t>EG</t>
  </si>
  <si>
    <t>egypt.act</t>
  </si>
  <si>
    <t>https://contents.samsungplus.net/onepager/certi2024/egypt_eg.html</t>
  </si>
  <si>
    <t>SEMAG</t>
  </si>
  <si>
    <t>Morocco</t>
  </si>
  <si>
    <t>MA</t>
  </si>
  <si>
    <t>morocco.act</t>
  </si>
  <si>
    <t>https://contents.samsungplus.net/onepager/certi2024/morocco_ma.html</t>
  </si>
  <si>
    <t>Tunisia</t>
  </si>
  <si>
    <t>TN</t>
  </si>
  <si>
    <t>tunisia.act</t>
  </si>
  <si>
    <t>https://contents.samsungplus.net/onepager/certi2024/tunisia_tn.html</t>
  </si>
  <si>
    <t>Algeria</t>
  </si>
  <si>
    <t>DZ</t>
  </si>
  <si>
    <t>https://contents.samsungplus.net/onepager/certi2024/algeria_dz.html</t>
  </si>
  <si>
    <t>Africa</t>
  </si>
  <si>
    <t>SSA</t>
  </si>
  <si>
    <t>South Africa</t>
  </si>
  <si>
    <t>ZA</t>
  </si>
  <si>
    <t>south africa.act</t>
  </si>
  <si>
    <t>https://contents.samsungplus.net/onepager/certi2024/south_africa_za.html</t>
  </si>
  <si>
    <t>SCA</t>
  </si>
  <si>
    <t>Kenya</t>
  </si>
  <si>
    <t>KE</t>
  </si>
  <si>
    <t>kenya.act</t>
  </si>
  <si>
    <t>Nigeria</t>
  </si>
  <si>
    <t>NG</t>
  </si>
  <si>
    <t>https://contents.samsungplus.net/onepager/certi2024/nigeria_ng.html</t>
  </si>
  <si>
    <t>Senegal</t>
  </si>
  <si>
    <t>SN</t>
  </si>
  <si>
    <t>https://contents.samsungplus.net/onepager/certi2024/senegal_sn.html</t>
  </si>
  <si>
    <t>Cameroon</t>
  </si>
  <si>
    <t>CM</t>
  </si>
  <si>
    <t>cameroon.act</t>
  </si>
  <si>
    <t>https://contents.samsungplus.net/onepager/certi2024/cameroon_cm.html</t>
  </si>
  <si>
    <t>Ghana</t>
  </si>
  <si>
    <t>GH</t>
  </si>
  <si>
    <t>https://contents.samsungplus.net/onepager/certi2024/ghana_gh.html</t>
  </si>
  <si>
    <t>Mauritius</t>
  </si>
  <si>
    <t>MU</t>
  </si>
  <si>
    <t>Ivory Coast</t>
  </si>
  <si>
    <t>CI</t>
  </si>
  <si>
    <t>https://contents.samsungplus.net/onepager/certi2024/ivory_coast_ci.html</t>
  </si>
  <si>
    <t>Japan</t>
  </si>
  <si>
    <t>SEJ</t>
  </si>
  <si>
    <t>Japan_Galaxy Harajuku</t>
  </si>
  <si>
    <t>JP(H)</t>
  </si>
  <si>
    <t>https://contents.samsungplus.net/onepager/certi2024/germany_de.html</t>
    <phoneticPr fontId="20" type="noConversion"/>
  </si>
  <si>
    <t>https://contents.samsungplus.net/onepager/certi2024/kazakhstan_kz.html</t>
    <phoneticPr fontId="20" type="noConversion"/>
  </si>
  <si>
    <t>https://contents.samsungplus.net/onepager/certi2024/tajikistan_tj.html</t>
    <phoneticPr fontId="20" type="noConversion"/>
  </si>
  <si>
    <t>https://contents.samsungplus.net/onepager/certi2024/cambodia_kh.html</t>
    <phoneticPr fontId="20" type="noConversion"/>
  </si>
  <si>
    <t>https://contents.samsungplus.net/onepager/certi2024/malaysia_my.html</t>
    <phoneticPr fontId="20" type="noConversion"/>
  </si>
  <si>
    <t>https://contents.samsungplus.net/onepager/certi2024/vietnam_vn.html</t>
    <phoneticPr fontId="20" type="noConversion"/>
  </si>
  <si>
    <t>https://contents.samsungplus.net/onepager/certi2024/bangladesh_bd.html</t>
    <phoneticPr fontId="20" type="noConversion"/>
  </si>
  <si>
    <t>https://contents.samsungplus.net/onepager/certi2024/colombia_co.html</t>
    <phoneticPr fontId="20" type="noConversion"/>
  </si>
  <si>
    <t>https://contents.samsungplus.net/onepager/certi2024/united_arab_emirates_uae.html</t>
    <phoneticPr fontId="20" type="noConversion"/>
  </si>
  <si>
    <t>https://contents.samsungplus.net/onepager/certi2024/kenya_ke.html</t>
    <phoneticPr fontId="20" type="noConversion"/>
  </si>
  <si>
    <t>https://contents.samsungplus.net/onepager/certi2024/japan_galaxy_harajuku_jp_h.html</t>
    <phoneticPr fontId="20" type="noConversion"/>
  </si>
  <si>
    <t>https://contents.samsungplus.net/onepager/certi2024/mauritius_mu.html</t>
    <phoneticPr fontId="20" type="noConversion"/>
  </si>
  <si>
    <t>https://contents.samsungplus.net/onepager/certi2024/iraq_iq.html</t>
    <phoneticPr fontId="20" type="noConversion"/>
  </si>
  <si>
    <t>https://contents.samsungplus.net/onepager/certi2024/estonia_ee.html</t>
    <phoneticPr fontId="20" type="noConversion"/>
  </si>
  <si>
    <r>
      <rPr>
        <sz val="11"/>
        <color indexed="21"/>
        <rFont val="맑은 고딕"/>
        <family val="3"/>
        <charset val="129"/>
      </rPr>
      <t>https://contents.samsungplus.net/onepager/certi2024/usa_us.html</t>
    </r>
  </si>
  <si>
    <r>
      <rPr>
        <sz val="11"/>
        <color indexed="21"/>
        <rFont val="맑은 고딕"/>
        <family val="3"/>
        <charset val="129"/>
      </rPr>
      <t>https://contents.samsungplus.net/onepager/certi2024/united_kingdom_uk.html</t>
    </r>
  </si>
  <si>
    <r>
      <rPr>
        <sz val="11"/>
        <color indexed="21"/>
        <rFont val="맑은 고딕"/>
        <family val="3"/>
        <charset val="129"/>
      </rPr>
      <t>https://contents.samsungplus.net/onepager/certi2024/netherland_nl.html</t>
    </r>
  </si>
  <si>
    <r>
      <rPr>
        <sz val="11"/>
        <color indexed="21"/>
        <rFont val="맑은 고딕"/>
        <family val="3"/>
        <charset val="129"/>
      </rPr>
      <t>https://contents.samsungplus.net/onepager/certi2024/belgium_be.html</t>
    </r>
  </si>
  <si>
    <r>
      <rPr>
        <sz val="11"/>
        <color indexed="21"/>
        <rFont val="맑은 고딕"/>
        <family val="3"/>
        <charset val="129"/>
      </rPr>
      <t>https://contents.samsungplus.net/onepager/certi2024/luxembourg_lu.html</t>
    </r>
  </si>
  <si>
    <r>
      <rPr>
        <sz val="11"/>
        <color indexed="8"/>
        <rFont val="맑은 고딕"/>
        <family val="3"/>
        <charset val="129"/>
      </rPr>
      <t>https://contents.samsungplus.net/onepager/certi2024/australia_au.html</t>
    </r>
  </si>
  <si>
    <t>EUREKA Expert Onepager URL (2024년 1월)</t>
    <phoneticPr fontId="20" type="noConversion"/>
  </si>
  <si>
    <t>Bolivia</t>
    <phoneticPr fontId="20" type="noConversion"/>
  </si>
  <si>
    <t>구분</t>
    <phoneticPr fontId="20" type="noConversion"/>
  </si>
  <si>
    <t>2차국</t>
    <phoneticPr fontId="20" type="noConversion"/>
  </si>
  <si>
    <t>1차국(ID 수정 반영)</t>
    <phoneticPr fontId="20" type="noConversion"/>
  </si>
  <si>
    <t>2차국(1/18 전달완료)</t>
    <phoneticPr fontId="20" type="noConversion"/>
  </si>
  <si>
    <t>1차국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</si>
</sst>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 &quot;* #,##0&quot; &quot;;&quot;-&quot;* #,##0&quot; &quot;;&quot; &quot;* &quot;- &quot;"/>
  </numFmts>
  <fonts count="25">
    <font>
      <sz val="11"/>
      <color indexed="8"/>
      <name val="맑은 고딕"/>
    </font>
    <font>
      <sz val="24"/>
      <color indexed="8"/>
      <name val="SamsungOneKoreanOTF 600"/>
      <family val="2"/>
      <charset val="129"/>
    </font>
    <font>
      <sz val="10"/>
      <color indexed="8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Malgun Gothic Semilight"/>
      <family val="2"/>
      <charset val="129"/>
    </font>
    <font>
      <b/>
      <sz val="10"/>
      <color indexed="9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0"/>
      <color indexed="9"/>
      <name val="돋움"/>
      <family val="3"/>
      <charset val="129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u/>
      <sz val="11"/>
      <color indexed="8"/>
      <name val="맑은 고딕"/>
      <family val="3"/>
      <charset val="129"/>
    </font>
    <font>
      <u/>
      <sz val="11"/>
      <color indexed="21"/>
      <name val="맑은 고딕"/>
      <family val="3"/>
      <charset val="129"/>
    </font>
    <font>
      <b/>
      <sz val="10"/>
      <color indexed="16"/>
      <name val="돋움"/>
      <family val="3"/>
      <charset val="129"/>
    </font>
    <font>
      <sz val="11"/>
      <color indexed="8"/>
      <name val="Helvetica Neue"/>
      <family val="3"/>
      <charset val="129"/>
    </font>
    <font>
      <u/>
      <sz val="10"/>
      <color indexed="8"/>
      <name val="Arial"/>
      <family val="2"/>
    </font>
    <font>
      <b/>
      <u/>
      <sz val="10"/>
      <color indexed="16"/>
      <name val="Arial"/>
      <family val="2"/>
    </font>
    <font>
      <strike/>
      <sz val="10"/>
      <color indexed="8"/>
      <name val="Arial"/>
      <family val="2"/>
    </font>
    <font>
      <sz val="10"/>
      <color indexed="24"/>
      <name val="Arial"/>
      <family val="2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2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Helvetica Neue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23" fillId="0" borderId="4"/>
  </cellStyleXfs>
  <cellXfs count="9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/>
    <xf numFmtId="0" fontId="0" fillId="2" borderId="2" xfId="0" applyFill="1" applyBorder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49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wrapText="1"/>
    </xf>
    <xf numFmtId="0" fontId="0" fillId="2" borderId="5" xfId="0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0" fillId="2" borderId="7" xfId="0" applyFill="1" applyBorder="1" applyAlignment="1"/>
    <xf numFmtId="0" fontId="0" fillId="2" borderId="8" xfId="0" applyFill="1" applyBorder="1" applyAlignment="1"/>
    <xf numFmtId="49" fontId="0" fillId="5" borderId="9" xfId="0" applyNumberFormat="1" applyFill="1" applyBorder="1">
      <alignment vertical="center"/>
    </xf>
    <xf numFmtId="49" fontId="5" fillId="6" borderId="9" xfId="0" applyNumberFormat="1" applyFont="1" applyFill="1" applyBorder="1" applyAlignment="1">
      <alignment horizontal="center" vertical="center"/>
    </xf>
    <xf numFmtId="49" fontId="7" fillId="7" borderId="9" xfId="0" applyNumberFormat="1" applyFont="1" applyFill="1" applyBorder="1" applyAlignment="1">
      <alignment horizontal="center" vertical="center" wrapText="1"/>
    </xf>
    <xf numFmtId="49" fontId="8" fillId="8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>
      <alignment vertical="center"/>
    </xf>
    <xf numFmtId="176" fontId="9" fillId="11" borderId="9" xfId="0" applyNumberFormat="1" applyFont="1" applyFill="1" applyBorder="1" applyAlignment="1">
      <alignment horizontal="center" vertical="center"/>
    </xf>
    <xf numFmtId="49" fontId="0" fillId="11" borderId="9" xfId="0" applyNumberFormat="1" applyFill="1" applyBorder="1">
      <alignment vertical="center"/>
    </xf>
    <xf numFmtId="176" fontId="0" fillId="11" borderId="9" xfId="0" applyNumberFormat="1" applyFill="1" applyBorder="1">
      <alignment vertical="center"/>
    </xf>
    <xf numFmtId="0" fontId="0" fillId="2" borderId="9" xfId="0" applyFill="1" applyBorder="1">
      <alignment vertical="center"/>
    </xf>
    <xf numFmtId="49" fontId="0" fillId="12" borderId="9" xfId="0" applyNumberFormat="1" applyFill="1" applyBorder="1">
      <alignment vertical="center"/>
    </xf>
    <xf numFmtId="49" fontId="0" fillId="4" borderId="9" xfId="0" applyNumberFormat="1" applyFill="1" applyBorder="1">
      <alignment vertical="center"/>
    </xf>
    <xf numFmtId="176" fontId="0" fillId="12" borderId="9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49" fontId="0" fillId="3" borderId="9" xfId="0" applyNumberFormat="1" applyFill="1" applyBorder="1">
      <alignment vertical="center"/>
    </xf>
    <xf numFmtId="49" fontId="0" fillId="2" borderId="9" xfId="0" applyNumberFormat="1" applyFill="1" applyBorder="1" applyAlignment="1">
      <alignment vertical="center" wrapText="1"/>
    </xf>
    <xf numFmtId="176" fontId="2" fillId="10" borderId="9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>
      <alignment vertical="center"/>
    </xf>
    <xf numFmtId="176" fontId="2" fillId="11" borderId="9" xfId="0" applyNumberFormat="1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center" vertical="center" wrapText="1"/>
    </xf>
    <xf numFmtId="176" fontId="15" fillId="11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>
      <alignment vertical="center"/>
    </xf>
    <xf numFmtId="49" fontId="0" fillId="10" borderId="9" xfId="0" applyNumberFormat="1" applyFill="1" applyBorder="1">
      <alignment vertical="center"/>
    </xf>
    <xf numFmtId="49" fontId="0" fillId="13" borderId="9" xfId="0" applyNumberFormat="1" applyFill="1" applyBorder="1">
      <alignment vertical="center"/>
    </xf>
    <xf numFmtId="49" fontId="17" fillId="13" borderId="9" xfId="0" applyNumberFormat="1" applyFont="1" applyFill="1" applyBorder="1" applyAlignment="1">
      <alignment horizontal="center" vertical="center"/>
    </xf>
    <xf numFmtId="49" fontId="18" fillId="2" borderId="9" xfId="0" applyNumberFormat="1" applyFont="1" applyFill="1" applyBorder="1" applyAlignment="1">
      <alignment horizontal="center" vertical="center"/>
    </xf>
    <xf numFmtId="49" fontId="0" fillId="14" borderId="9" xfId="0" applyNumberFormat="1" applyFill="1" applyBorder="1">
      <alignment vertical="center"/>
    </xf>
    <xf numFmtId="49" fontId="0" fillId="4" borderId="9" xfId="0" applyNumberFormat="1" applyFill="1" applyBorder="1" applyAlignment="1">
      <alignment vertical="center" wrapText="1"/>
    </xf>
    <xf numFmtId="0" fontId="0" fillId="2" borderId="13" xfId="0" applyFill="1" applyBorder="1" applyAlignment="1"/>
    <xf numFmtId="0" fontId="0" fillId="2" borderId="14" xfId="0" applyFill="1" applyBorder="1">
      <alignment vertical="center"/>
    </xf>
    <xf numFmtId="0" fontId="0" fillId="2" borderId="14" xfId="0" applyFill="1" applyBorder="1" applyAlignment="1"/>
    <xf numFmtId="0" fontId="0" fillId="2" borderId="15" xfId="0" applyFill="1" applyBorder="1" applyAlignment="1"/>
    <xf numFmtId="49" fontId="7" fillId="9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>
      <alignment vertical="center"/>
    </xf>
    <xf numFmtId="49" fontId="10" fillId="2" borderId="16" xfId="0" applyNumberFormat="1" applyFont="1" applyFill="1" applyBorder="1">
      <alignment vertical="center"/>
    </xf>
    <xf numFmtId="0" fontId="16" fillId="2" borderId="16" xfId="0" applyFont="1" applyFill="1" applyBorder="1">
      <alignment vertical="center"/>
    </xf>
    <xf numFmtId="0" fontId="0" fillId="0" borderId="4" xfId="0" applyNumberFormat="1" applyBorder="1">
      <alignment vertical="center"/>
    </xf>
    <xf numFmtId="176" fontId="19" fillId="2" borderId="9" xfId="0" applyNumberFormat="1" applyFont="1" applyFill="1" applyBorder="1">
      <alignment vertical="center"/>
    </xf>
    <xf numFmtId="0" fontId="0" fillId="15" borderId="14" xfId="0" applyFill="1" applyBorder="1" applyAlignment="1"/>
    <xf numFmtId="0" fontId="0" fillId="15" borderId="0" xfId="0" applyNumberFormat="1" applyFill="1">
      <alignment vertical="center"/>
    </xf>
    <xf numFmtId="49" fontId="19" fillId="4" borderId="9" xfId="0" applyNumberFormat="1" applyFont="1" applyFill="1" applyBorder="1">
      <alignment vertical="center"/>
    </xf>
    <xf numFmtId="49" fontId="0" fillId="10" borderId="9" xfId="0" applyNumberFormat="1" applyFill="1" applyBorder="1">
      <alignment vertical="center"/>
    </xf>
    <xf numFmtId="176" fontId="0" fillId="10" borderId="9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49" fontId="0" fillId="2" borderId="10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6" fontId="0" fillId="2" borderId="12" xfId="0" applyNumberFormat="1" applyFill="1" applyBorder="1">
      <alignment vertical="center"/>
    </xf>
    <xf numFmtId="49" fontId="0" fillId="3" borderId="9" xfId="0" applyNumberFormat="1" applyFill="1" applyBorder="1">
      <alignment vertical="center"/>
    </xf>
    <xf numFmtId="176" fontId="0" fillId="3" borderId="9" xfId="0" applyNumberFormat="1" applyFill="1" applyBorder="1">
      <alignment vertical="center"/>
    </xf>
    <xf numFmtId="49" fontId="0" fillId="2" borderId="9" xfId="0" applyNumberFormat="1" applyFill="1" applyBorder="1" applyAlignment="1">
      <alignment vertical="center" wrapText="1"/>
    </xf>
    <xf numFmtId="176" fontId="0" fillId="2" borderId="9" xfId="0" applyNumberFormat="1" applyFill="1" applyBorder="1" applyAlignment="1">
      <alignment vertical="center" wrapText="1"/>
    </xf>
    <xf numFmtId="49" fontId="0" fillId="10" borderId="9" xfId="0" applyNumberFormat="1" applyFill="1" applyBorder="1" applyAlignment="1">
      <alignment vertical="center" wrapText="1"/>
    </xf>
    <xf numFmtId="176" fontId="0" fillId="10" borderId="9" xfId="0" applyNumberFormat="1" applyFill="1" applyBorder="1" applyAlignment="1">
      <alignment vertical="center" wrapText="1"/>
    </xf>
    <xf numFmtId="176" fontId="2" fillId="10" borderId="9" xfId="0" applyNumberFormat="1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176" fontId="9" fillId="2" borderId="9" xfId="0" applyNumberFormat="1" applyFont="1" applyFill="1" applyBorder="1" applyAlignment="1">
      <alignment horizontal="center" vertical="center"/>
    </xf>
    <xf numFmtId="49" fontId="0" fillId="12" borderId="9" xfId="0" applyNumberFormat="1" applyFill="1" applyBorder="1">
      <alignment vertical="center"/>
    </xf>
    <xf numFmtId="176" fontId="0" fillId="12" borderId="9" xfId="0" applyNumberFormat="1" applyFill="1" applyBorder="1">
      <alignment vertical="center"/>
    </xf>
    <xf numFmtId="49" fontId="0" fillId="4" borderId="9" xfId="0" applyNumberFormat="1" applyFill="1" applyBorder="1">
      <alignment vertical="center"/>
    </xf>
    <xf numFmtId="176" fontId="0" fillId="4" borderId="9" xfId="0" applyNumberFormat="1" applyFill="1" applyBorder="1">
      <alignment vertical="center"/>
    </xf>
    <xf numFmtId="49" fontId="0" fillId="10" borderId="10" xfId="0" applyNumberFormat="1" applyFill="1" applyBorder="1" applyAlignment="1">
      <alignment vertical="center" wrapText="1"/>
    </xf>
    <xf numFmtId="176" fontId="0" fillId="10" borderId="11" xfId="0" applyNumberFormat="1" applyFill="1" applyBorder="1" applyAlignment="1">
      <alignment vertical="center" wrapText="1"/>
    </xf>
    <xf numFmtId="176" fontId="0" fillId="10" borderId="12" xfId="0" applyNumberFormat="1" applyFill="1" applyBorder="1" applyAlignment="1">
      <alignment vertical="center" wrapText="1"/>
    </xf>
    <xf numFmtId="0" fontId="22" fillId="15" borderId="17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6" xfId="0" applyNumberFormat="1" applyFont="1" applyFill="1" applyBorder="1" applyAlignment="1">
      <alignment horizontal="center" vertical="center"/>
    </xf>
    <xf numFmtId="0" fontId="24" fillId="15" borderId="17" xfId="1" applyFont="1" applyFill="1" applyBorder="1" applyAlignment="1">
      <alignment horizontal="center" vertical="center"/>
    </xf>
    <xf numFmtId="0" fontId="22" fillId="15" borderId="9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9F3D1A34-6660-4BE5-9230-5C401E9933C0}"/>
  </cellStyles>
  <dxfs count="4"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FFC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000"/>
      <rgbColor rgb="FFF7CAAC"/>
      <rgbColor rgb="FFD8D8D8"/>
      <rgbColor rgb="FF00B050"/>
      <rgbColor rgb="FF9C0006"/>
      <rgbColor rgb="FFC00000"/>
      <rgbColor rgb="FF0070C0"/>
      <rgbColor rgb="FF00B0F0"/>
      <rgbColor rgb="FFDDD9C4"/>
      <rgbColor rgb="FFFFFF00"/>
      <rgbColor rgb="FF0563C1"/>
      <rgbColor rgb="FFCFCFCF"/>
      <rgbColor rgb="FFADACAC"/>
      <rgbColor rgb="FFFF0000"/>
      <rgbColor rgb="FFED7D31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showGridLines="0" tabSelected="1" topLeftCell="D1" workbookViewId="0">
      <pane ySplit="6" topLeftCell="A54" activePane="bottomLeft" state="frozen"/>
      <selection pane="bottomLeft" activeCell="H4" sqref="H4"/>
    </sheetView>
  </sheetViews>
  <sheetFormatPr defaultColWidth="8.8984375" defaultRowHeight="12.75" customHeight="1"/>
  <cols>
    <col min="1" max="1" width="2.09765625" style="1" customWidth="1"/>
    <col min="2" max="2" width="8.8984375" style="1" customWidth="1"/>
    <col min="3" max="3" width="14.8984375" style="1" customWidth="1"/>
    <col min="4" max="4" width="19.8984375" style="1" customWidth="1"/>
    <col min="5" max="5" width="12.5" style="1" customWidth="1"/>
    <col min="6" max="6" width="19.3984375" style="1" customWidth="1"/>
    <col min="7" max="7" width="25" style="1" hidden="1" customWidth="1"/>
    <col min="8" max="8" width="78.5" style="1" customWidth="1"/>
    <col min="9" max="10" width="24.8984375" style="59" customWidth="1"/>
    <col min="11" max="11" width="42.5" style="1" customWidth="1"/>
    <col min="12" max="14" width="8.8984375" style="56" customWidth="1"/>
    <col min="15" max="16384" width="8.8984375" style="1"/>
  </cols>
  <sheetData>
    <row r="1" spans="1:13" ht="15.9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</row>
    <row r="2" spans="1:13" ht="33" customHeight="1">
      <c r="A2" s="5"/>
      <c r="B2" s="6" t="s">
        <v>505</v>
      </c>
      <c r="C2" s="7"/>
      <c r="D2" s="7"/>
      <c r="E2" s="7"/>
      <c r="F2" s="7"/>
      <c r="G2" s="7"/>
      <c r="H2" s="8"/>
      <c r="I2" s="8"/>
      <c r="J2" s="8"/>
      <c r="K2" s="8"/>
      <c r="L2" s="8"/>
      <c r="M2" s="8"/>
    </row>
    <row r="3" spans="1:13" ht="17.399999999999999" customHeight="1">
      <c r="A3" s="5"/>
      <c r="B3" s="7"/>
      <c r="C3" s="7"/>
      <c r="D3" s="7"/>
      <c r="E3" s="9"/>
      <c r="F3" s="7"/>
      <c r="G3" s="10"/>
      <c r="H3" s="8"/>
      <c r="I3" s="8"/>
      <c r="J3" s="8"/>
      <c r="K3" s="8"/>
      <c r="L3" s="8"/>
      <c r="M3" s="8"/>
    </row>
    <row r="4" spans="1:13" ht="17.25" customHeight="1">
      <c r="A4" s="5"/>
      <c r="B4" s="11"/>
      <c r="C4" s="11"/>
      <c r="D4" s="11"/>
      <c r="E4" s="11"/>
      <c r="F4" s="11"/>
      <c r="G4" s="11"/>
      <c r="H4" s="8"/>
      <c r="I4" s="8"/>
      <c r="J4" s="8"/>
      <c r="K4" s="8"/>
      <c r="L4" s="8"/>
      <c r="M4" s="8"/>
    </row>
    <row r="5" spans="1:13" ht="16.2" customHeight="1">
      <c r="A5" s="5"/>
      <c r="B5" s="12"/>
      <c r="C5" s="13" t="s">
        <v>0</v>
      </c>
      <c r="D5" s="14" t="s">
        <v>1</v>
      </c>
      <c r="E5" s="12"/>
      <c r="F5" s="12"/>
      <c r="G5" s="12"/>
      <c r="H5" s="15"/>
      <c r="I5" s="15"/>
      <c r="J5" s="15"/>
      <c r="K5" s="15"/>
      <c r="L5" s="15"/>
      <c r="M5" s="8"/>
    </row>
    <row r="6" spans="1:13" ht="23.25" customHeight="1">
      <c r="A6" s="16"/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  <c r="J6" s="19" t="s">
        <v>507</v>
      </c>
      <c r="K6" s="20" t="s">
        <v>10</v>
      </c>
      <c r="L6" s="52" t="s">
        <v>11</v>
      </c>
      <c r="M6" s="8"/>
    </row>
    <row r="7" spans="1:13" ht="16.5" customHeight="1">
      <c r="A7" s="16"/>
      <c r="B7" s="76" t="s">
        <v>12</v>
      </c>
      <c r="C7" s="77"/>
      <c r="D7" s="21" t="s">
        <v>13</v>
      </c>
      <c r="E7" s="21" t="s">
        <v>14</v>
      </c>
      <c r="F7" s="21" t="s">
        <v>15</v>
      </c>
      <c r="G7" s="21" t="s">
        <v>16</v>
      </c>
      <c r="H7" s="21" t="s">
        <v>17</v>
      </c>
      <c r="I7" s="85">
        <v>220056</v>
      </c>
      <c r="J7" s="89" t="s">
        <v>511</v>
      </c>
      <c r="K7" s="21"/>
      <c r="L7" s="53"/>
      <c r="M7" s="8"/>
    </row>
    <row r="8" spans="1:13" ht="16.5" customHeight="1">
      <c r="A8" s="16"/>
      <c r="B8" s="82" t="s">
        <v>18</v>
      </c>
      <c r="C8" s="22"/>
      <c r="D8" s="23" t="s">
        <v>19</v>
      </c>
      <c r="E8" s="23" t="s">
        <v>20</v>
      </c>
      <c r="F8" s="24"/>
      <c r="G8" s="23" t="s">
        <v>16</v>
      </c>
      <c r="H8" s="23" t="s">
        <v>499</v>
      </c>
      <c r="I8" s="86"/>
      <c r="J8" s="89"/>
      <c r="K8" s="25"/>
      <c r="L8" s="53"/>
      <c r="M8" s="8"/>
    </row>
    <row r="9" spans="1:13" ht="15" customHeight="1">
      <c r="A9" s="16"/>
      <c r="B9" s="83"/>
      <c r="C9" s="78" t="s">
        <v>21</v>
      </c>
      <c r="D9" s="80" t="s">
        <v>22</v>
      </c>
      <c r="E9" s="26" t="s">
        <v>23</v>
      </c>
      <c r="F9" s="63" t="s">
        <v>24</v>
      </c>
      <c r="G9" s="26" t="s">
        <v>25</v>
      </c>
      <c r="H9" s="21" t="s">
        <v>26</v>
      </c>
      <c r="I9" s="85">
        <v>220243</v>
      </c>
      <c r="J9" s="89" t="s">
        <v>511</v>
      </c>
      <c r="K9" s="21"/>
      <c r="L9" s="53"/>
      <c r="M9" s="8"/>
    </row>
    <row r="10" spans="1:13" ht="18.75" customHeight="1">
      <c r="A10" s="16"/>
      <c r="B10" s="84"/>
      <c r="C10" s="79"/>
      <c r="D10" s="81"/>
      <c r="E10" s="26" t="s">
        <v>27</v>
      </c>
      <c r="F10" s="64"/>
      <c r="G10" s="26" t="s">
        <v>16</v>
      </c>
      <c r="H10" s="21" t="s">
        <v>28</v>
      </c>
      <c r="I10" s="85">
        <v>220134</v>
      </c>
      <c r="J10" s="89" t="s">
        <v>511</v>
      </c>
      <c r="K10" s="21"/>
      <c r="L10" s="54" t="s">
        <v>29</v>
      </c>
      <c r="M10" s="8"/>
    </row>
    <row r="11" spans="1:13" ht="15" customHeight="1">
      <c r="A11" s="16"/>
      <c r="B11" s="72" t="s">
        <v>30</v>
      </c>
      <c r="C11" s="30" t="s">
        <v>31</v>
      </c>
      <c r="D11" s="27" t="s">
        <v>32</v>
      </c>
      <c r="E11" s="21" t="s">
        <v>33</v>
      </c>
      <c r="F11" s="21" t="s">
        <v>34</v>
      </c>
      <c r="G11" s="21" t="s">
        <v>35</v>
      </c>
      <c r="H11" s="21" t="s">
        <v>36</v>
      </c>
      <c r="I11" s="85">
        <v>220310</v>
      </c>
      <c r="J11" s="89" t="s">
        <v>511</v>
      </c>
      <c r="K11" s="21"/>
      <c r="L11" s="53"/>
      <c r="M11" s="8"/>
    </row>
    <row r="12" spans="1:13" ht="15" customHeight="1">
      <c r="A12" s="16"/>
      <c r="B12" s="73"/>
      <c r="C12" s="30" t="s">
        <v>37</v>
      </c>
      <c r="D12" s="21" t="s">
        <v>38</v>
      </c>
      <c r="E12" s="21" t="s">
        <v>39</v>
      </c>
      <c r="F12" s="21" t="s">
        <v>40</v>
      </c>
      <c r="G12" s="21" t="s">
        <v>41</v>
      </c>
      <c r="H12" s="21" t="s">
        <v>42</v>
      </c>
      <c r="I12" s="85">
        <v>220344</v>
      </c>
      <c r="J12" s="89" t="s">
        <v>511</v>
      </c>
      <c r="K12" s="21"/>
      <c r="L12" s="53"/>
      <c r="M12" s="8"/>
    </row>
    <row r="13" spans="1:13" ht="15" customHeight="1">
      <c r="A13" s="16"/>
      <c r="B13" s="73"/>
      <c r="C13" s="68" t="s">
        <v>43</v>
      </c>
      <c r="D13" s="27" t="s">
        <v>44</v>
      </c>
      <c r="E13" s="21" t="s">
        <v>45</v>
      </c>
      <c r="F13" s="21" t="s">
        <v>46</v>
      </c>
      <c r="G13" s="21" t="s">
        <v>47</v>
      </c>
      <c r="H13" s="21" t="s">
        <v>48</v>
      </c>
      <c r="I13" s="87">
        <v>220399</v>
      </c>
      <c r="J13" s="89" t="s">
        <v>509</v>
      </c>
      <c r="K13" s="21"/>
      <c r="L13" s="53"/>
      <c r="M13" s="8"/>
    </row>
    <row r="14" spans="1:13" ht="15" customHeight="1">
      <c r="A14" s="16"/>
      <c r="B14" s="73"/>
      <c r="C14" s="69"/>
      <c r="D14" s="27" t="s">
        <v>49</v>
      </c>
      <c r="E14" s="21" t="s">
        <v>50</v>
      </c>
      <c r="F14" s="21" t="s">
        <v>51</v>
      </c>
      <c r="G14" s="21" t="s">
        <v>52</v>
      </c>
      <c r="H14" s="21" t="s">
        <v>53</v>
      </c>
      <c r="I14" s="87">
        <v>220408</v>
      </c>
      <c r="J14" s="89" t="s">
        <v>511</v>
      </c>
      <c r="K14" s="21"/>
      <c r="L14" s="53"/>
      <c r="M14" s="8"/>
    </row>
    <row r="15" spans="1:13" ht="15" customHeight="1">
      <c r="A15" s="16"/>
      <c r="B15" s="73"/>
      <c r="C15" s="31" t="s">
        <v>54</v>
      </c>
      <c r="D15" s="27" t="s">
        <v>55</v>
      </c>
      <c r="E15" s="21" t="s">
        <v>56</v>
      </c>
      <c r="F15" s="21" t="s">
        <v>57</v>
      </c>
      <c r="G15" s="21" t="s">
        <v>58</v>
      </c>
      <c r="H15" s="21" t="s">
        <v>59</v>
      </c>
      <c r="I15" s="85">
        <v>220263</v>
      </c>
      <c r="J15" s="89" t="s">
        <v>511</v>
      </c>
      <c r="K15" s="21"/>
      <c r="L15" s="53"/>
      <c r="M15" s="8"/>
    </row>
    <row r="16" spans="1:13" ht="15" customHeight="1">
      <c r="A16" s="16"/>
      <c r="B16" s="73"/>
      <c r="C16" s="70" t="s">
        <v>60</v>
      </c>
      <c r="D16" s="63" t="s">
        <v>61</v>
      </c>
      <c r="E16" s="21" t="s">
        <v>62</v>
      </c>
      <c r="F16" s="21" t="s">
        <v>63</v>
      </c>
      <c r="G16" s="21" t="s">
        <v>64</v>
      </c>
      <c r="H16" s="21" t="s">
        <v>65</v>
      </c>
      <c r="I16" s="87">
        <v>220365</v>
      </c>
      <c r="J16" s="89" t="s">
        <v>511</v>
      </c>
      <c r="K16" s="21"/>
      <c r="L16" s="53"/>
      <c r="M16" s="8"/>
    </row>
    <row r="17" spans="1:13" ht="15" customHeight="1">
      <c r="A17" s="16"/>
      <c r="B17" s="73"/>
      <c r="C17" s="71"/>
      <c r="D17" s="64"/>
      <c r="E17" s="21" t="s">
        <v>66</v>
      </c>
      <c r="F17" s="29"/>
      <c r="G17" s="21" t="s">
        <v>35</v>
      </c>
      <c r="H17" s="21" t="s">
        <v>67</v>
      </c>
      <c r="I17" s="87">
        <v>220455</v>
      </c>
      <c r="J17" s="89" t="s">
        <v>511</v>
      </c>
      <c r="K17" s="21"/>
      <c r="L17" s="53"/>
      <c r="M17" s="8"/>
    </row>
    <row r="18" spans="1:13" ht="15" customHeight="1">
      <c r="A18" s="16"/>
      <c r="B18" s="73"/>
      <c r="C18" s="71"/>
      <c r="D18" s="64"/>
      <c r="E18" s="21" t="s">
        <v>68</v>
      </c>
      <c r="F18" s="29"/>
      <c r="G18" s="21" t="s">
        <v>41</v>
      </c>
      <c r="H18" s="21" t="s">
        <v>69</v>
      </c>
      <c r="I18" s="87">
        <v>220493</v>
      </c>
      <c r="J18" s="89" t="s">
        <v>511</v>
      </c>
      <c r="K18" s="21"/>
      <c r="L18" s="53"/>
      <c r="M18" s="8"/>
    </row>
    <row r="19" spans="1:13" ht="15" customHeight="1">
      <c r="A19" s="16"/>
      <c r="B19" s="73"/>
      <c r="C19" s="71"/>
      <c r="D19" s="21" t="s">
        <v>70</v>
      </c>
      <c r="E19" s="21" t="s">
        <v>71</v>
      </c>
      <c r="F19" s="21" t="s">
        <v>72</v>
      </c>
      <c r="G19" s="21" t="s">
        <v>64</v>
      </c>
      <c r="H19" s="21" t="s">
        <v>73</v>
      </c>
      <c r="I19" s="87">
        <v>220202</v>
      </c>
      <c r="J19" s="89" t="s">
        <v>511</v>
      </c>
      <c r="K19" s="21"/>
      <c r="L19" s="53"/>
      <c r="M19" s="8"/>
    </row>
    <row r="20" spans="1:13" ht="15" customHeight="1">
      <c r="A20" s="16"/>
      <c r="B20" s="73"/>
      <c r="C20" s="63" t="s">
        <v>74</v>
      </c>
      <c r="D20" s="27" t="s">
        <v>75</v>
      </c>
      <c r="E20" s="21" t="s">
        <v>76</v>
      </c>
      <c r="F20" s="21" t="s">
        <v>77</v>
      </c>
      <c r="G20" s="21" t="s">
        <v>78</v>
      </c>
      <c r="H20" s="21" t="s">
        <v>79</v>
      </c>
      <c r="I20" s="85">
        <v>220088</v>
      </c>
      <c r="J20" s="89" t="s">
        <v>511</v>
      </c>
      <c r="K20" s="21"/>
      <c r="L20" s="53"/>
      <c r="M20" s="8"/>
    </row>
    <row r="21" spans="1:13" ht="15" customHeight="1">
      <c r="A21" s="16"/>
      <c r="B21" s="73"/>
      <c r="C21" s="64"/>
      <c r="D21" s="27" t="s">
        <v>80</v>
      </c>
      <c r="E21" s="21" t="s">
        <v>81</v>
      </c>
      <c r="F21" s="21" t="s">
        <v>82</v>
      </c>
      <c r="G21" s="21" t="s">
        <v>83</v>
      </c>
      <c r="H21" s="21" t="s">
        <v>84</v>
      </c>
      <c r="I21" s="85">
        <v>220264</v>
      </c>
      <c r="J21" s="89" t="s">
        <v>511</v>
      </c>
      <c r="K21" s="21"/>
      <c r="L21" s="53"/>
      <c r="M21" s="8"/>
    </row>
    <row r="22" spans="1:13" ht="15" customHeight="1">
      <c r="A22" s="16"/>
      <c r="B22" s="73"/>
      <c r="C22" s="63" t="s">
        <v>85</v>
      </c>
      <c r="D22" s="27" t="s">
        <v>86</v>
      </c>
      <c r="E22" s="21" t="s">
        <v>87</v>
      </c>
      <c r="F22" s="21" t="s">
        <v>88</v>
      </c>
      <c r="G22" s="21" t="s">
        <v>89</v>
      </c>
      <c r="H22" s="21" t="s">
        <v>90</v>
      </c>
      <c r="I22" s="87">
        <v>220191</v>
      </c>
      <c r="J22" s="89" t="s">
        <v>511</v>
      </c>
      <c r="K22" s="21"/>
      <c r="L22" s="53"/>
      <c r="M22" s="8"/>
    </row>
    <row r="23" spans="1:13" ht="15" customHeight="1">
      <c r="A23" s="16"/>
      <c r="B23" s="73"/>
      <c r="C23" s="64"/>
      <c r="D23" s="27" t="s">
        <v>91</v>
      </c>
      <c r="E23" s="21" t="s">
        <v>92</v>
      </c>
      <c r="F23" s="21" t="s">
        <v>93</v>
      </c>
      <c r="G23" s="21" t="s">
        <v>94</v>
      </c>
      <c r="H23" s="21" t="s">
        <v>95</v>
      </c>
      <c r="I23" s="87">
        <v>220354</v>
      </c>
      <c r="J23" s="89" t="s">
        <v>511</v>
      </c>
      <c r="K23" s="21"/>
      <c r="L23" s="53"/>
      <c r="M23" s="8"/>
    </row>
    <row r="24" spans="1:13" ht="15" customHeight="1">
      <c r="A24" s="16"/>
      <c r="B24" s="73"/>
      <c r="C24" s="63" t="s">
        <v>96</v>
      </c>
      <c r="D24" s="21" t="s">
        <v>97</v>
      </c>
      <c r="E24" s="21" t="s">
        <v>98</v>
      </c>
      <c r="F24" s="21" t="s">
        <v>99</v>
      </c>
      <c r="G24" s="21" t="s">
        <v>100</v>
      </c>
      <c r="H24" s="21" t="s">
        <v>101</v>
      </c>
      <c r="I24" s="87">
        <v>220311</v>
      </c>
      <c r="J24" s="89" t="s">
        <v>511</v>
      </c>
      <c r="K24" s="21"/>
      <c r="L24" s="53"/>
      <c r="M24" s="8"/>
    </row>
    <row r="25" spans="1:13" ht="15" customHeight="1">
      <c r="A25" s="16"/>
      <c r="B25" s="73"/>
      <c r="C25" s="64"/>
      <c r="D25" s="21" t="s">
        <v>102</v>
      </c>
      <c r="E25" s="21" t="s">
        <v>103</v>
      </c>
      <c r="F25" s="21" t="s">
        <v>104</v>
      </c>
      <c r="G25" s="21" t="s">
        <v>105</v>
      </c>
      <c r="H25" s="21" t="s">
        <v>106</v>
      </c>
      <c r="I25" s="87">
        <v>220448</v>
      </c>
      <c r="J25" s="89" t="s">
        <v>511</v>
      </c>
      <c r="K25" s="21"/>
      <c r="L25" s="53"/>
      <c r="M25" s="8"/>
    </row>
    <row r="26" spans="1:13" ht="15" customHeight="1">
      <c r="A26" s="16"/>
      <c r="B26" s="73"/>
      <c r="C26" s="64"/>
      <c r="D26" s="27" t="s">
        <v>107</v>
      </c>
      <c r="E26" s="21" t="s">
        <v>108</v>
      </c>
      <c r="F26" s="21" t="s">
        <v>109</v>
      </c>
      <c r="G26" s="31" t="s">
        <v>110</v>
      </c>
      <c r="H26" s="21" t="s">
        <v>111</v>
      </c>
      <c r="I26" s="87">
        <v>220473</v>
      </c>
      <c r="J26" s="89" t="s">
        <v>511</v>
      </c>
      <c r="K26" s="21"/>
      <c r="L26" s="53"/>
      <c r="M26" s="8"/>
    </row>
    <row r="27" spans="1:13" ht="15" customHeight="1">
      <c r="A27" s="16"/>
      <c r="B27" s="73"/>
      <c r="C27" s="64"/>
      <c r="D27" s="21" t="s">
        <v>112</v>
      </c>
      <c r="E27" s="21" t="s">
        <v>113</v>
      </c>
      <c r="F27" s="21" t="s">
        <v>114</v>
      </c>
      <c r="G27" s="21" t="s">
        <v>115</v>
      </c>
      <c r="H27" s="21" t="s">
        <v>116</v>
      </c>
      <c r="I27" s="87">
        <v>220125</v>
      </c>
      <c r="J27" s="89" t="s">
        <v>511</v>
      </c>
      <c r="K27" s="21"/>
      <c r="L27" s="53"/>
      <c r="M27" s="8"/>
    </row>
    <row r="28" spans="1:13" ht="15" customHeight="1">
      <c r="A28" s="16"/>
      <c r="B28" s="73"/>
      <c r="C28" s="64"/>
      <c r="D28" s="27" t="s">
        <v>117</v>
      </c>
      <c r="E28" s="21" t="s">
        <v>118</v>
      </c>
      <c r="F28" s="21" t="s">
        <v>119</v>
      </c>
      <c r="G28" s="21" t="s">
        <v>120</v>
      </c>
      <c r="H28" s="21" t="s">
        <v>121</v>
      </c>
      <c r="I28" s="87">
        <v>220296</v>
      </c>
      <c r="J28" s="89" t="s">
        <v>511</v>
      </c>
      <c r="K28" s="21"/>
      <c r="L28" s="53"/>
      <c r="M28" s="8"/>
    </row>
    <row r="29" spans="1:13" ht="15" customHeight="1">
      <c r="A29" s="16"/>
      <c r="B29" s="73"/>
      <c r="C29" s="64"/>
      <c r="D29" s="27" t="s">
        <v>122</v>
      </c>
      <c r="E29" s="21" t="s">
        <v>123</v>
      </c>
      <c r="F29" s="21" t="s">
        <v>124</v>
      </c>
      <c r="G29" s="21" t="s">
        <v>125</v>
      </c>
      <c r="H29" s="21" t="s">
        <v>126</v>
      </c>
      <c r="I29" s="87">
        <v>220386</v>
      </c>
      <c r="J29" s="89" t="s">
        <v>511</v>
      </c>
      <c r="K29" s="21"/>
      <c r="L29" s="53"/>
      <c r="M29" s="8"/>
    </row>
    <row r="30" spans="1:13" ht="15" customHeight="1">
      <c r="A30" s="16"/>
      <c r="B30" s="73"/>
      <c r="C30" s="21" t="s">
        <v>127</v>
      </c>
      <c r="D30" s="27" t="s">
        <v>128</v>
      </c>
      <c r="E30" s="21" t="s">
        <v>129</v>
      </c>
      <c r="F30" s="21" t="s">
        <v>130</v>
      </c>
      <c r="G30" s="21" t="s">
        <v>131</v>
      </c>
      <c r="H30" s="21" t="s">
        <v>132</v>
      </c>
      <c r="I30" s="85">
        <v>220205</v>
      </c>
      <c r="J30" s="89" t="s">
        <v>511</v>
      </c>
      <c r="K30" s="21"/>
      <c r="L30" s="53"/>
      <c r="M30" s="8"/>
    </row>
    <row r="31" spans="1:13" ht="15" customHeight="1">
      <c r="A31" s="16"/>
      <c r="B31" s="73"/>
      <c r="C31" s="63" t="s">
        <v>133</v>
      </c>
      <c r="D31" s="27" t="s">
        <v>134</v>
      </c>
      <c r="E31" s="21" t="s">
        <v>135</v>
      </c>
      <c r="F31" s="21" t="s">
        <v>136</v>
      </c>
      <c r="G31" s="31" t="s">
        <v>137</v>
      </c>
      <c r="H31" s="21" t="s">
        <v>498</v>
      </c>
      <c r="I31" s="87">
        <v>220423</v>
      </c>
      <c r="J31" s="89" t="s">
        <v>511</v>
      </c>
      <c r="K31" s="21"/>
      <c r="L31" s="53"/>
      <c r="M31" s="8"/>
    </row>
    <row r="32" spans="1:13" ht="15" customHeight="1">
      <c r="A32" s="16"/>
      <c r="B32" s="73"/>
      <c r="C32" s="64"/>
      <c r="D32" s="27" t="s">
        <v>138</v>
      </c>
      <c r="E32" s="21" t="s">
        <v>139</v>
      </c>
      <c r="F32" s="21" t="s">
        <v>140</v>
      </c>
      <c r="G32" s="21" t="s">
        <v>141</v>
      </c>
      <c r="H32" s="21" t="s">
        <v>142</v>
      </c>
      <c r="I32" s="87">
        <v>220433</v>
      </c>
      <c r="J32" s="89" t="s">
        <v>511</v>
      </c>
      <c r="K32" s="21"/>
      <c r="L32" s="53"/>
      <c r="M32" s="8"/>
    </row>
    <row r="33" spans="1:13" ht="15" customHeight="1">
      <c r="A33" s="16"/>
      <c r="B33" s="73"/>
      <c r="C33" s="64"/>
      <c r="D33" s="27" t="s">
        <v>143</v>
      </c>
      <c r="E33" s="21" t="s">
        <v>144</v>
      </c>
      <c r="F33" s="21" t="s">
        <v>145</v>
      </c>
      <c r="G33" s="21" t="s">
        <v>146</v>
      </c>
      <c r="H33" s="21" t="s">
        <v>147</v>
      </c>
      <c r="I33" s="85">
        <v>220203</v>
      </c>
      <c r="J33" s="89" t="s">
        <v>511</v>
      </c>
      <c r="K33" s="21"/>
      <c r="L33" s="53"/>
      <c r="M33" s="8"/>
    </row>
    <row r="34" spans="1:13" ht="15" customHeight="1">
      <c r="A34" s="16"/>
      <c r="B34" s="73"/>
      <c r="C34" s="63" t="s">
        <v>148</v>
      </c>
      <c r="D34" s="21" t="s">
        <v>149</v>
      </c>
      <c r="E34" s="21" t="s">
        <v>150</v>
      </c>
      <c r="F34" s="21" t="s">
        <v>151</v>
      </c>
      <c r="G34" s="21" t="s">
        <v>152</v>
      </c>
      <c r="H34" s="21" t="s">
        <v>153</v>
      </c>
      <c r="I34" s="87">
        <v>220474</v>
      </c>
      <c r="J34" s="89" t="s">
        <v>511</v>
      </c>
      <c r="K34" s="21"/>
      <c r="L34" s="53"/>
      <c r="M34" s="8"/>
    </row>
    <row r="35" spans="1:13" ht="15" customHeight="1">
      <c r="A35" s="16"/>
      <c r="B35" s="73"/>
      <c r="C35" s="64"/>
      <c r="D35" s="21" t="s">
        <v>154</v>
      </c>
      <c r="E35" s="21" t="s">
        <v>155</v>
      </c>
      <c r="F35" s="29"/>
      <c r="G35" s="21" t="s">
        <v>152</v>
      </c>
      <c r="H35" s="21" t="s">
        <v>156</v>
      </c>
      <c r="I35" s="87">
        <v>220509</v>
      </c>
      <c r="J35" s="89" t="s">
        <v>511</v>
      </c>
      <c r="K35" s="21"/>
      <c r="L35" s="53"/>
      <c r="M35" s="8"/>
    </row>
    <row r="36" spans="1:13" ht="15" customHeight="1">
      <c r="A36" s="16"/>
      <c r="B36" s="73"/>
      <c r="C36" s="68" t="s">
        <v>157</v>
      </c>
      <c r="D36" s="21" t="s">
        <v>158</v>
      </c>
      <c r="E36" s="21" t="s">
        <v>159</v>
      </c>
      <c r="F36" s="21" t="s">
        <v>160</v>
      </c>
      <c r="G36" s="21" t="s">
        <v>161</v>
      </c>
      <c r="H36" s="21" t="s">
        <v>162</v>
      </c>
      <c r="I36" s="87">
        <v>220077</v>
      </c>
      <c r="J36" s="89" t="s">
        <v>511</v>
      </c>
      <c r="K36" s="21"/>
      <c r="L36" s="53"/>
      <c r="M36" s="8"/>
    </row>
    <row r="37" spans="1:13" ht="15" customHeight="1">
      <c r="A37" s="16"/>
      <c r="B37" s="73"/>
      <c r="C37" s="69"/>
      <c r="D37" s="21" t="s">
        <v>163</v>
      </c>
      <c r="E37" s="21" t="s">
        <v>164</v>
      </c>
      <c r="F37" s="21" t="s">
        <v>165</v>
      </c>
      <c r="G37" s="21" t="s">
        <v>166</v>
      </c>
      <c r="H37" s="21" t="s">
        <v>167</v>
      </c>
      <c r="I37" s="87">
        <v>220201</v>
      </c>
      <c r="J37" s="89" t="s">
        <v>511</v>
      </c>
      <c r="K37" s="21"/>
      <c r="L37" s="53"/>
      <c r="M37" s="8"/>
    </row>
    <row r="38" spans="1:13" ht="15" customHeight="1">
      <c r="A38" s="16"/>
      <c r="B38" s="74"/>
      <c r="C38" s="75"/>
      <c r="D38" s="33" t="s">
        <v>168</v>
      </c>
      <c r="E38" s="33" t="s">
        <v>169</v>
      </c>
      <c r="F38" s="33" t="s">
        <v>170</v>
      </c>
      <c r="G38" s="33" t="s">
        <v>171</v>
      </c>
      <c r="H38" s="21" t="s">
        <v>172</v>
      </c>
      <c r="I38" s="87">
        <v>220407</v>
      </c>
      <c r="J38" s="89" t="s">
        <v>511</v>
      </c>
      <c r="K38" s="21"/>
      <c r="L38" s="53"/>
      <c r="M38" s="8"/>
    </row>
    <row r="39" spans="1:13" ht="15" customHeight="1">
      <c r="A39" s="16"/>
      <c r="B39" s="74"/>
      <c r="C39" s="75"/>
      <c r="D39" s="34" t="s">
        <v>173</v>
      </c>
      <c r="E39" s="35" t="s">
        <v>174</v>
      </c>
      <c r="F39" s="34" t="s">
        <v>175</v>
      </c>
      <c r="G39" s="34" t="s">
        <v>176</v>
      </c>
      <c r="H39" s="36" t="s">
        <v>177</v>
      </c>
      <c r="I39" s="87">
        <v>220462</v>
      </c>
      <c r="J39" s="89" t="s">
        <v>511</v>
      </c>
      <c r="K39" s="36"/>
      <c r="L39" s="55"/>
      <c r="M39" s="8"/>
    </row>
    <row r="40" spans="1:13" ht="15" customHeight="1">
      <c r="A40" s="16"/>
      <c r="B40" s="32"/>
      <c r="C40" s="37"/>
      <c r="D40" s="38" t="s">
        <v>178</v>
      </c>
      <c r="E40" s="39" t="s">
        <v>179</v>
      </c>
      <c r="F40" s="40"/>
      <c r="G40" s="38" t="s">
        <v>64</v>
      </c>
      <c r="H40" s="23" t="s">
        <v>485</v>
      </c>
      <c r="I40" s="86"/>
      <c r="J40" s="89"/>
      <c r="K40" s="41"/>
      <c r="L40" s="55"/>
      <c r="M40" s="8"/>
    </row>
    <row r="41" spans="1:13" ht="15" customHeight="1">
      <c r="A41" s="16"/>
      <c r="B41" s="32"/>
      <c r="C41" s="37"/>
      <c r="D41" s="38" t="s">
        <v>180</v>
      </c>
      <c r="E41" s="39" t="s">
        <v>181</v>
      </c>
      <c r="F41" s="40"/>
      <c r="G41" s="38" t="s">
        <v>182</v>
      </c>
      <c r="H41" s="23" t="s">
        <v>500</v>
      </c>
      <c r="I41" s="86"/>
      <c r="J41" s="89"/>
      <c r="K41" s="41"/>
      <c r="L41" s="55"/>
      <c r="M41" s="8"/>
    </row>
    <row r="42" spans="1:13" ht="15" customHeight="1">
      <c r="A42" s="16"/>
      <c r="B42" s="32"/>
      <c r="C42" s="37"/>
      <c r="D42" s="38" t="s">
        <v>183</v>
      </c>
      <c r="E42" s="39" t="s">
        <v>184</v>
      </c>
      <c r="F42" s="40"/>
      <c r="G42" s="38" t="s">
        <v>185</v>
      </c>
      <c r="H42" s="23" t="s">
        <v>501</v>
      </c>
      <c r="I42" s="86"/>
      <c r="J42" s="89"/>
      <c r="K42" s="41"/>
      <c r="L42" s="55"/>
      <c r="M42" s="8"/>
    </row>
    <row r="43" spans="1:13" ht="15" customHeight="1">
      <c r="A43" s="16"/>
      <c r="B43" s="32"/>
      <c r="C43" s="37"/>
      <c r="D43" s="38" t="s">
        <v>186</v>
      </c>
      <c r="E43" s="39" t="s">
        <v>187</v>
      </c>
      <c r="F43" s="40"/>
      <c r="G43" s="38" t="s">
        <v>64</v>
      </c>
      <c r="H43" s="23" t="s">
        <v>502</v>
      </c>
      <c r="I43" s="86"/>
      <c r="J43" s="89"/>
      <c r="K43" s="41"/>
      <c r="L43" s="55"/>
      <c r="M43" s="8"/>
    </row>
    <row r="44" spans="1:13" ht="15" customHeight="1">
      <c r="A44" s="16"/>
      <c r="B44" s="32"/>
      <c r="C44" s="37"/>
      <c r="D44" s="38" t="s">
        <v>188</v>
      </c>
      <c r="E44" s="39" t="s">
        <v>189</v>
      </c>
      <c r="F44" s="40"/>
      <c r="G44" s="38" t="s">
        <v>190</v>
      </c>
      <c r="H44" s="23" t="s">
        <v>503</v>
      </c>
      <c r="I44" s="86"/>
      <c r="J44" s="89"/>
      <c r="K44" s="41"/>
      <c r="L44" s="55"/>
      <c r="M44" s="8"/>
    </row>
    <row r="45" spans="1:13" ht="16.5" customHeight="1">
      <c r="A45" s="16"/>
      <c r="B45" s="61" t="s">
        <v>191</v>
      </c>
      <c r="C45" s="43" t="s">
        <v>192</v>
      </c>
      <c r="D45" s="43" t="s">
        <v>193</v>
      </c>
      <c r="E45" s="43" t="s">
        <v>194</v>
      </c>
      <c r="F45" s="44" t="s">
        <v>195</v>
      </c>
      <c r="G45" s="43" t="s">
        <v>196</v>
      </c>
      <c r="H45" s="21" t="s">
        <v>197</v>
      </c>
      <c r="I45" s="86"/>
      <c r="J45" s="89"/>
      <c r="K45" s="21"/>
      <c r="L45" s="53"/>
      <c r="M45" s="8"/>
    </row>
    <row r="46" spans="1:13" ht="15" customHeight="1">
      <c r="A46" s="16"/>
      <c r="B46" s="62"/>
      <c r="C46" s="63" t="s">
        <v>192</v>
      </c>
      <c r="D46" s="21" t="s">
        <v>198</v>
      </c>
      <c r="E46" s="21" t="s">
        <v>199</v>
      </c>
      <c r="F46" s="57"/>
      <c r="G46" s="21" t="s">
        <v>200</v>
      </c>
      <c r="H46" s="21" t="s">
        <v>201</v>
      </c>
      <c r="I46" s="86"/>
      <c r="J46" s="89"/>
      <c r="K46" s="21"/>
      <c r="L46" s="53"/>
      <c r="M46" s="8"/>
    </row>
    <row r="47" spans="1:13" ht="15" customHeight="1">
      <c r="A47" s="16"/>
      <c r="B47" s="62"/>
      <c r="C47" s="64"/>
      <c r="D47" s="21" t="s">
        <v>202</v>
      </c>
      <c r="E47" s="21" t="s">
        <v>203</v>
      </c>
      <c r="F47" s="21" t="s">
        <v>195</v>
      </c>
      <c r="G47" s="45" t="s">
        <v>204</v>
      </c>
      <c r="H47" s="21" t="s">
        <v>205</v>
      </c>
      <c r="I47" s="86"/>
      <c r="J47" s="89"/>
      <c r="K47" s="21"/>
      <c r="L47" s="53"/>
      <c r="M47" s="8"/>
    </row>
    <row r="48" spans="1:13" ht="15" customHeight="1">
      <c r="A48" s="16"/>
      <c r="B48" s="62"/>
      <c r="C48" s="24"/>
      <c r="D48" s="23" t="s">
        <v>206</v>
      </c>
      <c r="E48" s="23" t="s">
        <v>207</v>
      </c>
      <c r="F48" s="24"/>
      <c r="G48" s="23" t="s">
        <v>206</v>
      </c>
      <c r="H48" s="23" t="s">
        <v>208</v>
      </c>
      <c r="I48" s="86"/>
      <c r="J48" s="89"/>
      <c r="K48" s="25"/>
      <c r="L48" s="53"/>
      <c r="M48" s="8"/>
    </row>
    <row r="49" spans="1:13" ht="15" customHeight="1">
      <c r="A49" s="16"/>
      <c r="B49" s="62"/>
      <c r="C49" s="65" t="s">
        <v>209</v>
      </c>
      <c r="D49" s="21" t="s">
        <v>210</v>
      </c>
      <c r="E49" s="21" t="s">
        <v>211</v>
      </c>
      <c r="F49" s="57"/>
      <c r="G49" s="21" t="s">
        <v>212</v>
      </c>
      <c r="H49" s="21" t="s">
        <v>486</v>
      </c>
      <c r="I49" s="86"/>
      <c r="J49" s="89"/>
      <c r="K49" s="25"/>
      <c r="L49" s="53"/>
      <c r="M49" s="8"/>
    </row>
    <row r="50" spans="1:13" ht="15" customHeight="1">
      <c r="A50" s="16"/>
      <c r="B50" s="62"/>
      <c r="C50" s="66"/>
      <c r="D50" s="21" t="s">
        <v>213</v>
      </c>
      <c r="E50" s="21" t="s">
        <v>214</v>
      </c>
      <c r="F50" s="57"/>
      <c r="G50" s="21" t="s">
        <v>213</v>
      </c>
      <c r="H50" s="21" t="s">
        <v>215</v>
      </c>
      <c r="I50" s="86"/>
      <c r="J50" s="89"/>
      <c r="K50" s="25"/>
      <c r="L50" s="53"/>
      <c r="M50" s="8"/>
    </row>
    <row r="51" spans="1:13" ht="15" customHeight="1">
      <c r="A51" s="16"/>
      <c r="B51" s="62"/>
      <c r="C51" s="67"/>
      <c r="D51" s="21" t="s">
        <v>216</v>
      </c>
      <c r="E51" s="21" t="s">
        <v>217</v>
      </c>
      <c r="F51" s="57"/>
      <c r="G51" s="21" t="s">
        <v>218</v>
      </c>
      <c r="H51" s="21" t="s">
        <v>487</v>
      </c>
      <c r="I51" s="86"/>
      <c r="J51" s="89"/>
      <c r="K51" s="25"/>
      <c r="L51" s="53"/>
      <c r="M51" s="8"/>
    </row>
    <row r="52" spans="1:13" ht="15" customHeight="1">
      <c r="A52" s="16"/>
      <c r="B52" s="62"/>
      <c r="C52" s="21" t="s">
        <v>219</v>
      </c>
      <c r="D52" s="46" t="s">
        <v>220</v>
      </c>
      <c r="E52" s="21" t="s">
        <v>221</v>
      </c>
      <c r="F52" s="21" t="s">
        <v>222</v>
      </c>
      <c r="G52" s="21" t="s">
        <v>223</v>
      </c>
      <c r="H52" s="21" t="s">
        <v>224</v>
      </c>
      <c r="I52" s="86"/>
      <c r="J52" s="89"/>
      <c r="K52" s="21"/>
      <c r="L52" s="53"/>
      <c r="M52" s="8"/>
    </row>
    <row r="53" spans="1:13" ht="15" customHeight="1">
      <c r="A53" s="16"/>
      <c r="B53" s="42" t="s">
        <v>225</v>
      </c>
      <c r="C53" s="21" t="s">
        <v>226</v>
      </c>
      <c r="D53" s="27" t="s">
        <v>227</v>
      </c>
      <c r="E53" s="21" t="s">
        <v>228</v>
      </c>
      <c r="F53" s="29"/>
      <c r="G53" s="21" t="s">
        <v>229</v>
      </c>
      <c r="H53" s="21" t="s">
        <v>230</v>
      </c>
      <c r="I53" s="86"/>
      <c r="J53" s="89"/>
      <c r="K53" s="21"/>
      <c r="L53" s="53"/>
      <c r="M53" s="8"/>
    </row>
    <row r="54" spans="1:13" ht="15" customHeight="1">
      <c r="A54" s="16"/>
      <c r="B54" s="61" t="s">
        <v>231</v>
      </c>
      <c r="C54" s="21" t="s">
        <v>232</v>
      </c>
      <c r="D54" s="27" t="s">
        <v>233</v>
      </c>
      <c r="E54" s="21" t="s">
        <v>234</v>
      </c>
      <c r="F54" s="21" t="s">
        <v>235</v>
      </c>
      <c r="G54" s="21" t="s">
        <v>236</v>
      </c>
      <c r="H54" s="21" t="s">
        <v>237</v>
      </c>
      <c r="I54" s="86">
        <v>220577</v>
      </c>
      <c r="J54" s="89" t="s">
        <v>508</v>
      </c>
      <c r="K54" s="21"/>
      <c r="L54" s="53"/>
      <c r="M54" s="8"/>
    </row>
    <row r="55" spans="1:13" ht="15" customHeight="1">
      <c r="A55" s="16"/>
      <c r="B55" s="62"/>
      <c r="C55" s="63" t="s">
        <v>238</v>
      </c>
      <c r="D55" s="27" t="s">
        <v>239</v>
      </c>
      <c r="E55" s="21" t="s">
        <v>240</v>
      </c>
      <c r="F55" s="21" t="s">
        <v>241</v>
      </c>
      <c r="G55" s="21" t="s">
        <v>242</v>
      </c>
      <c r="H55" s="21" t="s">
        <v>243</v>
      </c>
      <c r="I55" s="85">
        <v>220112</v>
      </c>
      <c r="J55" s="89" t="s">
        <v>511</v>
      </c>
      <c r="K55" s="21"/>
      <c r="L55" s="53"/>
      <c r="M55" s="8"/>
    </row>
    <row r="56" spans="1:13" ht="15" customHeight="1">
      <c r="A56" s="16"/>
      <c r="B56" s="62"/>
      <c r="C56" s="64"/>
      <c r="D56" s="27" t="s">
        <v>244</v>
      </c>
      <c r="E56" s="21" t="s">
        <v>245</v>
      </c>
      <c r="F56" s="21" t="s">
        <v>246</v>
      </c>
      <c r="G56" s="21" t="s">
        <v>247</v>
      </c>
      <c r="H56" s="21" t="s">
        <v>488</v>
      </c>
      <c r="I56" s="85">
        <v>220336</v>
      </c>
      <c r="J56" s="89" t="s">
        <v>511</v>
      </c>
      <c r="K56" s="21"/>
      <c r="L56" s="53"/>
      <c r="M56" s="8"/>
    </row>
    <row r="57" spans="1:13" ht="15" customHeight="1">
      <c r="A57" s="16"/>
      <c r="B57" s="62"/>
      <c r="C57" s="64"/>
      <c r="D57" s="21" t="s">
        <v>248</v>
      </c>
      <c r="E57" s="21" t="s">
        <v>249</v>
      </c>
      <c r="F57" s="21" t="s">
        <v>250</v>
      </c>
      <c r="G57" s="21" t="s">
        <v>247</v>
      </c>
      <c r="H57" s="21" t="s">
        <v>251</v>
      </c>
      <c r="I57" s="85">
        <v>220135</v>
      </c>
      <c r="J57" s="89" t="s">
        <v>511</v>
      </c>
      <c r="K57" s="21"/>
      <c r="L57" s="53"/>
      <c r="M57" s="8"/>
    </row>
    <row r="58" spans="1:13" ht="15" customHeight="1">
      <c r="A58" s="16"/>
      <c r="B58" s="62"/>
      <c r="C58" s="64"/>
      <c r="D58" s="27" t="s">
        <v>252</v>
      </c>
      <c r="E58" s="21" t="s">
        <v>253</v>
      </c>
      <c r="F58" s="29"/>
      <c r="G58" s="21" t="s">
        <v>247</v>
      </c>
      <c r="H58" s="21" t="s">
        <v>254</v>
      </c>
      <c r="I58" s="85">
        <v>220328</v>
      </c>
      <c r="J58" s="89" t="s">
        <v>511</v>
      </c>
      <c r="K58" s="21"/>
      <c r="L58" s="53"/>
      <c r="M58" s="8"/>
    </row>
    <row r="59" spans="1:13" ht="16.5" customHeight="1">
      <c r="A59" s="16"/>
      <c r="B59" s="62"/>
      <c r="C59" s="21" t="s">
        <v>255</v>
      </c>
      <c r="D59" s="27" t="s">
        <v>256</v>
      </c>
      <c r="E59" s="21" t="s">
        <v>257</v>
      </c>
      <c r="F59" s="21" t="s">
        <v>258</v>
      </c>
      <c r="G59" s="21" t="s">
        <v>247</v>
      </c>
      <c r="H59" s="21" t="s">
        <v>504</v>
      </c>
      <c r="I59" s="86">
        <v>220612</v>
      </c>
      <c r="J59" s="89" t="s">
        <v>508</v>
      </c>
      <c r="K59" s="21"/>
      <c r="L59" s="53"/>
      <c r="M59" s="8"/>
    </row>
    <row r="60" spans="1:13" ht="27" customHeight="1">
      <c r="A60" s="16"/>
      <c r="B60" s="62"/>
      <c r="C60" s="26" t="s">
        <v>259</v>
      </c>
      <c r="D60" s="26" t="s">
        <v>260</v>
      </c>
      <c r="E60" s="26" t="s">
        <v>261</v>
      </c>
      <c r="F60" s="28"/>
      <c r="G60" s="21" t="s">
        <v>247</v>
      </c>
      <c r="H60" s="21" t="s">
        <v>262</v>
      </c>
      <c r="I60" s="86"/>
      <c r="J60" s="89"/>
      <c r="K60" s="21"/>
      <c r="L60" s="53"/>
      <c r="M60" s="8"/>
    </row>
    <row r="61" spans="1:13" ht="16.5" customHeight="1">
      <c r="A61" s="16"/>
      <c r="B61" s="62"/>
      <c r="C61" s="21" t="s">
        <v>263</v>
      </c>
      <c r="D61" s="27" t="s">
        <v>264</v>
      </c>
      <c r="E61" s="21" t="s">
        <v>265</v>
      </c>
      <c r="F61" s="21" t="s">
        <v>266</v>
      </c>
      <c r="G61" s="21" t="s">
        <v>247</v>
      </c>
      <c r="H61" s="21" t="s">
        <v>489</v>
      </c>
      <c r="I61" s="86">
        <v>220647</v>
      </c>
      <c r="J61" s="89" t="s">
        <v>508</v>
      </c>
      <c r="K61" s="21"/>
      <c r="L61" s="53"/>
      <c r="M61" s="8"/>
    </row>
    <row r="62" spans="1:13" ht="15" customHeight="1">
      <c r="A62" s="16"/>
      <c r="B62" s="62"/>
      <c r="C62" s="21" t="s">
        <v>267</v>
      </c>
      <c r="D62" s="27" t="s">
        <v>268</v>
      </c>
      <c r="E62" s="21" t="s">
        <v>269</v>
      </c>
      <c r="F62" s="21" t="s">
        <v>270</v>
      </c>
      <c r="G62" s="21" t="s">
        <v>247</v>
      </c>
      <c r="H62" s="21" t="s">
        <v>490</v>
      </c>
      <c r="I62" s="85">
        <v>220152</v>
      </c>
      <c r="J62" s="89" t="s">
        <v>511</v>
      </c>
      <c r="K62" s="21"/>
      <c r="L62" s="53"/>
      <c r="M62" s="8"/>
    </row>
    <row r="63" spans="1:13" ht="17.399999999999999">
      <c r="A63" s="16"/>
      <c r="B63" s="62"/>
      <c r="C63" s="21" t="s">
        <v>271</v>
      </c>
      <c r="D63" s="27" t="s">
        <v>272</v>
      </c>
      <c r="E63" s="21" t="s">
        <v>273</v>
      </c>
      <c r="F63" s="21" t="s">
        <v>274</v>
      </c>
      <c r="G63" s="21" t="s">
        <v>247</v>
      </c>
      <c r="H63" s="21" t="s">
        <v>275</v>
      </c>
      <c r="I63" s="86">
        <v>220611</v>
      </c>
      <c r="J63" s="89" t="s">
        <v>508</v>
      </c>
      <c r="K63" s="21"/>
      <c r="L63" s="53"/>
      <c r="M63" s="8"/>
    </row>
    <row r="64" spans="1:13" ht="19.95" customHeight="1">
      <c r="A64" s="16"/>
      <c r="B64" s="62"/>
      <c r="C64" s="21" t="s">
        <v>276</v>
      </c>
      <c r="D64" s="27" t="s">
        <v>277</v>
      </c>
      <c r="E64" s="21" t="s">
        <v>278</v>
      </c>
      <c r="F64" s="21" t="s">
        <v>279</v>
      </c>
      <c r="G64" s="21" t="s">
        <v>247</v>
      </c>
      <c r="H64" s="21" t="s">
        <v>280</v>
      </c>
      <c r="I64" s="85">
        <v>220110</v>
      </c>
      <c r="J64" s="89" t="s">
        <v>511</v>
      </c>
      <c r="K64" s="21"/>
      <c r="L64" s="53"/>
      <c r="M64" s="8"/>
    </row>
    <row r="65" spans="1:13" ht="16.5" customHeight="1">
      <c r="A65" s="16"/>
      <c r="B65" s="61" t="s">
        <v>281</v>
      </c>
      <c r="C65" s="30" t="s">
        <v>282</v>
      </c>
      <c r="D65" s="27" t="s">
        <v>283</v>
      </c>
      <c r="E65" s="21" t="s">
        <v>284</v>
      </c>
      <c r="F65" s="21" t="s">
        <v>285</v>
      </c>
      <c r="G65" s="21" t="s">
        <v>247</v>
      </c>
      <c r="H65" s="21" t="s">
        <v>286</v>
      </c>
      <c r="I65" s="85">
        <v>219501</v>
      </c>
      <c r="J65" s="89" t="s">
        <v>511</v>
      </c>
      <c r="K65" s="21"/>
      <c r="L65" s="53"/>
      <c r="M65" s="8"/>
    </row>
    <row r="66" spans="1:13" ht="16.5" customHeight="1">
      <c r="A66" s="16"/>
      <c r="B66" s="62"/>
      <c r="C66" s="21" t="s">
        <v>287</v>
      </c>
      <c r="D66" s="27" t="s">
        <v>288</v>
      </c>
      <c r="E66" s="21" t="s">
        <v>289</v>
      </c>
      <c r="F66" s="21" t="s">
        <v>290</v>
      </c>
      <c r="G66" s="21" t="s">
        <v>247</v>
      </c>
      <c r="H66" s="21" t="s">
        <v>291</v>
      </c>
      <c r="I66" s="86">
        <v>220899</v>
      </c>
      <c r="J66" s="89" t="s">
        <v>508</v>
      </c>
      <c r="K66" s="21"/>
      <c r="L66" s="53"/>
      <c r="M66" s="8"/>
    </row>
    <row r="67" spans="1:13" ht="16.5" customHeight="1">
      <c r="A67" s="16"/>
      <c r="B67" s="62"/>
      <c r="C67" s="21" t="s">
        <v>292</v>
      </c>
      <c r="D67" s="27" t="s">
        <v>293</v>
      </c>
      <c r="E67" s="21" t="s">
        <v>294</v>
      </c>
      <c r="F67" s="21" t="s">
        <v>295</v>
      </c>
      <c r="G67" s="21" t="s">
        <v>247</v>
      </c>
      <c r="H67" s="21" t="s">
        <v>296</v>
      </c>
      <c r="I67" s="86">
        <v>220920</v>
      </c>
      <c r="J67" s="89" t="s">
        <v>508</v>
      </c>
      <c r="K67" s="21"/>
      <c r="L67" s="53"/>
      <c r="M67" s="8"/>
    </row>
    <row r="68" spans="1:13" ht="15" customHeight="1">
      <c r="A68" s="16"/>
      <c r="B68" s="62"/>
      <c r="C68" s="21" t="s">
        <v>282</v>
      </c>
      <c r="D68" s="27" t="s">
        <v>297</v>
      </c>
      <c r="E68" s="21" t="s">
        <v>298</v>
      </c>
      <c r="F68" s="29"/>
      <c r="G68" s="21" t="s">
        <v>247</v>
      </c>
      <c r="H68" s="21" t="s">
        <v>491</v>
      </c>
      <c r="I68" s="86">
        <v>220585</v>
      </c>
      <c r="J68" s="89" t="s">
        <v>508</v>
      </c>
      <c r="K68" s="21"/>
      <c r="L68" s="53"/>
      <c r="M68" s="8"/>
    </row>
    <row r="69" spans="1:13" ht="15" customHeight="1">
      <c r="A69" s="16"/>
      <c r="B69" s="61" t="s">
        <v>299</v>
      </c>
      <c r="C69" s="21" t="s">
        <v>300</v>
      </c>
      <c r="D69" s="27" t="s">
        <v>301</v>
      </c>
      <c r="E69" s="21" t="s">
        <v>302</v>
      </c>
      <c r="F69" s="21" t="s">
        <v>303</v>
      </c>
      <c r="G69" s="21" t="s">
        <v>247</v>
      </c>
      <c r="H69" s="21" t="s">
        <v>304</v>
      </c>
      <c r="I69" s="86">
        <v>220883</v>
      </c>
      <c r="J69" s="89" t="s">
        <v>508</v>
      </c>
      <c r="K69" s="21"/>
      <c r="L69" s="53"/>
      <c r="M69" s="8"/>
    </row>
    <row r="70" spans="1:13" ht="15" customHeight="1">
      <c r="A70" s="16"/>
      <c r="B70" s="62"/>
      <c r="C70" s="31" t="s">
        <v>305</v>
      </c>
      <c r="D70" s="47" t="s">
        <v>306</v>
      </c>
      <c r="E70" s="31" t="s">
        <v>307</v>
      </c>
      <c r="F70" s="31" t="s">
        <v>308</v>
      </c>
      <c r="G70" s="21" t="s">
        <v>247</v>
      </c>
      <c r="H70" s="21" t="s">
        <v>492</v>
      </c>
      <c r="I70" s="86">
        <v>220632</v>
      </c>
      <c r="J70" s="89" t="s">
        <v>508</v>
      </c>
      <c r="K70" s="21"/>
      <c r="L70" s="53"/>
      <c r="M70" s="8"/>
    </row>
    <row r="71" spans="1:13" ht="15" customHeight="1">
      <c r="A71" s="16"/>
      <c r="B71" s="62"/>
      <c r="C71" s="30" t="s">
        <v>309</v>
      </c>
      <c r="D71" s="27" t="s">
        <v>310</v>
      </c>
      <c r="E71" s="21" t="s">
        <v>311</v>
      </c>
      <c r="F71" s="21" t="s">
        <v>312</v>
      </c>
      <c r="G71" s="21" t="s">
        <v>247</v>
      </c>
      <c r="H71" s="21" t="s">
        <v>313</v>
      </c>
      <c r="I71" s="86">
        <v>220833</v>
      </c>
      <c r="J71" s="89" t="s">
        <v>508</v>
      </c>
      <c r="K71" s="21"/>
      <c r="L71" s="53"/>
      <c r="M71" s="8"/>
    </row>
    <row r="72" spans="1:13" ht="15" customHeight="1">
      <c r="A72" s="16"/>
      <c r="B72" s="62"/>
      <c r="C72" s="63" t="s">
        <v>314</v>
      </c>
      <c r="D72" s="27" t="s">
        <v>315</v>
      </c>
      <c r="E72" s="21" t="s">
        <v>316</v>
      </c>
      <c r="F72" s="29"/>
      <c r="G72" s="21" t="s">
        <v>247</v>
      </c>
      <c r="H72" s="21" t="s">
        <v>317</v>
      </c>
      <c r="I72" s="86">
        <v>220603</v>
      </c>
      <c r="J72" s="89" t="s">
        <v>508</v>
      </c>
      <c r="K72" s="21"/>
      <c r="L72" s="53"/>
      <c r="M72" s="8"/>
    </row>
    <row r="73" spans="1:13" ht="15" customHeight="1">
      <c r="A73" s="16"/>
      <c r="B73" s="62"/>
      <c r="C73" s="64"/>
      <c r="D73" s="27" t="s">
        <v>318</v>
      </c>
      <c r="E73" s="21" t="s">
        <v>319</v>
      </c>
      <c r="F73" s="21" t="s">
        <v>320</v>
      </c>
      <c r="G73" s="21" t="s">
        <v>247</v>
      </c>
      <c r="H73" s="21" t="s">
        <v>321</v>
      </c>
      <c r="I73" s="86">
        <v>220754</v>
      </c>
      <c r="J73" s="89" t="s">
        <v>508</v>
      </c>
      <c r="K73" s="21"/>
      <c r="L73" s="53"/>
      <c r="M73" s="8"/>
    </row>
    <row r="74" spans="1:13" ht="15" customHeight="1">
      <c r="A74" s="16"/>
      <c r="B74" s="62"/>
      <c r="C74" s="64"/>
      <c r="D74" s="27" t="s">
        <v>322</v>
      </c>
      <c r="E74" s="21" t="s">
        <v>323</v>
      </c>
      <c r="F74" s="21" t="s">
        <v>324</v>
      </c>
      <c r="G74" s="21" t="s">
        <v>247</v>
      </c>
      <c r="H74" s="21" t="s">
        <v>325</v>
      </c>
      <c r="I74" s="86">
        <v>220844</v>
      </c>
      <c r="J74" s="89" t="s">
        <v>508</v>
      </c>
      <c r="K74" s="21"/>
      <c r="L74" s="53"/>
      <c r="M74" s="8"/>
    </row>
    <row r="75" spans="1:13" ht="17.399999999999999" customHeight="1">
      <c r="A75" s="16"/>
      <c r="B75" s="62"/>
      <c r="C75" s="63" t="s">
        <v>326</v>
      </c>
      <c r="D75" s="21" t="s">
        <v>327</v>
      </c>
      <c r="E75" s="21" t="s">
        <v>328</v>
      </c>
      <c r="F75" s="21" t="s">
        <v>329</v>
      </c>
      <c r="G75" s="21" t="s">
        <v>247</v>
      </c>
      <c r="H75" s="21" t="s">
        <v>330</v>
      </c>
      <c r="I75" s="88">
        <v>220469</v>
      </c>
      <c r="J75" s="89" t="s">
        <v>510</v>
      </c>
      <c r="K75" s="21"/>
      <c r="L75" s="53"/>
      <c r="M75" s="8"/>
    </row>
    <row r="76" spans="1:13" ht="15.6" customHeight="1">
      <c r="A76" s="16"/>
      <c r="B76" s="62"/>
      <c r="C76" s="64"/>
      <c r="D76" s="21" t="s">
        <v>331</v>
      </c>
      <c r="E76" s="21" t="s">
        <v>332</v>
      </c>
      <c r="F76" s="21" t="s">
        <v>333</v>
      </c>
      <c r="G76" s="21" t="s">
        <v>247</v>
      </c>
      <c r="H76" s="21" t="s">
        <v>334</v>
      </c>
      <c r="I76" s="86">
        <v>220768</v>
      </c>
      <c r="J76" s="89" t="s">
        <v>508</v>
      </c>
      <c r="K76" s="21"/>
      <c r="L76" s="53"/>
      <c r="M76" s="8"/>
    </row>
    <row r="77" spans="1:13" ht="15" customHeight="1">
      <c r="A77" s="16"/>
      <c r="B77" s="62"/>
      <c r="C77" s="64"/>
      <c r="D77" s="21" t="s">
        <v>335</v>
      </c>
      <c r="E77" s="21" t="s">
        <v>336</v>
      </c>
      <c r="F77" s="21" t="s">
        <v>337</v>
      </c>
      <c r="G77" s="21" t="s">
        <v>247</v>
      </c>
      <c r="H77" s="21" t="s">
        <v>338</v>
      </c>
      <c r="I77" s="86">
        <v>220901</v>
      </c>
      <c r="J77" s="89" t="s">
        <v>508</v>
      </c>
      <c r="K77" s="21"/>
      <c r="L77" s="53"/>
      <c r="M77" s="8"/>
    </row>
    <row r="78" spans="1:13" ht="15" customHeight="1">
      <c r="A78" s="16"/>
      <c r="B78" s="62"/>
      <c r="C78" s="64"/>
      <c r="D78" s="21" t="s">
        <v>339</v>
      </c>
      <c r="E78" s="21" t="s">
        <v>340</v>
      </c>
      <c r="F78" s="21" t="s">
        <v>341</v>
      </c>
      <c r="G78" s="21" t="s">
        <v>247</v>
      </c>
      <c r="H78" s="21" t="s">
        <v>342</v>
      </c>
      <c r="I78" s="86">
        <v>220644</v>
      </c>
      <c r="J78" s="89" t="s">
        <v>508</v>
      </c>
      <c r="K78" s="21"/>
      <c r="L78" s="53"/>
      <c r="M78" s="8"/>
    </row>
    <row r="79" spans="1:13" ht="15" customHeight="1">
      <c r="A79" s="16"/>
      <c r="B79" s="62"/>
      <c r="C79" s="64"/>
      <c r="D79" s="21" t="s">
        <v>343</v>
      </c>
      <c r="E79" s="21" t="s">
        <v>344</v>
      </c>
      <c r="F79" s="21" t="s">
        <v>345</v>
      </c>
      <c r="G79" s="21" t="s">
        <v>247</v>
      </c>
      <c r="H79" s="21" t="s">
        <v>346</v>
      </c>
      <c r="I79" s="86">
        <v>220610</v>
      </c>
      <c r="J79" s="89" t="s">
        <v>508</v>
      </c>
      <c r="K79" s="21"/>
      <c r="L79" s="53"/>
      <c r="M79" s="8"/>
    </row>
    <row r="80" spans="1:13" ht="15" customHeight="1">
      <c r="A80" s="16"/>
      <c r="B80" s="62"/>
      <c r="C80" s="64"/>
      <c r="D80" s="21" t="s">
        <v>347</v>
      </c>
      <c r="E80" s="31" t="s">
        <v>348</v>
      </c>
      <c r="F80" s="21" t="s">
        <v>349</v>
      </c>
      <c r="G80" s="21" t="s">
        <v>247</v>
      </c>
      <c r="H80" s="21" t="s">
        <v>350</v>
      </c>
      <c r="I80" s="86">
        <v>220667</v>
      </c>
      <c r="J80" s="89" t="s">
        <v>508</v>
      </c>
      <c r="K80" s="21"/>
      <c r="L80" s="53"/>
      <c r="M80" s="8"/>
    </row>
    <row r="81" spans="1:13" ht="15.6" customHeight="1">
      <c r="A81" s="16"/>
      <c r="B81" s="62"/>
      <c r="C81" s="64"/>
      <c r="D81" s="21" t="s">
        <v>351</v>
      </c>
      <c r="E81" s="21" t="s">
        <v>352</v>
      </c>
      <c r="F81" s="21" t="s">
        <v>353</v>
      </c>
      <c r="G81" s="21" t="s">
        <v>247</v>
      </c>
      <c r="H81" s="21" t="s">
        <v>354</v>
      </c>
      <c r="I81" s="86">
        <v>220847</v>
      </c>
      <c r="J81" s="89" t="s">
        <v>508</v>
      </c>
      <c r="K81" s="21"/>
      <c r="L81" s="53"/>
      <c r="M81" s="8"/>
    </row>
    <row r="82" spans="1:13" ht="15" customHeight="1">
      <c r="A82" s="16"/>
      <c r="B82" s="62"/>
      <c r="C82" s="64"/>
      <c r="D82" s="21" t="s">
        <v>355</v>
      </c>
      <c r="E82" s="21" t="s">
        <v>356</v>
      </c>
      <c r="F82" s="21" t="s">
        <v>357</v>
      </c>
      <c r="G82" s="21" t="s">
        <v>247</v>
      </c>
      <c r="H82" s="21" t="s">
        <v>358</v>
      </c>
      <c r="I82" s="86">
        <v>220900</v>
      </c>
      <c r="J82" s="89" t="s">
        <v>508</v>
      </c>
      <c r="K82" s="21"/>
      <c r="L82" s="53"/>
      <c r="M82" s="8"/>
    </row>
    <row r="83" spans="1:13" ht="15" customHeight="1">
      <c r="A83" s="16"/>
      <c r="B83" s="62"/>
      <c r="C83" s="64"/>
      <c r="D83" s="21" t="s">
        <v>359</v>
      </c>
      <c r="E83" s="21" t="s">
        <v>360</v>
      </c>
      <c r="F83" s="21" t="s">
        <v>361</v>
      </c>
      <c r="G83" s="21" t="s">
        <v>247</v>
      </c>
      <c r="H83" s="21" t="s">
        <v>362</v>
      </c>
      <c r="I83" s="86">
        <v>220739</v>
      </c>
      <c r="J83" s="89" t="s">
        <v>508</v>
      </c>
      <c r="K83" s="21"/>
      <c r="L83" s="53"/>
      <c r="M83" s="8"/>
    </row>
    <row r="84" spans="1:13" ht="15" customHeight="1">
      <c r="A84" s="16"/>
      <c r="B84" s="62"/>
      <c r="C84" s="64"/>
      <c r="D84" s="21" t="s">
        <v>363</v>
      </c>
      <c r="E84" s="21" t="s">
        <v>364</v>
      </c>
      <c r="F84" s="21" t="s">
        <v>365</v>
      </c>
      <c r="G84" s="21" t="s">
        <v>247</v>
      </c>
      <c r="H84" s="21" t="s">
        <v>366</v>
      </c>
      <c r="I84" s="86">
        <v>220592</v>
      </c>
      <c r="J84" s="89" t="s">
        <v>508</v>
      </c>
      <c r="K84" s="21"/>
      <c r="L84" s="53"/>
      <c r="M84" s="8"/>
    </row>
    <row r="85" spans="1:13" ht="15" customHeight="1">
      <c r="A85" s="16"/>
      <c r="B85" s="62"/>
      <c r="C85" s="64"/>
      <c r="D85" s="21" t="s">
        <v>367</v>
      </c>
      <c r="E85" s="21" t="s">
        <v>368</v>
      </c>
      <c r="F85" s="21" t="s">
        <v>369</v>
      </c>
      <c r="G85" s="21" t="s">
        <v>247</v>
      </c>
      <c r="H85" s="21" t="s">
        <v>370</v>
      </c>
      <c r="I85" s="86">
        <v>220892</v>
      </c>
      <c r="J85" s="89" t="s">
        <v>508</v>
      </c>
      <c r="K85" s="21"/>
      <c r="L85" s="53"/>
      <c r="M85" s="8"/>
    </row>
    <row r="86" spans="1:13" ht="15" customHeight="1">
      <c r="A86" s="16"/>
      <c r="B86" s="62"/>
      <c r="C86" s="68" t="s">
        <v>371</v>
      </c>
      <c r="D86" s="27" t="s">
        <v>372</v>
      </c>
      <c r="E86" s="21" t="s">
        <v>373</v>
      </c>
      <c r="F86" s="21" t="s">
        <v>374</v>
      </c>
      <c r="G86" s="21" t="s">
        <v>247</v>
      </c>
      <c r="H86" s="21" t="s">
        <v>375</v>
      </c>
      <c r="I86" s="86">
        <v>220704</v>
      </c>
      <c r="J86" s="89" t="s">
        <v>508</v>
      </c>
      <c r="K86" s="21"/>
      <c r="L86" s="53"/>
      <c r="M86" s="8"/>
    </row>
    <row r="87" spans="1:13" ht="15" customHeight="1">
      <c r="A87" s="16"/>
      <c r="B87" s="62"/>
      <c r="C87" s="69"/>
      <c r="D87" s="60" t="s">
        <v>506</v>
      </c>
      <c r="E87" s="21" t="s">
        <v>376</v>
      </c>
      <c r="F87" s="29"/>
      <c r="G87" s="21" t="s">
        <v>247</v>
      </c>
      <c r="H87" s="21" t="s">
        <v>377</v>
      </c>
      <c r="I87" s="86">
        <v>220876</v>
      </c>
      <c r="J87" s="89" t="s">
        <v>508</v>
      </c>
      <c r="K87" s="21"/>
      <c r="L87" s="53"/>
      <c r="M87" s="8"/>
    </row>
    <row r="88" spans="1:13" ht="15" customHeight="1">
      <c r="A88" s="16"/>
      <c r="B88" s="62"/>
      <c r="C88" s="21" t="s">
        <v>378</v>
      </c>
      <c r="D88" s="47" t="s">
        <v>379</v>
      </c>
      <c r="E88" s="31" t="s">
        <v>380</v>
      </c>
      <c r="F88" s="31" t="s">
        <v>381</v>
      </c>
      <c r="G88" s="21" t="s">
        <v>247</v>
      </c>
      <c r="H88" s="21" t="s">
        <v>382</v>
      </c>
      <c r="I88" s="86">
        <v>220952</v>
      </c>
      <c r="J88" s="89" t="s">
        <v>508</v>
      </c>
      <c r="K88" s="21"/>
      <c r="L88" s="53"/>
      <c r="M88" s="8"/>
    </row>
    <row r="89" spans="1:13" ht="16.5" customHeight="1">
      <c r="A89" s="16"/>
      <c r="B89" s="61" t="s">
        <v>383</v>
      </c>
      <c r="C89" s="63" t="s">
        <v>384</v>
      </c>
      <c r="D89" s="27" t="s">
        <v>385</v>
      </c>
      <c r="E89" s="21" t="s">
        <v>386</v>
      </c>
      <c r="F89" s="21" t="s">
        <v>387</v>
      </c>
      <c r="G89" s="21" t="s">
        <v>247</v>
      </c>
      <c r="H89" s="21" t="s">
        <v>493</v>
      </c>
      <c r="I89" s="85">
        <v>219567</v>
      </c>
      <c r="J89" s="89" t="s">
        <v>511</v>
      </c>
      <c r="K89" s="21"/>
      <c r="L89" s="53"/>
      <c r="M89" s="8"/>
    </row>
    <row r="90" spans="1:13" ht="17.399999999999999" customHeight="1">
      <c r="A90" s="16"/>
      <c r="B90" s="62"/>
      <c r="C90" s="64"/>
      <c r="D90" s="27" t="s">
        <v>388</v>
      </c>
      <c r="E90" s="21" t="s">
        <v>389</v>
      </c>
      <c r="F90" s="21" t="s">
        <v>390</v>
      </c>
      <c r="G90" s="21" t="s">
        <v>247</v>
      </c>
      <c r="H90" s="21" t="s">
        <v>391</v>
      </c>
      <c r="I90" s="85">
        <v>219673</v>
      </c>
      <c r="J90" s="89" t="s">
        <v>511</v>
      </c>
      <c r="K90" s="21"/>
      <c r="L90" s="53"/>
      <c r="M90" s="8"/>
    </row>
    <row r="91" spans="1:13" ht="17.399999999999999" customHeight="1">
      <c r="A91" s="16"/>
      <c r="B91" s="62"/>
      <c r="C91" s="64"/>
      <c r="D91" s="27" t="s">
        <v>392</v>
      </c>
      <c r="E91" s="21" t="s">
        <v>393</v>
      </c>
      <c r="F91" s="21" t="s">
        <v>394</v>
      </c>
      <c r="G91" s="21" t="s">
        <v>247</v>
      </c>
      <c r="H91" s="21" t="s">
        <v>395</v>
      </c>
      <c r="I91" s="85">
        <v>219761</v>
      </c>
      <c r="J91" s="89" t="s">
        <v>511</v>
      </c>
      <c r="K91" s="21"/>
      <c r="L91" s="53"/>
      <c r="M91" s="8"/>
    </row>
    <row r="92" spans="1:13" ht="17.399999999999999" customHeight="1">
      <c r="A92" s="16"/>
      <c r="B92" s="62"/>
      <c r="C92" s="64"/>
      <c r="D92" s="27" t="s">
        <v>396</v>
      </c>
      <c r="E92" s="21" t="s">
        <v>397</v>
      </c>
      <c r="F92" s="21" t="s">
        <v>398</v>
      </c>
      <c r="G92" s="21" t="s">
        <v>247</v>
      </c>
      <c r="H92" s="21" t="s">
        <v>399</v>
      </c>
      <c r="I92" s="85">
        <v>219703</v>
      </c>
      <c r="J92" s="89" t="s">
        <v>511</v>
      </c>
      <c r="K92" s="21"/>
      <c r="L92" s="53"/>
      <c r="M92" s="8"/>
    </row>
    <row r="93" spans="1:13" ht="17.399999999999999" customHeight="1">
      <c r="A93" s="16"/>
      <c r="B93" s="62"/>
      <c r="C93" s="64"/>
      <c r="D93" s="27" t="s">
        <v>400</v>
      </c>
      <c r="E93" s="21" t="s">
        <v>401</v>
      </c>
      <c r="F93" s="21" t="s">
        <v>402</v>
      </c>
      <c r="G93" s="21" t="s">
        <v>247</v>
      </c>
      <c r="H93" s="21" t="s">
        <v>403</v>
      </c>
      <c r="I93" s="85">
        <v>219850</v>
      </c>
      <c r="J93" s="89" t="s">
        <v>511</v>
      </c>
      <c r="K93" s="21"/>
      <c r="L93" s="53"/>
      <c r="M93" s="8"/>
    </row>
    <row r="94" spans="1:13" ht="15" customHeight="1">
      <c r="A94" s="16"/>
      <c r="B94" s="62"/>
      <c r="C94" s="31" t="s">
        <v>404</v>
      </c>
      <c r="D94" s="47" t="s">
        <v>405</v>
      </c>
      <c r="E94" s="21" t="s">
        <v>406</v>
      </c>
      <c r="F94" s="31" t="s">
        <v>407</v>
      </c>
      <c r="G94" s="21" t="s">
        <v>247</v>
      </c>
      <c r="H94" s="21" t="s">
        <v>408</v>
      </c>
      <c r="I94" s="85">
        <v>220287</v>
      </c>
      <c r="J94" s="89" t="s">
        <v>511</v>
      </c>
      <c r="K94" s="21"/>
      <c r="L94" s="53"/>
      <c r="M94" s="8"/>
    </row>
    <row r="95" spans="1:13" ht="15" customHeight="1">
      <c r="A95" s="16"/>
      <c r="B95" s="62"/>
      <c r="C95" s="70" t="s">
        <v>409</v>
      </c>
      <c r="D95" s="27" t="s">
        <v>410</v>
      </c>
      <c r="E95" s="21" t="s">
        <v>411</v>
      </c>
      <c r="F95" s="25"/>
      <c r="G95" s="21" t="s">
        <v>247</v>
      </c>
      <c r="H95" s="21" t="s">
        <v>412</v>
      </c>
      <c r="I95" s="86">
        <v>220434</v>
      </c>
      <c r="J95" s="89" t="s">
        <v>508</v>
      </c>
      <c r="K95" s="21"/>
      <c r="L95" s="53"/>
      <c r="M95" s="8"/>
    </row>
    <row r="96" spans="1:13" ht="15" customHeight="1">
      <c r="A96" s="16"/>
      <c r="B96" s="62"/>
      <c r="C96" s="71"/>
      <c r="D96" s="21" t="s">
        <v>413</v>
      </c>
      <c r="E96" s="21" t="s">
        <v>414</v>
      </c>
      <c r="F96" s="25"/>
      <c r="G96" s="21" t="s">
        <v>247</v>
      </c>
      <c r="H96" s="21" t="s">
        <v>415</v>
      </c>
      <c r="I96" s="86">
        <v>220232</v>
      </c>
      <c r="J96" s="89" t="s">
        <v>508</v>
      </c>
      <c r="K96" s="21"/>
      <c r="L96" s="53"/>
      <c r="M96" s="8"/>
    </row>
    <row r="97" spans="1:13" ht="18" customHeight="1">
      <c r="A97" s="16"/>
      <c r="B97" s="62"/>
      <c r="C97" s="31" t="s">
        <v>416</v>
      </c>
      <c r="D97" s="27" t="s">
        <v>417</v>
      </c>
      <c r="E97" s="21" t="s">
        <v>418</v>
      </c>
      <c r="F97" s="25"/>
      <c r="G97" s="21" t="s">
        <v>247</v>
      </c>
      <c r="H97" s="21" t="s">
        <v>419</v>
      </c>
      <c r="I97" s="86"/>
      <c r="J97" s="89"/>
      <c r="K97" s="21"/>
      <c r="L97" s="53"/>
      <c r="M97" s="8"/>
    </row>
    <row r="98" spans="1:13" ht="15" customHeight="1">
      <c r="A98" s="16"/>
      <c r="B98" s="62"/>
      <c r="C98" s="21" t="s">
        <v>420</v>
      </c>
      <c r="D98" s="27" t="s">
        <v>421</v>
      </c>
      <c r="E98" s="21" t="s">
        <v>422</v>
      </c>
      <c r="F98" s="21" t="s">
        <v>423</v>
      </c>
      <c r="G98" s="21" t="s">
        <v>247</v>
      </c>
      <c r="H98" s="21" t="s">
        <v>424</v>
      </c>
      <c r="I98" s="86">
        <v>220172</v>
      </c>
      <c r="J98" s="89" t="s">
        <v>508</v>
      </c>
      <c r="K98" s="21"/>
      <c r="L98" s="53"/>
      <c r="M98" s="8"/>
    </row>
    <row r="99" spans="1:13" ht="17.399999999999999" customHeight="1">
      <c r="A99" s="16"/>
      <c r="B99" s="62"/>
      <c r="C99" s="63" t="s">
        <v>425</v>
      </c>
      <c r="D99" s="27" t="s">
        <v>426</v>
      </c>
      <c r="E99" s="21" t="s">
        <v>427</v>
      </c>
      <c r="F99" s="21" t="s">
        <v>428</v>
      </c>
      <c r="G99" s="21" t="s">
        <v>247</v>
      </c>
      <c r="H99" s="21" t="s">
        <v>429</v>
      </c>
      <c r="I99" s="86">
        <v>220518</v>
      </c>
      <c r="J99" s="89" t="s">
        <v>508</v>
      </c>
      <c r="K99" s="21"/>
      <c r="L99" s="53"/>
      <c r="M99" s="8"/>
    </row>
    <row r="100" spans="1:13" ht="17.399999999999999" customHeight="1">
      <c r="A100" s="16"/>
      <c r="B100" s="62"/>
      <c r="C100" s="64"/>
      <c r="D100" s="27" t="s">
        <v>430</v>
      </c>
      <c r="E100" s="21" t="s">
        <v>431</v>
      </c>
      <c r="F100" s="21" t="s">
        <v>432</v>
      </c>
      <c r="G100" s="21" t="s">
        <v>247</v>
      </c>
      <c r="H100" s="21" t="s">
        <v>497</v>
      </c>
      <c r="I100" s="86">
        <v>220526</v>
      </c>
      <c r="J100" s="89" t="s">
        <v>508</v>
      </c>
      <c r="K100" s="21"/>
      <c r="L100" s="53"/>
      <c r="M100" s="8"/>
    </row>
    <row r="101" spans="1:13" ht="17.399999999999999" customHeight="1">
      <c r="A101" s="16"/>
      <c r="B101" s="62"/>
      <c r="C101" s="64"/>
      <c r="D101" s="21" t="s">
        <v>433</v>
      </c>
      <c r="E101" s="21" t="s">
        <v>434</v>
      </c>
      <c r="F101" s="29"/>
      <c r="G101" s="21" t="s">
        <v>247</v>
      </c>
      <c r="H101" s="21" t="s">
        <v>435</v>
      </c>
      <c r="I101" s="86"/>
      <c r="J101" s="89"/>
      <c r="K101" s="21"/>
      <c r="L101" s="53"/>
      <c r="M101" s="8"/>
    </row>
    <row r="102" spans="1:13" ht="15" customHeight="1">
      <c r="A102" s="16"/>
      <c r="B102" s="62"/>
      <c r="C102" s="21" t="s">
        <v>436</v>
      </c>
      <c r="D102" s="21" t="s">
        <v>437</v>
      </c>
      <c r="E102" s="21" t="s">
        <v>438</v>
      </c>
      <c r="F102" s="21" t="s">
        <v>439</v>
      </c>
      <c r="G102" s="21" t="s">
        <v>247</v>
      </c>
      <c r="H102" s="21" t="s">
        <v>440</v>
      </c>
      <c r="I102" s="86"/>
      <c r="J102" s="89"/>
      <c r="K102" s="21"/>
      <c r="L102" s="53"/>
      <c r="M102" s="8"/>
    </row>
    <row r="103" spans="1:13" ht="15" customHeight="1">
      <c r="A103" s="16"/>
      <c r="B103" s="62"/>
      <c r="C103" s="63" t="s">
        <v>441</v>
      </c>
      <c r="D103" s="27" t="s">
        <v>442</v>
      </c>
      <c r="E103" s="21" t="s">
        <v>443</v>
      </c>
      <c r="F103" s="21" t="s">
        <v>444</v>
      </c>
      <c r="G103" s="21" t="s">
        <v>247</v>
      </c>
      <c r="H103" s="21" t="s">
        <v>445</v>
      </c>
      <c r="I103" s="86"/>
      <c r="J103" s="89"/>
      <c r="K103" s="21"/>
      <c r="L103" s="53"/>
      <c r="M103" s="8"/>
    </row>
    <row r="104" spans="1:13" ht="15" customHeight="1">
      <c r="A104" s="16"/>
      <c r="B104" s="62"/>
      <c r="C104" s="64"/>
      <c r="D104" s="27" t="s">
        <v>446</v>
      </c>
      <c r="E104" s="21" t="s">
        <v>447</v>
      </c>
      <c r="F104" s="21" t="s">
        <v>448</v>
      </c>
      <c r="G104" s="21" t="s">
        <v>247</v>
      </c>
      <c r="H104" s="21" t="s">
        <v>449</v>
      </c>
      <c r="I104" s="86"/>
      <c r="J104" s="89"/>
      <c r="K104" s="21"/>
      <c r="L104" s="53"/>
      <c r="M104" s="8"/>
    </row>
    <row r="105" spans="1:13" ht="15" customHeight="1">
      <c r="A105" s="16"/>
      <c r="B105" s="62"/>
      <c r="C105" s="64"/>
      <c r="D105" s="21" t="s">
        <v>450</v>
      </c>
      <c r="E105" s="21" t="s">
        <v>451</v>
      </c>
      <c r="F105" s="29"/>
      <c r="G105" s="21" t="s">
        <v>247</v>
      </c>
      <c r="H105" s="21" t="s">
        <v>452</v>
      </c>
      <c r="I105" s="86"/>
      <c r="J105" s="89"/>
      <c r="K105" s="21"/>
      <c r="L105" s="53"/>
      <c r="M105" s="8"/>
    </row>
    <row r="106" spans="1:13" ht="16.5" customHeight="1">
      <c r="A106" s="16"/>
      <c r="B106" s="61" t="s">
        <v>453</v>
      </c>
      <c r="C106" s="21" t="s">
        <v>454</v>
      </c>
      <c r="D106" s="21" t="s">
        <v>455</v>
      </c>
      <c r="E106" s="21" t="s">
        <v>456</v>
      </c>
      <c r="F106" s="21" t="s">
        <v>457</v>
      </c>
      <c r="G106" s="21" t="s">
        <v>247</v>
      </c>
      <c r="H106" s="21" t="s">
        <v>458</v>
      </c>
      <c r="I106" s="86"/>
      <c r="J106" s="89"/>
      <c r="K106" s="21"/>
      <c r="L106" s="53"/>
      <c r="M106" s="8"/>
    </row>
    <row r="107" spans="1:13" ht="16.5" customHeight="1">
      <c r="A107" s="16"/>
      <c r="B107" s="62"/>
      <c r="C107" s="63" t="s">
        <v>459</v>
      </c>
      <c r="D107" s="27" t="s">
        <v>460</v>
      </c>
      <c r="E107" s="21" t="s">
        <v>461</v>
      </c>
      <c r="F107" s="21" t="s">
        <v>462</v>
      </c>
      <c r="G107" s="21" t="s">
        <v>247</v>
      </c>
      <c r="H107" s="21" t="s">
        <v>494</v>
      </c>
      <c r="I107" s="86"/>
      <c r="J107" s="89"/>
      <c r="K107" s="21"/>
      <c r="L107" s="53"/>
      <c r="M107" s="8"/>
    </row>
    <row r="108" spans="1:13" ht="16.5" customHeight="1">
      <c r="A108" s="16"/>
      <c r="B108" s="62"/>
      <c r="C108" s="64"/>
      <c r="D108" s="27" t="s">
        <v>463</v>
      </c>
      <c r="E108" s="21" t="s">
        <v>464</v>
      </c>
      <c r="F108" s="29"/>
      <c r="G108" s="21" t="s">
        <v>247</v>
      </c>
      <c r="H108" s="21" t="s">
        <v>465</v>
      </c>
      <c r="I108" s="86"/>
      <c r="J108" s="89"/>
      <c r="K108" s="21"/>
      <c r="L108" s="53"/>
      <c r="M108" s="8"/>
    </row>
    <row r="109" spans="1:13" ht="15" customHeight="1">
      <c r="A109" s="16"/>
      <c r="B109" s="62"/>
      <c r="C109" s="64"/>
      <c r="D109" s="27" t="s">
        <v>466</v>
      </c>
      <c r="E109" s="21" t="s">
        <v>467</v>
      </c>
      <c r="F109" s="29"/>
      <c r="G109" s="21" t="s">
        <v>247</v>
      </c>
      <c r="H109" s="21" t="s">
        <v>468</v>
      </c>
      <c r="I109" s="86"/>
      <c r="J109" s="89"/>
      <c r="K109" s="21"/>
      <c r="L109" s="53"/>
      <c r="M109" s="8"/>
    </row>
    <row r="110" spans="1:13" ht="15" customHeight="1">
      <c r="A110" s="16"/>
      <c r="B110" s="62"/>
      <c r="C110" s="64"/>
      <c r="D110" s="21" t="s">
        <v>469</v>
      </c>
      <c r="E110" s="21" t="s">
        <v>470</v>
      </c>
      <c r="F110" s="21" t="s">
        <v>471</v>
      </c>
      <c r="G110" s="21" t="s">
        <v>247</v>
      </c>
      <c r="H110" s="21" t="s">
        <v>472</v>
      </c>
      <c r="I110" s="86"/>
      <c r="J110" s="89"/>
      <c r="K110" s="21"/>
      <c r="L110" s="53"/>
      <c r="M110" s="8"/>
    </row>
    <row r="111" spans="1:13" ht="16.5" customHeight="1">
      <c r="A111" s="16"/>
      <c r="B111" s="62"/>
      <c r="C111" s="64"/>
      <c r="D111" s="27" t="s">
        <v>473</v>
      </c>
      <c r="E111" s="21" t="s">
        <v>474</v>
      </c>
      <c r="F111" s="29"/>
      <c r="G111" s="21" t="s">
        <v>247</v>
      </c>
      <c r="H111" s="21" t="s">
        <v>475</v>
      </c>
      <c r="I111" s="86"/>
      <c r="J111" s="89"/>
      <c r="K111" s="21"/>
      <c r="L111" s="53"/>
      <c r="M111" s="8"/>
    </row>
    <row r="112" spans="1:13" ht="15.6" customHeight="1">
      <c r="A112" s="16"/>
      <c r="B112" s="62"/>
      <c r="C112" s="64"/>
      <c r="D112" s="21" t="s">
        <v>476</v>
      </c>
      <c r="E112" s="21" t="s">
        <v>477</v>
      </c>
      <c r="F112" s="29"/>
      <c r="G112" s="21" t="s">
        <v>247</v>
      </c>
      <c r="H112" s="21" t="s">
        <v>496</v>
      </c>
      <c r="I112" s="86"/>
      <c r="J112" s="89"/>
      <c r="K112" s="21"/>
      <c r="L112" s="53"/>
      <c r="M112" s="8"/>
    </row>
    <row r="113" spans="1:13" ht="15" customHeight="1">
      <c r="A113" s="16"/>
      <c r="B113" s="62"/>
      <c r="C113" s="64"/>
      <c r="D113" s="27" t="s">
        <v>478</v>
      </c>
      <c r="E113" s="21" t="s">
        <v>479</v>
      </c>
      <c r="F113" s="29"/>
      <c r="G113" s="21" t="s">
        <v>247</v>
      </c>
      <c r="H113" s="21" t="s">
        <v>480</v>
      </c>
      <c r="I113" s="86"/>
      <c r="J113" s="89"/>
      <c r="K113" s="21"/>
      <c r="L113" s="53"/>
      <c r="M113" s="8"/>
    </row>
    <row r="114" spans="1:13" ht="15" customHeight="1">
      <c r="A114" s="16"/>
      <c r="B114" s="42" t="s">
        <v>481</v>
      </c>
      <c r="C114" s="21" t="s">
        <v>482</v>
      </c>
      <c r="D114" s="21" t="s">
        <v>483</v>
      </c>
      <c r="E114" s="21" t="s">
        <v>484</v>
      </c>
      <c r="F114" s="25"/>
      <c r="G114" s="21" t="s">
        <v>247</v>
      </c>
      <c r="H114" s="21" t="s">
        <v>495</v>
      </c>
      <c r="I114" s="86"/>
      <c r="J114" s="89"/>
      <c r="K114" s="21"/>
      <c r="L114" s="53"/>
      <c r="M114" s="8"/>
    </row>
    <row r="115" spans="1:13" ht="15.9" customHeight="1">
      <c r="A115" s="48"/>
      <c r="B115" s="49"/>
      <c r="C115" s="49"/>
      <c r="D115" s="49"/>
      <c r="E115" s="49"/>
      <c r="F115" s="49"/>
      <c r="G115" s="21"/>
      <c r="H115" s="50"/>
      <c r="I115" s="58"/>
      <c r="J115" s="58"/>
      <c r="K115" s="50"/>
      <c r="L115" s="50"/>
      <c r="M115" s="51"/>
    </row>
  </sheetData>
  <mergeCells count="32">
    <mergeCell ref="B7:C7"/>
    <mergeCell ref="C9:C10"/>
    <mergeCell ref="D9:D10"/>
    <mergeCell ref="F9:F10"/>
    <mergeCell ref="B8:B10"/>
    <mergeCell ref="C103:C105"/>
    <mergeCell ref="B11:B39"/>
    <mergeCell ref="C13:C14"/>
    <mergeCell ref="C16:C19"/>
    <mergeCell ref="D16:D18"/>
    <mergeCell ref="C20:C21"/>
    <mergeCell ref="C22:C23"/>
    <mergeCell ref="C24:C29"/>
    <mergeCell ref="C31:C33"/>
    <mergeCell ref="C34:C35"/>
    <mergeCell ref="C36:C39"/>
    <mergeCell ref="B106:B113"/>
    <mergeCell ref="C107:C113"/>
    <mergeCell ref="B45:B52"/>
    <mergeCell ref="C46:C47"/>
    <mergeCell ref="B54:B64"/>
    <mergeCell ref="C55:C58"/>
    <mergeCell ref="B65:B68"/>
    <mergeCell ref="B69:B88"/>
    <mergeCell ref="C72:C74"/>
    <mergeCell ref="C75:C85"/>
    <mergeCell ref="C49:C51"/>
    <mergeCell ref="C86:C87"/>
    <mergeCell ref="B89:B105"/>
    <mergeCell ref="C89:C93"/>
    <mergeCell ref="C95:C96"/>
    <mergeCell ref="C99:C101"/>
  </mergeCells>
  <phoneticPr fontId="20" type="noConversion"/>
  <conditionalFormatting sqref="B6:C6 E6:G6">
    <cfRule type="cellIs" dxfId="3" priority="1" stopIfTrue="1" operator="equal">
      <formula>"△"</formula>
    </cfRule>
  </conditionalFormatting>
  <conditionalFormatting sqref="D6">
    <cfRule type="cellIs" dxfId="2" priority="2" stopIfTrue="1" operator="equal">
      <formula>"O"</formula>
    </cfRule>
    <cfRule type="cellIs" dxfId="1" priority="2" stopIfTrue="1" operator="equal">
      <formula>"△"</formula>
    </cfRule>
    <cfRule type="cellIs" dxfId="0" priority="3" stopIfTrue="1" operator="equal">
      <formula>"X"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원페이저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이현숙(Tina)</cp:lastModifiedBy>
  <dcterms:created xsi:type="dcterms:W3CDTF">2024-01-16T02:39:08Z</dcterms:created>
  <dcterms:modified xsi:type="dcterms:W3CDTF">2024-01-19T07:59:53Z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