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/>
  <mc:AlternateContent xmlns:mc="http://schemas.openxmlformats.org/markup-compatibility/2006">
    <mc:Choice Requires="x15">
      <x15ac:absPath xmlns:x15ac="http://schemas.microsoft.com/office/spreadsheetml/2010/11/ac" url="/Users/kimea/Documents/om3dp/dataset/"/>
    </mc:Choice>
  </mc:AlternateContent>
  <xr:revisionPtr revIDLastSave="0" documentId="13_ncr:1_{25F53DFE-DAEA-E449-855B-B1B19A3950EA}" xr6:coauthVersionLast="47" xr6:coauthVersionMax="47" xr10:uidLastSave="{00000000-0000-0000-0000-000000000000}"/>
  <bookViews>
    <workbookView xWindow="0" yWindow="500" windowWidth="24140" windowHeight="145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2" i="1"/>
</calcChain>
</file>

<file path=xl/sharedStrings.xml><?xml version="1.0" encoding="utf-8"?>
<sst xmlns="http://schemas.openxmlformats.org/spreadsheetml/2006/main" count="17" uniqueCount="12">
  <si>
    <t>wavelength</t>
  </si>
  <si>
    <t>yellow</t>
  </si>
  <si>
    <t>cyan</t>
  </si>
  <si>
    <t>magenta</t>
  </si>
  <si>
    <t>green</t>
  </si>
  <si>
    <t>blue</t>
  </si>
  <si>
    <t>black</t>
  </si>
  <si>
    <t>Purple</t>
  </si>
  <si>
    <t>Red petg</t>
  </si>
  <si>
    <t>blue-pla</t>
  </si>
  <si>
    <t>cream-pla</t>
  </si>
  <si>
    <t>slime-green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</si>
</sst>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</font>
    <font>
      <b/>
      <sz val="11"/>
      <color theme="1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3FEFF"/>
        <bgColor indexed="64"/>
      </patternFill>
    </fill>
    <fill>
      <patternFill patternType="solid">
        <fgColor rgb="FFFF40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2" borderId="0" xfId="0" applyFont="1" applyFill="1" applyAlignment="1">
      <alignment horizontal="center" vertical="top"/>
    </xf>
    <xf numFmtId="0" fontId="1" fillId="3" borderId="0" xfId="0" applyFont="1" applyFill="1" applyAlignment="1">
      <alignment horizontal="center" vertical="top"/>
    </xf>
    <xf numFmtId="0" fontId="1" fillId="4" borderId="1" xfId="0" applyFont="1" applyFill="1" applyBorder="1" applyAlignment="1">
      <alignment horizontal="center" vertical="top"/>
    </xf>
    <xf numFmtId="0" fontId="2" fillId="5" borderId="0" xfId="0" applyFont="1" applyFill="1"/>
    <xf numFmtId="0" fontId="1" fillId="6" borderId="1" xfId="0" applyFont="1" applyFill="1" applyBorder="1" applyAlignment="1">
      <alignment horizontal="center" vertical="top"/>
    </xf>
    <xf numFmtId="0" fontId="1" fillId="7" borderId="1" xfId="0" applyFont="1" applyFill="1" applyBorder="1" applyAlignment="1">
      <alignment horizontal="center" vertical="top"/>
    </xf>
    <xf numFmtId="0" fontId="1" fillId="8" borderId="1" xfId="0" applyFont="1" applyFill="1" applyBorder="1" applyAlignment="1">
      <alignment horizontal="center" vertical="top"/>
    </xf>
    <xf numFmtId="0" fontId="4" fillId="9" borderId="0" xfId="0" applyFont="1" applyFill="1" applyAlignment="1">
      <alignment horizontal="center" vertical="top"/>
    </xf>
    <xf numFmtId="0" fontId="1" fillId="10" borderId="0" xfId="0" applyFont="1" applyFill="1" applyAlignment="1">
      <alignment horizontal="center" vertical="top"/>
    </xf>
    <xf numFmtId="0" fontId="1" fillId="11" borderId="0" xfId="0" applyFont="1" applyFill="1" applyAlignment="1">
      <alignment horizontal="center" vertical="top"/>
    </xf>
    <xf numFmtId="0" fontId="1" fillId="12" borderId="0" xfId="0" applyFont="1" applyFill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40FF"/>
      <color rgb="FF73FE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2"/>
  <sheetViews>
    <sheetView tabSelected="1" workbookViewId="0">
      <selection activeCell="L1" sqref="L1:L1048576"/>
    </sheetView>
  </sheetViews>
  <sheetFormatPr baseColWidth="10" defaultColWidth="8.83203125" defaultRowHeight="15" x14ac:dyDescent="0.2"/>
  <cols>
    <col min="7" max="7" width="12.1640625" bestFit="1" customWidth="1"/>
    <col min="8" max="8" width="10.83203125"/>
    <col min="10" max="12" width="12.1640625" bestFit="1" customWidth="1"/>
  </cols>
  <sheetData>
    <row r="1" spans="1:19" x14ac:dyDescent="0.2">
      <c r="A1" s="1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2" t="s">
        <v>6</v>
      </c>
      <c r="H1" s="3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O1" t="s">
        <v>1</v>
      </c>
      <c r="P1" t="s">
        <v>2</v>
      </c>
      <c r="Q1" t="s">
        <v>3</v>
      </c>
      <c r="R1" t="s">
        <v>4</v>
      </c>
      <c r="S1" t="s">
        <v>5</v>
      </c>
    </row>
    <row r="2" spans="1:19" x14ac:dyDescent="0.2">
      <c r="A2">
        <v>400</v>
      </c>
      <c r="B2">
        <f t="shared" ref="B2:B32" si="0">O2/100</f>
        <v>9.7642800000001195E-2</v>
      </c>
      <c r="C2">
        <f t="shared" ref="C2:C32" si="1">P2/100</f>
        <v>0.52066509999999999</v>
      </c>
      <c r="D2">
        <f t="shared" ref="D2:D32" si="2">Q2/100</f>
        <v>0.47868066666666675</v>
      </c>
      <c r="E2">
        <f t="shared" ref="E2:E32" si="3">R2/100</f>
        <v>0.178089200000001</v>
      </c>
      <c r="F2">
        <f t="shared" ref="F2:F32" si="4">S2/100</f>
        <v>0.2454836000000008</v>
      </c>
      <c r="G2">
        <v>0.26617306666666651</v>
      </c>
      <c r="H2">
        <v>0.60744786666666639</v>
      </c>
      <c r="I2">
        <v>0.34511839999999988</v>
      </c>
      <c r="J2">
        <v>0.65570466666666638</v>
      </c>
      <c r="K2">
        <v>0.68098639999999966</v>
      </c>
      <c r="L2">
        <v>0.40588453333333308</v>
      </c>
      <c r="O2">
        <v>9.7642800000001202</v>
      </c>
      <c r="P2">
        <v>52.066510000000001</v>
      </c>
      <c r="Q2">
        <v>47.868066666666678</v>
      </c>
      <c r="R2">
        <v>17.8089200000001</v>
      </c>
      <c r="S2">
        <v>24.548360000000081</v>
      </c>
    </row>
    <row r="3" spans="1:19" x14ac:dyDescent="0.2">
      <c r="A3">
        <v>410</v>
      </c>
      <c r="B3">
        <f t="shared" si="0"/>
        <v>7.6773333333335303E-2</v>
      </c>
      <c r="C3">
        <f t="shared" si="1"/>
        <v>0.54372589999999998</v>
      </c>
      <c r="D3">
        <f t="shared" si="2"/>
        <v>0.43561333333333402</v>
      </c>
      <c r="E3">
        <f t="shared" si="3"/>
        <v>0.14498013333333509</v>
      </c>
      <c r="F3">
        <f t="shared" si="4"/>
        <v>0.21218040000000152</v>
      </c>
      <c r="G3">
        <v>0.1970110666666666</v>
      </c>
      <c r="H3">
        <v>0.50417386666666653</v>
      </c>
      <c r="I3">
        <v>0.23207093333333351</v>
      </c>
      <c r="J3">
        <v>0.52448879999999987</v>
      </c>
      <c r="K3">
        <v>0.50936693333333316</v>
      </c>
      <c r="L3">
        <v>0.29537999999999981</v>
      </c>
      <c r="O3">
        <v>7.6773333333335296</v>
      </c>
      <c r="P3">
        <v>54.372590000000002</v>
      </c>
      <c r="Q3">
        <v>43.561333333333401</v>
      </c>
      <c r="R3">
        <v>14.49801333333351</v>
      </c>
      <c r="S3">
        <v>21.218040000000151</v>
      </c>
    </row>
    <row r="4" spans="1:19" x14ac:dyDescent="0.2">
      <c r="A4">
        <v>420</v>
      </c>
      <c r="B4">
        <f t="shared" si="0"/>
        <v>7.2403494623656126E-2</v>
      </c>
      <c r="C4">
        <f t="shared" si="1"/>
        <v>0.50848360000000004</v>
      </c>
      <c r="D4">
        <f t="shared" si="2"/>
        <v>0.37801075268817241</v>
      </c>
      <c r="E4">
        <f t="shared" si="3"/>
        <v>0.13055241935483891</v>
      </c>
      <c r="F4">
        <f t="shared" si="4"/>
        <v>0.19959462365591421</v>
      </c>
      <c r="G4">
        <v>0.1749290322580645</v>
      </c>
      <c r="H4">
        <v>0.4661024193548387</v>
      </c>
      <c r="I4">
        <v>0.21844892473118241</v>
      </c>
      <c r="J4">
        <v>0.4866577956989247</v>
      </c>
      <c r="K4">
        <v>0.45212473118279572</v>
      </c>
      <c r="L4">
        <v>0.26082016129032259</v>
      </c>
      <c r="O4">
        <v>7.2403494623656126</v>
      </c>
      <c r="P4">
        <v>50.84836</v>
      </c>
      <c r="Q4">
        <v>37.801075268817243</v>
      </c>
      <c r="R4">
        <v>13.05524193548389</v>
      </c>
      <c r="S4">
        <v>19.959462365591421</v>
      </c>
    </row>
    <row r="5" spans="1:19" x14ac:dyDescent="0.2">
      <c r="A5">
        <v>430</v>
      </c>
      <c r="B5">
        <f t="shared" si="0"/>
        <v>6.8254301075268767E-2</v>
      </c>
      <c r="C5">
        <f t="shared" si="1"/>
        <v>0.50270000000000004</v>
      </c>
      <c r="D5">
        <f t="shared" si="2"/>
        <v>0.33497204301075245</v>
      </c>
      <c r="E5">
        <f t="shared" si="3"/>
        <v>0.12397150537634399</v>
      </c>
      <c r="F5">
        <f t="shared" si="4"/>
        <v>0.20306182795698899</v>
      </c>
      <c r="G5">
        <v>0.1702768817204301</v>
      </c>
      <c r="H5">
        <v>0.4570349462365591</v>
      </c>
      <c r="I5">
        <v>0.19660268817204329</v>
      </c>
      <c r="J5">
        <v>0.49271290322580652</v>
      </c>
      <c r="K5">
        <v>0.44222903225806448</v>
      </c>
      <c r="L5">
        <v>0.25449569892473117</v>
      </c>
      <c r="O5">
        <v>6.8254301075268771</v>
      </c>
      <c r="P5">
        <v>50.27</v>
      </c>
      <c r="Q5">
        <v>33.497204301075243</v>
      </c>
      <c r="R5">
        <v>12.397150537634399</v>
      </c>
      <c r="S5">
        <v>20.306182795698899</v>
      </c>
    </row>
    <row r="6" spans="1:19" x14ac:dyDescent="0.2">
      <c r="A6">
        <v>440</v>
      </c>
      <c r="B6">
        <f t="shared" si="0"/>
        <v>6.89417004048581E-2</v>
      </c>
      <c r="C6">
        <f t="shared" si="1"/>
        <v>0.50933289999999998</v>
      </c>
      <c r="D6">
        <f t="shared" si="2"/>
        <v>0.293134412955465</v>
      </c>
      <c r="E6">
        <f t="shared" si="3"/>
        <v>0.12432618083670689</v>
      </c>
      <c r="F6">
        <f t="shared" si="4"/>
        <v>0.21215573549257719</v>
      </c>
      <c r="G6">
        <v>0.16880000000000001</v>
      </c>
      <c r="H6">
        <v>0.44560445344129551</v>
      </c>
      <c r="I6">
        <v>0.19297139001349509</v>
      </c>
      <c r="J6">
        <v>0.49320080971659919</v>
      </c>
      <c r="K6">
        <v>0.44356464237516863</v>
      </c>
      <c r="L6">
        <v>0.25446585695006751</v>
      </c>
      <c r="O6">
        <v>6.8941700404858102</v>
      </c>
      <c r="P6">
        <v>50.93329</v>
      </c>
      <c r="Q6">
        <v>29.3134412955465</v>
      </c>
      <c r="R6">
        <v>12.43261808367069</v>
      </c>
      <c r="S6">
        <v>21.215573549257719</v>
      </c>
    </row>
    <row r="7" spans="1:19" x14ac:dyDescent="0.2">
      <c r="A7">
        <v>450</v>
      </c>
      <c r="B7">
        <f t="shared" si="0"/>
        <v>6.6179403794038277E-2</v>
      </c>
      <c r="C7">
        <f t="shared" si="1"/>
        <v>0.51920180000000005</v>
      </c>
      <c r="D7">
        <f t="shared" si="2"/>
        <v>0.2574966124661251</v>
      </c>
      <c r="E7">
        <f t="shared" si="3"/>
        <v>0.1235153116531169</v>
      </c>
      <c r="F7">
        <f t="shared" si="4"/>
        <v>0.21811355013550179</v>
      </c>
      <c r="G7">
        <v>0.16853333333333331</v>
      </c>
      <c r="H7">
        <v>0.42604932249322502</v>
      </c>
      <c r="I7">
        <v>0.18795880758807659</v>
      </c>
      <c r="J7">
        <v>0.48377140921409212</v>
      </c>
      <c r="K7">
        <v>0.45060650406504071</v>
      </c>
      <c r="L7">
        <v>0.25905542005420051</v>
      </c>
      <c r="O7">
        <v>6.6179403794038283</v>
      </c>
      <c r="P7">
        <v>51.920180000000002</v>
      </c>
      <c r="Q7">
        <v>25.749661246612511</v>
      </c>
      <c r="R7">
        <v>12.351531165311689</v>
      </c>
      <c r="S7">
        <v>21.81135501355018</v>
      </c>
    </row>
    <row r="8" spans="1:19" x14ac:dyDescent="0.2">
      <c r="A8">
        <v>460</v>
      </c>
      <c r="B8">
        <f t="shared" si="0"/>
        <v>7.4249051490514861E-2</v>
      </c>
      <c r="C8">
        <f t="shared" si="1"/>
        <v>0.53256230000000004</v>
      </c>
      <c r="D8">
        <f t="shared" si="2"/>
        <v>0.237179945799458</v>
      </c>
      <c r="E8">
        <f t="shared" si="3"/>
        <v>0.1361720867208672</v>
      </c>
      <c r="F8">
        <f t="shared" si="4"/>
        <v>0.22954200542005421</v>
      </c>
      <c r="G8">
        <v>0.16830000000000001</v>
      </c>
      <c r="H8">
        <v>0.39941761517615182</v>
      </c>
      <c r="I8">
        <v>0.1865430894308944</v>
      </c>
      <c r="J8">
        <v>0.46895203252032519</v>
      </c>
      <c r="K8">
        <v>0.46384796747967483</v>
      </c>
      <c r="L8">
        <v>0.26897452574525749</v>
      </c>
      <c r="O8">
        <v>7.4249051490514857</v>
      </c>
      <c r="P8">
        <v>53.256230000000002</v>
      </c>
      <c r="Q8">
        <v>23.717994579945799</v>
      </c>
      <c r="R8">
        <v>13.61720867208672</v>
      </c>
      <c r="S8">
        <v>22.95420054200542</v>
      </c>
    </row>
    <row r="9" spans="1:19" x14ac:dyDescent="0.2">
      <c r="A9">
        <v>470</v>
      </c>
      <c r="B9">
        <f t="shared" si="0"/>
        <v>6.9666666666666655E-2</v>
      </c>
      <c r="C9">
        <f t="shared" si="1"/>
        <v>0.51333329999999999</v>
      </c>
      <c r="D9">
        <f t="shared" si="2"/>
        <v>0.19850000000000001</v>
      </c>
      <c r="E9">
        <f t="shared" si="3"/>
        <v>0.13736666666666669</v>
      </c>
      <c r="F9">
        <f t="shared" si="4"/>
        <v>0.2157</v>
      </c>
      <c r="G9">
        <v>0.16819999999999999</v>
      </c>
      <c r="H9">
        <v>0.37019999999999997</v>
      </c>
      <c r="I9">
        <v>0.18043333333333331</v>
      </c>
      <c r="J9">
        <v>0.44923333333333337</v>
      </c>
      <c r="K9">
        <v>0.48226666666666668</v>
      </c>
      <c r="L9">
        <v>0.2858</v>
      </c>
      <c r="O9">
        <v>6.9666666666666659</v>
      </c>
      <c r="P9">
        <v>51.333329999999997</v>
      </c>
      <c r="Q9">
        <v>19.850000000000001</v>
      </c>
      <c r="R9">
        <v>13.73666666666667</v>
      </c>
      <c r="S9">
        <v>21.57</v>
      </c>
    </row>
    <row r="10" spans="1:19" x14ac:dyDescent="0.2">
      <c r="A10">
        <v>480</v>
      </c>
      <c r="B10">
        <f t="shared" si="0"/>
        <v>7.6790437158469949E-2</v>
      </c>
      <c r="C10">
        <f t="shared" si="1"/>
        <v>0.52885789999999999</v>
      </c>
      <c r="D10">
        <f t="shared" si="2"/>
        <v>0.1819527322404372</v>
      </c>
      <c r="E10">
        <f t="shared" si="3"/>
        <v>0.16447964480874319</v>
      </c>
      <c r="F10">
        <f t="shared" si="4"/>
        <v>0.21410642076502728</v>
      </c>
      <c r="G10">
        <v>0.1680948087431694</v>
      </c>
      <c r="H10">
        <v>0.34501079234972681</v>
      </c>
      <c r="I10">
        <v>0.17360546448087441</v>
      </c>
      <c r="J10">
        <v>0.42611079234972671</v>
      </c>
      <c r="K10">
        <v>0.50698142076502739</v>
      </c>
      <c r="L10">
        <v>0.31379918032786891</v>
      </c>
      <c r="O10">
        <v>7.6790437158469951</v>
      </c>
      <c r="P10">
        <v>52.88579</v>
      </c>
      <c r="Q10">
        <v>18.195273224043721</v>
      </c>
      <c r="R10">
        <v>16.447964480874319</v>
      </c>
      <c r="S10">
        <v>21.410642076502729</v>
      </c>
    </row>
    <row r="11" spans="1:19" x14ac:dyDescent="0.2">
      <c r="A11">
        <v>490</v>
      </c>
      <c r="B11">
        <f t="shared" si="0"/>
        <v>8.3660493827160495E-2</v>
      </c>
      <c r="C11">
        <f t="shared" si="1"/>
        <v>0.51324139999999996</v>
      </c>
      <c r="D11">
        <f t="shared" si="2"/>
        <v>0.1631185185185185</v>
      </c>
      <c r="E11">
        <f t="shared" si="3"/>
        <v>0.20382578875171467</v>
      </c>
      <c r="F11">
        <f t="shared" si="4"/>
        <v>0.1939260631001371</v>
      </c>
      <c r="G11">
        <v>0.16873264746227709</v>
      </c>
      <c r="H11">
        <v>0.32197764060356648</v>
      </c>
      <c r="I11">
        <v>0.17435185185185181</v>
      </c>
      <c r="J11">
        <v>0.40201440329218108</v>
      </c>
      <c r="K11">
        <v>0.53741618655692736</v>
      </c>
      <c r="L11">
        <v>0.35720864197530861</v>
      </c>
      <c r="O11">
        <v>8.3660493827160494</v>
      </c>
      <c r="P11">
        <v>51.32414</v>
      </c>
      <c r="Q11">
        <v>16.311851851851848</v>
      </c>
      <c r="R11">
        <v>20.382578875171468</v>
      </c>
      <c r="S11">
        <v>19.392606310013711</v>
      </c>
    </row>
    <row r="12" spans="1:19" x14ac:dyDescent="0.2">
      <c r="A12">
        <v>500</v>
      </c>
      <c r="B12">
        <f t="shared" si="0"/>
        <v>9.9306336088154257E-2</v>
      </c>
      <c r="C12">
        <f t="shared" si="1"/>
        <v>0.51225730000000003</v>
      </c>
      <c r="D12">
        <f t="shared" si="2"/>
        <v>0.15257314049586779</v>
      </c>
      <c r="E12">
        <f t="shared" si="3"/>
        <v>0.27258264462809906</v>
      </c>
      <c r="F12">
        <f t="shared" si="4"/>
        <v>0.1798022038567493</v>
      </c>
      <c r="G12">
        <v>0.1696</v>
      </c>
      <c r="H12">
        <v>0.29975275482093672</v>
      </c>
      <c r="I12">
        <v>0.17401928374655651</v>
      </c>
      <c r="J12">
        <v>0.37582052341597799</v>
      </c>
      <c r="K12">
        <v>0.56817947658402201</v>
      </c>
      <c r="L12">
        <v>0.41574710743801652</v>
      </c>
      <c r="O12">
        <v>9.930633608815425</v>
      </c>
      <c r="P12">
        <v>51.225729999999999</v>
      </c>
      <c r="Q12">
        <v>15.25731404958678</v>
      </c>
      <c r="R12">
        <v>27.258264462809908</v>
      </c>
      <c r="S12">
        <v>17.980220385674929</v>
      </c>
    </row>
    <row r="13" spans="1:19" x14ac:dyDescent="0.2">
      <c r="A13">
        <v>510</v>
      </c>
      <c r="B13">
        <f t="shared" si="0"/>
        <v>0.1212149377593363</v>
      </c>
      <c r="C13">
        <f t="shared" si="1"/>
        <v>0.50228439999999996</v>
      </c>
      <c r="D13">
        <f t="shared" si="2"/>
        <v>0.1448907330567083</v>
      </c>
      <c r="E13">
        <f t="shared" si="3"/>
        <v>0.33745255878284958</v>
      </c>
      <c r="F13">
        <f t="shared" si="4"/>
        <v>0.16950359612724772</v>
      </c>
      <c r="G13">
        <v>0.1709333333333333</v>
      </c>
      <c r="H13">
        <v>0.28490456431535272</v>
      </c>
      <c r="I13">
        <v>0.17453264177040109</v>
      </c>
      <c r="J13">
        <v>0.35134550484094051</v>
      </c>
      <c r="K13">
        <v>0.59608630705394194</v>
      </c>
      <c r="L13">
        <v>0.48013319502074697</v>
      </c>
      <c r="O13">
        <v>12.121493775933629</v>
      </c>
      <c r="P13">
        <v>50.228439999999999</v>
      </c>
      <c r="Q13">
        <v>14.48907330567083</v>
      </c>
      <c r="R13">
        <v>33.745255878284958</v>
      </c>
      <c r="S13">
        <v>16.950359612724771</v>
      </c>
    </row>
    <row r="14" spans="1:19" x14ac:dyDescent="0.2">
      <c r="A14">
        <v>520</v>
      </c>
      <c r="B14">
        <f t="shared" si="0"/>
        <v>0.1427918395573993</v>
      </c>
      <c r="C14">
        <f t="shared" si="1"/>
        <v>0.48729</v>
      </c>
      <c r="D14">
        <f t="shared" si="2"/>
        <v>0.13904661134163179</v>
      </c>
      <c r="E14">
        <f t="shared" si="3"/>
        <v>0.35634439834024817</v>
      </c>
      <c r="F14">
        <f t="shared" si="4"/>
        <v>0.15796500691562898</v>
      </c>
      <c r="G14">
        <v>0.17239502074688801</v>
      </c>
      <c r="H14">
        <v>0.27648160442600278</v>
      </c>
      <c r="I14">
        <v>0.175993499308437</v>
      </c>
      <c r="J14">
        <v>0.33033734439834023</v>
      </c>
      <c r="K14">
        <v>0.6204626556016597</v>
      </c>
      <c r="L14">
        <v>0.53495117565698458</v>
      </c>
      <c r="O14">
        <v>14.27918395573993</v>
      </c>
      <c r="P14">
        <v>48.728999999999999</v>
      </c>
      <c r="Q14">
        <v>13.904661134163179</v>
      </c>
      <c r="R14">
        <v>35.634439834024818</v>
      </c>
      <c r="S14">
        <v>15.796500691562899</v>
      </c>
    </row>
    <row r="15" spans="1:19" x14ac:dyDescent="0.2">
      <c r="A15">
        <v>530</v>
      </c>
      <c r="B15">
        <f t="shared" si="0"/>
        <v>0.16350719225449459</v>
      </c>
      <c r="C15">
        <f t="shared" si="1"/>
        <v>0.46095950000000002</v>
      </c>
      <c r="D15">
        <f t="shared" si="2"/>
        <v>0.13476970954356798</v>
      </c>
      <c r="E15">
        <f t="shared" si="3"/>
        <v>0.32728699861687366</v>
      </c>
      <c r="F15">
        <f t="shared" si="4"/>
        <v>0.1452186721991697</v>
      </c>
      <c r="G15">
        <v>0.17371687413554629</v>
      </c>
      <c r="H15">
        <v>0.26634813278008301</v>
      </c>
      <c r="I15">
        <v>0.17783831258644531</v>
      </c>
      <c r="J15">
        <v>0.31074730290456443</v>
      </c>
      <c r="K15">
        <v>0.64125269709543564</v>
      </c>
      <c r="L15">
        <v>0.57363789764868589</v>
      </c>
      <c r="O15">
        <v>16.35071922544946</v>
      </c>
      <c r="P15">
        <v>46.095950000000002</v>
      </c>
      <c r="Q15">
        <v>13.476970954356799</v>
      </c>
      <c r="R15">
        <v>32.728699861687367</v>
      </c>
      <c r="S15">
        <v>14.52186721991697</v>
      </c>
    </row>
    <row r="16" spans="1:19" x14ac:dyDescent="0.2">
      <c r="A16">
        <v>540</v>
      </c>
      <c r="B16">
        <f t="shared" si="0"/>
        <v>0.1846192468619248</v>
      </c>
      <c r="C16">
        <f t="shared" si="1"/>
        <v>0.43724589999999997</v>
      </c>
      <c r="D16">
        <f t="shared" si="2"/>
        <v>0.13565271966527209</v>
      </c>
      <c r="E16">
        <f t="shared" si="3"/>
        <v>0.28769776847977702</v>
      </c>
      <c r="F16">
        <f t="shared" si="4"/>
        <v>0.14038981868898198</v>
      </c>
      <c r="G16">
        <v>0.17513333333333331</v>
      </c>
      <c r="H16">
        <v>0.25592231520223152</v>
      </c>
      <c r="I16">
        <v>0.17814365411436539</v>
      </c>
      <c r="J16">
        <v>0.29180390516039051</v>
      </c>
      <c r="K16">
        <v>0.65847391910739184</v>
      </c>
      <c r="L16">
        <v>0.5965146443514644</v>
      </c>
      <c r="O16">
        <v>18.461924686192479</v>
      </c>
      <c r="P16">
        <v>43.724589999999999</v>
      </c>
      <c r="Q16">
        <v>13.565271966527209</v>
      </c>
      <c r="R16">
        <v>28.769776847977699</v>
      </c>
      <c r="S16">
        <v>14.038981868898199</v>
      </c>
    </row>
    <row r="17" spans="1:19" x14ac:dyDescent="0.2">
      <c r="A17">
        <v>550</v>
      </c>
      <c r="B17">
        <f t="shared" si="0"/>
        <v>0.19294677871148469</v>
      </c>
      <c r="C17">
        <f t="shared" si="1"/>
        <v>0.40482999999999997</v>
      </c>
      <c r="D17">
        <f t="shared" si="2"/>
        <v>0.138589635854342</v>
      </c>
      <c r="E17">
        <f t="shared" si="3"/>
        <v>0.24275658263305322</v>
      </c>
      <c r="F17">
        <f t="shared" si="4"/>
        <v>0.13701288515406179</v>
      </c>
      <c r="G17">
        <v>0.1764333333333333</v>
      </c>
      <c r="H17">
        <v>0.25336918767507011</v>
      </c>
      <c r="I17">
        <v>0.17855154061624651</v>
      </c>
      <c r="J17">
        <v>0.27744649859943971</v>
      </c>
      <c r="K17">
        <v>0.67218935574229699</v>
      </c>
      <c r="L17">
        <v>0.60443333333333338</v>
      </c>
      <c r="O17">
        <v>19.294677871148469</v>
      </c>
      <c r="P17">
        <v>40.482999999999997</v>
      </c>
      <c r="Q17">
        <v>13.8589635854342</v>
      </c>
      <c r="R17">
        <v>24.275658263305321</v>
      </c>
      <c r="S17">
        <v>13.70128851540618</v>
      </c>
    </row>
    <row r="18" spans="1:19" x14ac:dyDescent="0.2">
      <c r="A18">
        <v>560</v>
      </c>
      <c r="B18">
        <f t="shared" si="0"/>
        <v>0.19363375527426149</v>
      </c>
      <c r="C18">
        <f t="shared" si="1"/>
        <v>0.36404949999999997</v>
      </c>
      <c r="D18">
        <f t="shared" si="2"/>
        <v>0.1487337552742615</v>
      </c>
      <c r="E18">
        <f t="shared" si="3"/>
        <v>0.20054416315049231</v>
      </c>
      <c r="F18">
        <f t="shared" si="4"/>
        <v>0.13343333333333329</v>
      </c>
      <c r="G18">
        <v>0.17756666666666671</v>
      </c>
      <c r="H18">
        <v>0.25707341772151898</v>
      </c>
      <c r="I18">
        <v>0.1807928270042195</v>
      </c>
      <c r="J18">
        <v>0.26912433192686358</v>
      </c>
      <c r="K18">
        <v>0.68274683544303805</v>
      </c>
      <c r="L18">
        <v>0.60108874824191283</v>
      </c>
      <c r="O18">
        <v>19.36337552742615</v>
      </c>
      <c r="P18">
        <v>36.404949999999999</v>
      </c>
      <c r="Q18">
        <v>14.87337552742615</v>
      </c>
      <c r="R18">
        <v>20.054416315049231</v>
      </c>
      <c r="S18">
        <v>13.34333333333333</v>
      </c>
    </row>
    <row r="19" spans="1:19" x14ac:dyDescent="0.2">
      <c r="A19">
        <v>570</v>
      </c>
      <c r="B19">
        <f t="shared" si="0"/>
        <v>0.19350056258790432</v>
      </c>
      <c r="C19">
        <f t="shared" si="1"/>
        <v>0.33324140000000002</v>
      </c>
      <c r="D19">
        <f t="shared" si="2"/>
        <v>0.17161237693389592</v>
      </c>
      <c r="E19">
        <f t="shared" si="3"/>
        <v>0.1722014064697609</v>
      </c>
      <c r="F19">
        <f t="shared" si="4"/>
        <v>0.12992728551336141</v>
      </c>
      <c r="G19">
        <v>0.17893994374120961</v>
      </c>
      <c r="H19">
        <v>0.2582666666666667</v>
      </c>
      <c r="I19">
        <v>0.19308452883263019</v>
      </c>
      <c r="J19">
        <v>0.26279367088607591</v>
      </c>
      <c r="K19">
        <v>0.69170632911392416</v>
      </c>
      <c r="L19">
        <v>0.59218045007032349</v>
      </c>
      <c r="O19">
        <v>19.350056258790431</v>
      </c>
      <c r="P19">
        <v>33.32414</v>
      </c>
      <c r="Q19">
        <v>17.161237693389591</v>
      </c>
      <c r="R19">
        <v>17.220140646976091</v>
      </c>
      <c r="S19">
        <v>12.992728551336141</v>
      </c>
    </row>
    <row r="20" spans="1:19" x14ac:dyDescent="0.2">
      <c r="A20">
        <v>580</v>
      </c>
      <c r="B20">
        <f t="shared" si="0"/>
        <v>0.1910766949152542</v>
      </c>
      <c r="C20">
        <f t="shared" si="1"/>
        <v>0.30823210000000001</v>
      </c>
      <c r="D20">
        <f t="shared" si="2"/>
        <v>0.22323319209039549</v>
      </c>
      <c r="E20">
        <f t="shared" si="3"/>
        <v>0.15410409604519779</v>
      </c>
      <c r="F20">
        <f t="shared" si="4"/>
        <v>0.12761963276836161</v>
      </c>
      <c r="G20">
        <v>0.180949011299435</v>
      </c>
      <c r="H20">
        <v>0.25518432203389829</v>
      </c>
      <c r="I20">
        <v>0.21320353107344631</v>
      </c>
      <c r="J20">
        <v>0.25532161016949151</v>
      </c>
      <c r="K20">
        <v>0.69966073446327692</v>
      </c>
      <c r="L20">
        <v>0.57899420903954801</v>
      </c>
      <c r="O20">
        <v>19.107669491525421</v>
      </c>
      <c r="P20">
        <v>30.82321</v>
      </c>
      <c r="Q20">
        <v>22.32331920903955</v>
      </c>
      <c r="R20">
        <v>15.41040960451978</v>
      </c>
      <c r="S20">
        <v>12.761963276836161</v>
      </c>
    </row>
    <row r="21" spans="1:19" x14ac:dyDescent="0.2">
      <c r="A21">
        <v>590</v>
      </c>
      <c r="B21">
        <f t="shared" si="0"/>
        <v>0.1900788652482272</v>
      </c>
      <c r="C21">
        <f t="shared" si="1"/>
        <v>0.29374240000000001</v>
      </c>
      <c r="D21">
        <f t="shared" si="2"/>
        <v>0.33116709219858137</v>
      </c>
      <c r="E21">
        <f t="shared" si="3"/>
        <v>0.14399687943262429</v>
      </c>
      <c r="F21">
        <f t="shared" si="4"/>
        <v>0.12779191489361719</v>
      </c>
      <c r="G21">
        <v>0.18129999999999999</v>
      </c>
      <c r="H21">
        <v>0.2551141843971631</v>
      </c>
      <c r="I21">
        <v>0.36768198581560141</v>
      </c>
      <c r="J21">
        <v>0.2470524822695036</v>
      </c>
      <c r="K21">
        <v>0.70000382978723397</v>
      </c>
      <c r="L21">
        <v>0.55448042553191501</v>
      </c>
      <c r="O21">
        <v>19.00788652482272</v>
      </c>
      <c r="P21">
        <v>29.37424</v>
      </c>
      <c r="Q21">
        <v>33.116709219858137</v>
      </c>
      <c r="R21">
        <v>14.39968794326243</v>
      </c>
      <c r="S21">
        <v>12.77919148936172</v>
      </c>
    </row>
    <row r="22" spans="1:19" x14ac:dyDescent="0.2">
      <c r="A22">
        <v>600</v>
      </c>
      <c r="B22">
        <f t="shared" si="0"/>
        <v>0.18787758865248227</v>
      </c>
      <c r="C22">
        <f t="shared" si="1"/>
        <v>0.2762115</v>
      </c>
      <c r="D22">
        <f t="shared" si="2"/>
        <v>0.46320851063829827</v>
      </c>
      <c r="E22">
        <f t="shared" si="3"/>
        <v>0.13486666666666669</v>
      </c>
      <c r="F22">
        <f t="shared" si="4"/>
        <v>0.12787375886524829</v>
      </c>
      <c r="G22">
        <v>0.18123333333333341</v>
      </c>
      <c r="H22">
        <v>0.26850269503546098</v>
      </c>
      <c r="I22">
        <v>0.6115978723404254</v>
      </c>
      <c r="J22">
        <v>0.24369617021276599</v>
      </c>
      <c r="K22">
        <v>0.69828524822695037</v>
      </c>
      <c r="L22">
        <v>0.52446780141843963</v>
      </c>
      <c r="O22">
        <v>18.787758865248229</v>
      </c>
      <c r="P22">
        <v>27.62115</v>
      </c>
      <c r="Q22">
        <v>46.320851063829828</v>
      </c>
      <c r="R22">
        <v>13.48666666666667</v>
      </c>
      <c r="S22">
        <v>12.787375886524829</v>
      </c>
    </row>
    <row r="23" spans="1:19" x14ac:dyDescent="0.2">
      <c r="A23">
        <v>610</v>
      </c>
      <c r="B23">
        <f t="shared" si="0"/>
        <v>0.18866695156695168</v>
      </c>
      <c r="C23">
        <f t="shared" si="1"/>
        <v>0.26539859999999998</v>
      </c>
      <c r="D23">
        <f t="shared" si="2"/>
        <v>0.57669059829059843</v>
      </c>
      <c r="E23">
        <f t="shared" si="3"/>
        <v>0.12925783475783489</v>
      </c>
      <c r="F23">
        <f t="shared" si="4"/>
        <v>0.12762450142450152</v>
      </c>
      <c r="G23">
        <v>0.18197150997150999</v>
      </c>
      <c r="H23">
        <v>0.29697806267806259</v>
      </c>
      <c r="I23">
        <v>0.77780085470085469</v>
      </c>
      <c r="J23">
        <v>0.2476860398860399</v>
      </c>
      <c r="K23">
        <v>0.6989333333333333</v>
      </c>
      <c r="L23">
        <v>0.50335156695156702</v>
      </c>
      <c r="O23">
        <v>18.866695156695169</v>
      </c>
      <c r="P23">
        <v>26.539860000000001</v>
      </c>
      <c r="Q23">
        <v>57.66905982905984</v>
      </c>
      <c r="R23">
        <v>12.92578347578349</v>
      </c>
      <c r="S23">
        <v>12.762450142450151</v>
      </c>
    </row>
    <row r="24" spans="1:19" x14ac:dyDescent="0.2">
      <c r="A24">
        <v>620</v>
      </c>
      <c r="B24">
        <f t="shared" si="0"/>
        <v>0.1836327586206897</v>
      </c>
      <c r="C24">
        <f t="shared" si="1"/>
        <v>0.25686239999999999</v>
      </c>
      <c r="D24">
        <f t="shared" si="2"/>
        <v>0.63727169540229955</v>
      </c>
      <c r="E24">
        <f t="shared" si="3"/>
        <v>0.12370244252873559</v>
      </c>
      <c r="F24">
        <f t="shared" si="4"/>
        <v>0.1240354885057471</v>
      </c>
      <c r="G24">
        <v>0.18316637931034491</v>
      </c>
      <c r="H24">
        <v>0.32376465517241382</v>
      </c>
      <c r="I24">
        <v>0.86106738505747127</v>
      </c>
      <c r="J24">
        <v>0.25063318965517239</v>
      </c>
      <c r="K24">
        <v>0.70063318965517241</v>
      </c>
      <c r="L24">
        <v>0.49386724137931037</v>
      </c>
      <c r="O24">
        <v>18.363275862068971</v>
      </c>
      <c r="P24">
        <v>25.686240000000002</v>
      </c>
      <c r="Q24">
        <v>63.727169540229951</v>
      </c>
      <c r="R24">
        <v>12.37024425287356</v>
      </c>
      <c r="S24">
        <v>12.40354885057471</v>
      </c>
    </row>
    <row r="25" spans="1:19" x14ac:dyDescent="0.2">
      <c r="A25">
        <v>630</v>
      </c>
      <c r="B25">
        <f t="shared" si="0"/>
        <v>0.18253362068965601</v>
      </c>
      <c r="C25">
        <f t="shared" si="1"/>
        <v>0.2519922</v>
      </c>
      <c r="D25">
        <f t="shared" si="2"/>
        <v>0.66247040229885268</v>
      </c>
      <c r="E25">
        <f t="shared" si="3"/>
        <v>0.12250804597701209</v>
      </c>
      <c r="F25">
        <f t="shared" si="4"/>
        <v>0.1240735632183914</v>
      </c>
      <c r="G25">
        <v>0.18410000000000001</v>
      </c>
      <c r="H25">
        <v>0.33206666666666668</v>
      </c>
      <c r="I25">
        <v>0.90865373563218432</v>
      </c>
      <c r="J25">
        <v>0.2482341954022988</v>
      </c>
      <c r="K25">
        <v>0.70130028735632177</v>
      </c>
      <c r="L25">
        <v>0.48990086206896549</v>
      </c>
      <c r="O25">
        <v>18.2533620689656</v>
      </c>
      <c r="P25">
        <v>25.19922</v>
      </c>
      <c r="Q25">
        <v>66.247040229885272</v>
      </c>
      <c r="R25">
        <v>12.25080459770121</v>
      </c>
      <c r="S25">
        <v>12.40735632183914</v>
      </c>
    </row>
    <row r="26" spans="1:19" x14ac:dyDescent="0.2">
      <c r="A26">
        <v>640</v>
      </c>
      <c r="B26">
        <f t="shared" si="0"/>
        <v>0.1781701149425286</v>
      </c>
      <c r="C26">
        <f t="shared" si="1"/>
        <v>0.24416090000000001</v>
      </c>
      <c r="D26">
        <f t="shared" si="2"/>
        <v>0.66093103448275825</v>
      </c>
      <c r="E26">
        <f t="shared" si="3"/>
        <v>0.119226436781609</v>
      </c>
      <c r="F26">
        <f t="shared" si="4"/>
        <v>0.123806896551724</v>
      </c>
      <c r="G26">
        <v>0.18433333333333329</v>
      </c>
      <c r="H26">
        <v>0.33160000000000012</v>
      </c>
      <c r="I26">
        <v>0.92521379310344765</v>
      </c>
      <c r="J26">
        <v>0.24355287356321839</v>
      </c>
      <c r="K26">
        <v>0.69859080459770118</v>
      </c>
      <c r="L26">
        <v>0.48488620689655171</v>
      </c>
      <c r="O26">
        <v>17.81701149425286</v>
      </c>
      <c r="P26">
        <v>24.416090000000001</v>
      </c>
      <c r="Q26">
        <v>66.093103448275826</v>
      </c>
      <c r="R26">
        <v>11.922643678160901</v>
      </c>
      <c r="S26">
        <v>12.3806896551724</v>
      </c>
    </row>
    <row r="27" spans="1:19" x14ac:dyDescent="0.2">
      <c r="A27">
        <v>650</v>
      </c>
      <c r="B27">
        <f t="shared" si="0"/>
        <v>0.1773507246376812</v>
      </c>
      <c r="C27">
        <f t="shared" si="1"/>
        <v>0.24616959999999999</v>
      </c>
      <c r="D27">
        <f t="shared" si="2"/>
        <v>0.66116376811594235</v>
      </c>
      <c r="E27">
        <f t="shared" si="3"/>
        <v>0.12103913043478259</v>
      </c>
      <c r="F27">
        <f t="shared" si="4"/>
        <v>0.12818695652173909</v>
      </c>
      <c r="G27">
        <v>0.18411884057971009</v>
      </c>
      <c r="H27">
        <v>0.33650144927536241</v>
      </c>
      <c r="I27">
        <v>0.92822318840579721</v>
      </c>
      <c r="J27">
        <v>0.2443913043478261</v>
      </c>
      <c r="K27">
        <v>0.69379420289855065</v>
      </c>
      <c r="L27">
        <v>0.48083768115942033</v>
      </c>
      <c r="O27">
        <v>17.73507246376812</v>
      </c>
      <c r="P27">
        <v>24.616959999999999</v>
      </c>
      <c r="Q27">
        <v>66.116376811594236</v>
      </c>
      <c r="R27">
        <v>12.10391304347826</v>
      </c>
      <c r="S27">
        <v>12.818695652173909</v>
      </c>
    </row>
    <row r="28" spans="1:19" x14ac:dyDescent="0.2">
      <c r="A28">
        <v>660</v>
      </c>
      <c r="B28">
        <f t="shared" si="0"/>
        <v>0.17672445414847199</v>
      </c>
      <c r="C28">
        <f t="shared" si="1"/>
        <v>0.24887979999999998</v>
      </c>
      <c r="D28">
        <f t="shared" si="2"/>
        <v>0.65577525473071374</v>
      </c>
      <c r="E28">
        <f t="shared" si="3"/>
        <v>0.12535021834061172</v>
      </c>
      <c r="F28">
        <f t="shared" si="4"/>
        <v>0.13424643377001488</v>
      </c>
      <c r="G28">
        <v>0.18410000000000001</v>
      </c>
      <c r="H28">
        <v>0.35605764192139749</v>
      </c>
      <c r="I28">
        <v>0.9197353711790377</v>
      </c>
      <c r="J28">
        <v>0.26332052401746742</v>
      </c>
      <c r="K28">
        <v>0.68924468704512376</v>
      </c>
      <c r="L28">
        <v>0.48331819505094609</v>
      </c>
      <c r="O28">
        <v>17.6724454148472</v>
      </c>
      <c r="P28">
        <v>24.887979999999999</v>
      </c>
      <c r="Q28">
        <v>65.577525473071375</v>
      </c>
      <c r="R28">
        <v>12.535021834061171</v>
      </c>
      <c r="S28">
        <v>13.424643377001489</v>
      </c>
    </row>
    <row r="29" spans="1:19" x14ac:dyDescent="0.2">
      <c r="A29">
        <v>670</v>
      </c>
      <c r="B29">
        <f t="shared" si="0"/>
        <v>0.1746280931586609</v>
      </c>
      <c r="C29">
        <f t="shared" si="1"/>
        <v>0.24383569999999999</v>
      </c>
      <c r="D29">
        <f t="shared" si="2"/>
        <v>0.64929592430858807</v>
      </c>
      <c r="E29">
        <f t="shared" si="3"/>
        <v>0.1245524017467249</v>
      </c>
      <c r="F29">
        <f t="shared" si="4"/>
        <v>0.13761542940320229</v>
      </c>
      <c r="G29">
        <v>0.1847170305676856</v>
      </c>
      <c r="H29">
        <v>0.39765429403202329</v>
      </c>
      <c r="I29">
        <v>0.9180832605531295</v>
      </c>
      <c r="J29">
        <v>0.30933580786026199</v>
      </c>
      <c r="K29">
        <v>0.68646739446870442</v>
      </c>
      <c r="L29">
        <v>0.49179781659388649</v>
      </c>
      <c r="O29">
        <v>17.462809315866089</v>
      </c>
      <c r="P29">
        <v>24.383569999999999</v>
      </c>
      <c r="Q29">
        <v>64.929592430858804</v>
      </c>
      <c r="R29">
        <v>12.45524017467249</v>
      </c>
      <c r="S29">
        <v>13.761542940320229</v>
      </c>
    </row>
    <row r="30" spans="1:19" x14ac:dyDescent="0.2">
      <c r="A30">
        <v>680</v>
      </c>
      <c r="B30">
        <f t="shared" si="0"/>
        <v>0.1729333333333333</v>
      </c>
      <c r="C30">
        <f t="shared" si="1"/>
        <v>0.24460000000000001</v>
      </c>
      <c r="D30">
        <f t="shared" si="2"/>
        <v>0.64712500000000006</v>
      </c>
      <c r="E30">
        <f t="shared" si="3"/>
        <v>0.12086666666666669</v>
      </c>
      <c r="F30">
        <f t="shared" si="4"/>
        <v>0.14100833333333329</v>
      </c>
      <c r="G30">
        <v>0.185475</v>
      </c>
      <c r="H30">
        <v>0.44778333333333342</v>
      </c>
      <c r="I30">
        <v>0.91720000000000002</v>
      </c>
      <c r="J30">
        <v>0.37417499999999998</v>
      </c>
      <c r="K30">
        <v>0.68450833333333327</v>
      </c>
      <c r="L30">
        <v>0.50043333333333329</v>
      </c>
      <c r="O30">
        <v>17.293333333333329</v>
      </c>
      <c r="P30">
        <v>24.46</v>
      </c>
      <c r="Q30">
        <v>64.712500000000006</v>
      </c>
      <c r="R30">
        <v>12.08666666666667</v>
      </c>
      <c r="S30">
        <v>14.10083333333333</v>
      </c>
    </row>
    <row r="31" spans="1:19" x14ac:dyDescent="0.2">
      <c r="A31">
        <v>690</v>
      </c>
      <c r="B31">
        <f t="shared" si="0"/>
        <v>0.17164170337738638</v>
      </c>
      <c r="C31">
        <f t="shared" si="1"/>
        <v>0.23987639999999999</v>
      </c>
      <c r="D31">
        <f t="shared" si="2"/>
        <v>0.63108472834067664</v>
      </c>
      <c r="E31">
        <f t="shared" si="3"/>
        <v>0.1176237885462556</v>
      </c>
      <c r="F31">
        <f t="shared" si="4"/>
        <v>0.1446245227606463</v>
      </c>
      <c r="G31">
        <v>0.1863333333333333</v>
      </c>
      <c r="H31">
        <v>0.48741718061674011</v>
      </c>
      <c r="I31">
        <v>0.91879926578560933</v>
      </c>
      <c r="J31">
        <v>0.43305080763582982</v>
      </c>
      <c r="K31">
        <v>0.68238883994126276</v>
      </c>
      <c r="L31">
        <v>0.50598898678414095</v>
      </c>
      <c r="O31">
        <v>17.164170337738639</v>
      </c>
      <c r="P31">
        <v>23.987639999999999</v>
      </c>
      <c r="Q31">
        <v>63.108472834067669</v>
      </c>
      <c r="R31">
        <v>11.76237885462556</v>
      </c>
      <c r="S31">
        <v>14.46245227606463</v>
      </c>
    </row>
    <row r="32" spans="1:19" x14ac:dyDescent="0.2">
      <c r="A32">
        <v>700</v>
      </c>
      <c r="B32">
        <f t="shared" si="0"/>
        <v>0.17300822320117479</v>
      </c>
      <c r="C32">
        <f t="shared" si="1"/>
        <v>0.23091220000000001</v>
      </c>
      <c r="D32">
        <f t="shared" si="2"/>
        <v>0.63470602055800251</v>
      </c>
      <c r="E32">
        <f t="shared" si="3"/>
        <v>0.1131891336270191</v>
      </c>
      <c r="F32">
        <f t="shared" si="4"/>
        <v>0.15000690161527172</v>
      </c>
      <c r="G32">
        <v>0.1870333333333333</v>
      </c>
      <c r="H32">
        <v>0.51058223201174746</v>
      </c>
      <c r="I32">
        <v>0.91736930983847276</v>
      </c>
      <c r="J32">
        <v>0.46966490455212928</v>
      </c>
      <c r="K32">
        <v>0.68136666666666668</v>
      </c>
      <c r="L32">
        <v>0.50919999999999999</v>
      </c>
      <c r="O32">
        <v>17.300822320117479</v>
      </c>
      <c r="P32">
        <v>23.09122</v>
      </c>
      <c r="Q32">
        <v>63.470602055800249</v>
      </c>
      <c r="R32">
        <v>11.31891336270191</v>
      </c>
      <c r="S32">
        <v>15.000690161527171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Kimia Aghamohammadesmaeilketabf</cp:lastModifiedBy>
  <dcterms:created xsi:type="dcterms:W3CDTF">2024-03-31T18:53:34Z</dcterms:created>
  <dcterms:modified xsi:type="dcterms:W3CDTF">2024-04-24T19:45:06Z</dcterms:modified>
</cp:coreProperties>
</file>