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<sst xmlns="http://schemas.openxmlformats.org/spreadsheetml/2006/main" count="93" uniqueCount="91">
  <si>
    <t>Female long-term unemployment (%)</t>
  </si>
  <si>
    <t>Country</t>
  </si>
  <si>
    <t>Year(s)</t>
  </si>
  <si>
    <t>Footnote</t>
  </si>
  <si>
    <t>Armenia</t>
  </si>
  <si>
    <t>Aruba</t>
  </si>
  <si>
    <t>Australia</t>
  </si>
  <si>
    <t>Austria</t>
  </si>
  <si>
    <t>Bahamas</t>
  </si>
  <si>
    <t>Barbados</t>
  </si>
  <si>
    <t>Definition and explanations</t>
  </si>
  <si>
    <t>Belgium</t>
  </si>
  <si>
    <t>Belize</t>
  </si>
  <si>
    <t>Botswana</t>
  </si>
  <si>
    <t>Indicator name</t>
  </si>
  <si>
    <t>Bulgaria</t>
  </si>
  <si>
    <t>Canada</t>
  </si>
  <si>
    <t>Chile</t>
  </si>
  <si>
    <t>Costa Rica</t>
  </si>
  <si>
    <t>Definition of indicator</t>
  </si>
  <si>
    <t>Czech Rep.</t>
  </si>
  <si>
    <t>Denmark</t>
  </si>
  <si>
    <t>Percentage of female population that has been registered as long-term unemployed during the given year.</t>
  </si>
  <si>
    <t>Dominica</t>
  </si>
  <si>
    <t>Unit of measurement</t>
  </si>
  <si>
    <t>Dominican Rep.</t>
  </si>
  <si>
    <t>El Salvador</t>
  </si>
  <si>
    <t>Estonia</t>
  </si>
  <si>
    <t>Finland</t>
  </si>
  <si>
    <t>France</t>
  </si>
  <si>
    <t>Germany</t>
  </si>
  <si>
    <t xml:space="preserve">Data source </t>
  </si>
  <si>
    <t>West Germany</t>
  </si>
  <si>
    <t>Greece</t>
  </si>
  <si>
    <t>Hungary</t>
  </si>
  <si>
    <t>Iceland</t>
  </si>
  <si>
    <t>Ireland</t>
  </si>
  <si>
    <t>Source organization(s)</t>
  </si>
  <si>
    <t>Italy</t>
  </si>
  <si>
    <t>Jamaica</t>
  </si>
  <si>
    <t>International Labour Organization</t>
  </si>
  <si>
    <t>Japan</t>
  </si>
  <si>
    <t>Korea, Rep.</t>
  </si>
  <si>
    <t>Latvia</t>
  </si>
  <si>
    <t>Link to source organization</t>
  </si>
  <si>
    <t>Luxembourg</t>
  </si>
  <si>
    <t>Mexico</t>
  </si>
  <si>
    <t>Namibia</t>
  </si>
  <si>
    <t>Netherlands</t>
  </si>
  <si>
    <t>Complete reference</t>
  </si>
  <si>
    <t>Netherlands Antilles</t>
  </si>
  <si>
    <t>Key Indicators of the Labour Market Programme</t>
  </si>
  <si>
    <t>New Zealand</t>
  </si>
  <si>
    <t>Norway</t>
  </si>
  <si>
    <t>Link to complete reference</t>
  </si>
  <si>
    <t>Panama</t>
  </si>
  <si>
    <t>Poland</t>
  </si>
  <si>
    <t>Portugal</t>
  </si>
  <si>
    <t>Specific information about this indicator</t>
  </si>
  <si>
    <t>Uploader</t>
  </si>
  <si>
    <t>Gapminder</t>
  </si>
  <si>
    <t>Romania</t>
  </si>
  <si>
    <t>Russia</t>
  </si>
  <si>
    <t>[Add other fields as required]</t>
  </si>
  <si>
    <t>Slovak Republic</t>
  </si>
  <si>
    <t>Slovenia</t>
  </si>
  <si>
    <t>Spain</t>
  </si>
  <si>
    <t>Sweden</t>
  </si>
  <si>
    <t>Switzerland</t>
  </si>
  <si>
    <t>Trinidad and Tobago</t>
  </si>
  <si>
    <t>Turkey</t>
  </si>
  <si>
    <t>United Kingdom</t>
  </si>
  <si>
    <t>United States</t>
  </si>
  <si>
    <t>Indicator-settings in the graph</t>
  </si>
  <si>
    <t>Download (coming soon)</t>
  </si>
  <si>
    <t>VERSION</t>
  </si>
  <si>
    <t>Dowload this indicator including the data</t>
  </si>
  <si>
    <t>INDICATOR_V2_EN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</si>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</sst>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0" fillId="0" fontId="2" numFmtId="0" xfId="0" applyAlignment="1" applyFont="1">
      <alignment wrapText="1"/>
    </xf>
    <xf borderId="4" fillId="0" fontId="4" numFmtId="0" xfId="0" applyAlignment="1" applyBorder="1" applyFont="1">
      <alignment wrapText="1"/>
    </xf>
    <xf borderId="0" fillId="0" fontId="2" numFmtId="0" xfId="0" applyAlignment="1" applyFont="1">
      <alignment/>
    </xf>
    <xf borderId="5" fillId="2" fontId="5" numFmtId="0" xfId="0" applyAlignment="1" applyBorder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3" fontId="6" numFmtId="0" xfId="0" applyAlignment="1" applyFill="1" applyFont="1">
      <alignment/>
    </xf>
    <xf borderId="0" fillId="0" fontId="1" numFmtId="0" xfId="0" applyAlignment="1" applyFont="1">
      <alignment horizontal="center"/>
    </xf>
    <xf borderId="6" fillId="0" fontId="5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6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0" fillId="0" fontId="1" numFmtId="0" xfId="0" applyAlignment="1" applyFont="1">
      <alignment/>
    </xf>
    <xf borderId="7" fillId="0" fontId="5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11" fillId="2" fontId="5" numFmtId="0" xfId="0" applyAlignment="1" applyBorder="1" applyFont="1">
      <alignment/>
    </xf>
    <xf borderId="5" fillId="2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5" numFmtId="0" xfId="0" applyAlignment="1" applyBorder="1" applyFont="1">
      <alignment/>
    </xf>
    <xf borderId="10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 wrapText="1"/>
    </xf>
    <xf borderId="15" fillId="4" fontId="7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 vertical="top" wrapText="1"/>
    </xf>
    <xf borderId="11" fillId="2" fontId="6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4" fillId="4" fontId="7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3" fillId="2" fontId="3" numFmtId="0" xfId="0" applyAlignment="1" applyBorder="1" applyFont="1">
      <alignment vertical="top" wrapText="1"/>
    </xf>
    <xf borderId="22" fillId="0" fontId="4" numFmtId="0" xfId="0" applyAlignment="1" applyBorder="1" applyFont="1">
      <alignment wrapText="1"/>
    </xf>
    <xf borderId="23" fillId="2" fontId="2" numFmtId="0" xfId="0" applyAlignment="1" applyBorder="1" applyFont="1">
      <alignment vertical="top"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0" fillId="0" fontId="5" numFmtId="0" xfId="0" applyAlignment="1" applyFont="1">
      <alignment wrapText="1"/>
    </xf>
    <xf borderId="9" fillId="2" fontId="5" numFmtId="0" xfId="0" applyAlignment="1" applyBorder="1" applyFont="1">
      <alignment/>
    </xf>
    <xf borderId="10" fillId="2" fontId="5" numFmtId="0" xfId="0" applyAlignment="1" applyBorder="1" applyFont="1">
      <alignment wrapText="1"/>
    </xf>
    <xf borderId="18" fillId="2" fontId="2" numFmtId="0" xfId="0" applyAlignment="1" applyBorder="1" applyFont="1">
      <alignment vertical="top" wrapText="1"/>
    </xf>
    <xf borderId="8" fillId="2" fontId="5" numFmtId="0" xfId="0" applyAlignment="1" applyBorder="1" applyFont="1">
      <alignment vertical="top"/>
    </xf>
    <xf borderId="10" fillId="2" fontId="9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26" fillId="4" fontId="7" numFmtId="0" xfId="0" applyAlignment="1" applyBorder="1" applyFont="1">
      <alignment vertical="top" wrapText="1"/>
    </xf>
    <xf borderId="1" fillId="4" fontId="5" numFmtId="0" xfId="0" applyAlignment="1" applyBorder="1" applyFont="1">
      <alignment horizontal="left" vertical="center" wrapText="1"/>
    </xf>
    <xf borderId="27" fillId="4" fontId="10" numFmtId="0" xfId="0" applyAlignment="1" applyBorder="1" applyFont="1">
      <alignment horizontal="left" vertical="center" wrapText="1"/>
    </xf>
    <xf borderId="13" fillId="2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9" fillId="2" fontId="5" numFmtId="0" xfId="0" applyAlignment="1" applyBorder="1" applyFont="1">
      <alignment/>
    </xf>
    <xf borderId="28" fillId="2" fontId="5" numFmtId="0" xfId="0" applyAlignment="1" applyBorder="1" applyFont="1">
      <alignment/>
    </xf>
    <xf borderId="11" fillId="2" fontId="5" numFmtId="0" xfId="0" applyAlignment="1" applyBorder="1" applyFont="1">
      <alignment wrapText="1"/>
    </xf>
    <xf borderId="20" fillId="2" fontId="5" numFmtId="0" xfId="0" applyAlignment="1" applyBorder="1" applyFont="1">
      <alignment wrapText="1"/>
    </xf>
    <xf borderId="8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6" fillId="0" fontId="1" numFmtId="0" xfId="0" applyAlignment="1" applyBorder="1" applyFont="1">
      <alignment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32" fillId="2" fontId="5" numFmtId="0" xfId="0" applyAlignment="1" applyBorder="1" applyFont="1">
      <alignment vertical="top" wrapText="1"/>
    </xf>
    <xf borderId="20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0" t="s">
        <v>0</v>
      </c>
      <c r="B1" s="11">
        <v>1980.0</v>
      </c>
      <c r="C1" s="11">
        <v>1981.0</v>
      </c>
      <c r="D1" s="11">
        <v>1982.0</v>
      </c>
      <c r="E1" s="11">
        <v>1983.0</v>
      </c>
      <c r="F1" s="11">
        <v>1984.0</v>
      </c>
      <c r="G1" s="11">
        <v>1985.0</v>
      </c>
      <c r="H1" s="11">
        <v>1986.0</v>
      </c>
      <c r="I1" s="11">
        <v>1987.0</v>
      </c>
      <c r="J1" s="11">
        <v>1988.0</v>
      </c>
      <c r="K1" s="11">
        <v>1989.0</v>
      </c>
      <c r="L1" s="11">
        <v>1990.0</v>
      </c>
      <c r="M1" s="11">
        <v>1991.0</v>
      </c>
      <c r="N1" s="11">
        <v>1992.0</v>
      </c>
      <c r="O1" s="11">
        <v>1993.0</v>
      </c>
      <c r="P1" s="11">
        <v>1994.0</v>
      </c>
      <c r="Q1" s="11">
        <v>1995.0</v>
      </c>
      <c r="R1" s="11">
        <v>1996.0</v>
      </c>
      <c r="S1" s="11">
        <v>1997.0</v>
      </c>
      <c r="T1" s="11">
        <v>1998.0</v>
      </c>
      <c r="U1" s="11">
        <v>1999.0</v>
      </c>
      <c r="V1" s="11">
        <v>2000.0</v>
      </c>
      <c r="W1" s="11">
        <v>2001.0</v>
      </c>
      <c r="X1" s="11">
        <v>2002.0</v>
      </c>
      <c r="Y1" s="11">
        <v>2003.0</v>
      </c>
      <c r="Z1" s="11">
        <v>2004.0</v>
      </c>
      <c r="AA1" s="11">
        <v>2005.0</v>
      </c>
      <c r="AB1" s="11">
        <v>2006.0</v>
      </c>
      <c r="AC1" s="11">
        <v>2007.0</v>
      </c>
      <c r="AD1" s="13"/>
    </row>
    <row r="2">
      <c r="A2" s="16" t="s">
        <v>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1">
        <v>30.2999992370606</v>
      </c>
      <c r="X2" s="13"/>
      <c r="Y2" s="13"/>
      <c r="Z2" s="13"/>
      <c r="AA2" s="13"/>
      <c r="AB2" s="13"/>
      <c r="AC2" s="13"/>
      <c r="AD2" s="13"/>
    </row>
    <row r="3">
      <c r="A3" s="16" t="s">
        <v>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1">
        <v>1.0</v>
      </c>
      <c r="Q3" s="13"/>
      <c r="R3" s="13"/>
      <c r="S3" s="11">
        <v>2.09999990463257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6" t="s">
        <v>6</v>
      </c>
      <c r="B4" s="11">
        <v>1.5</v>
      </c>
      <c r="C4" s="11">
        <v>1.29999995231628</v>
      </c>
      <c r="D4" s="11">
        <v>1.5</v>
      </c>
      <c r="E4" s="11">
        <v>2.40000009536743</v>
      </c>
      <c r="F4" s="11">
        <v>2.40000009536743</v>
      </c>
      <c r="G4" s="11">
        <v>2.09999990463257</v>
      </c>
      <c r="H4" s="11">
        <v>1.79999995231628</v>
      </c>
      <c r="I4" s="11">
        <v>1.79999995231628</v>
      </c>
      <c r="J4" s="11">
        <v>1.70000004768372</v>
      </c>
      <c r="K4" s="11">
        <v>1.29999995231628</v>
      </c>
      <c r="L4" s="11">
        <v>1.20000004768372</v>
      </c>
      <c r="M4" s="11">
        <v>1.89999997615814</v>
      </c>
      <c r="N4" s="11">
        <v>2.90000009536743</v>
      </c>
      <c r="O4" s="11">
        <v>3.09999990463257</v>
      </c>
      <c r="P4" s="11">
        <v>2.90000009536743</v>
      </c>
      <c r="Q4" s="11">
        <v>2.20000004768372</v>
      </c>
      <c r="R4" s="11">
        <v>2.0</v>
      </c>
      <c r="S4" s="11">
        <v>2.20000004768372</v>
      </c>
      <c r="T4" s="11">
        <v>1.89999997615814</v>
      </c>
      <c r="U4" s="11">
        <v>1.60000002384186</v>
      </c>
      <c r="V4" s="11">
        <v>1.29999995231628</v>
      </c>
      <c r="W4" s="11">
        <v>1.20000004768372</v>
      </c>
      <c r="X4" s="11">
        <v>1.10000002384186</v>
      </c>
      <c r="Y4" s="11">
        <v>1.0</v>
      </c>
      <c r="Z4" s="11">
        <v>1.0</v>
      </c>
      <c r="AA4" s="11">
        <v>0.80000001192093</v>
      </c>
      <c r="AB4" s="11">
        <v>0.80000001192093</v>
      </c>
      <c r="AC4" s="11">
        <v>0.69999998807907</v>
      </c>
      <c r="AD4" s="13"/>
    </row>
    <row r="5">
      <c r="A5" s="16" t="s">
        <v>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1">
        <v>1.10000002384186</v>
      </c>
      <c r="Q5" s="11">
        <v>1.5</v>
      </c>
      <c r="R5" s="11">
        <v>1.5</v>
      </c>
      <c r="S5" s="11">
        <v>1.5</v>
      </c>
      <c r="T5" s="11">
        <v>1.70000004768372</v>
      </c>
      <c r="U5" s="11">
        <v>1.5</v>
      </c>
      <c r="V5" s="11">
        <v>1.10000002384186</v>
      </c>
      <c r="W5" s="11">
        <v>0.89999997615814</v>
      </c>
      <c r="X5" s="11">
        <v>1.10000002384186</v>
      </c>
      <c r="Y5" s="11">
        <v>1.0</v>
      </c>
      <c r="Z5" s="11">
        <v>1.39999997615814</v>
      </c>
      <c r="AA5" s="11">
        <v>1.39999997615814</v>
      </c>
      <c r="AB5" s="11">
        <v>1.29999995231628</v>
      </c>
      <c r="AC5" s="11">
        <v>1.39999997615814</v>
      </c>
      <c r="AD5" s="13"/>
    </row>
    <row r="6">
      <c r="A6" s="16" t="s">
        <v>8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1">
        <v>4.90000009536743</v>
      </c>
      <c r="N6" s="11">
        <v>6.80000019073486</v>
      </c>
      <c r="O6" s="11">
        <v>5.69999980926514</v>
      </c>
      <c r="P6" s="11">
        <v>6.69999980926514</v>
      </c>
      <c r="Q6" s="11">
        <v>5.59999990463257</v>
      </c>
      <c r="R6" s="11">
        <v>6.09999990463257</v>
      </c>
      <c r="S6" s="11">
        <v>4.5</v>
      </c>
      <c r="T6" s="11">
        <v>4.30000019073486</v>
      </c>
      <c r="U6" s="11">
        <v>3.79999995231628</v>
      </c>
      <c r="V6" s="13"/>
      <c r="W6" s="13"/>
      <c r="X6" s="13"/>
      <c r="Y6" s="13"/>
      <c r="Z6" s="13"/>
      <c r="AA6" s="13"/>
      <c r="AB6" s="13"/>
      <c r="AC6" s="13"/>
      <c r="AD6" s="13"/>
    </row>
    <row r="7">
      <c r="A7" s="16" t="s">
        <v>9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>
        <v>15.8000001907349</v>
      </c>
      <c r="O7" s="11">
        <v>18.2000007629395</v>
      </c>
      <c r="P7" s="11">
        <v>17.0</v>
      </c>
      <c r="Q7" s="11">
        <v>16.8999996185303</v>
      </c>
      <c r="R7" s="11">
        <v>12.0</v>
      </c>
      <c r="S7" s="11">
        <v>11.6999998092651</v>
      </c>
      <c r="T7" s="11">
        <v>10.0</v>
      </c>
      <c r="U7" s="11">
        <v>7.5</v>
      </c>
      <c r="V7" s="11">
        <v>6.40000009536743</v>
      </c>
      <c r="W7" s="11">
        <v>6.40000009536743</v>
      </c>
      <c r="X7" s="13"/>
      <c r="Y7" s="13"/>
      <c r="Z7" s="13"/>
      <c r="AA7" s="13"/>
      <c r="AB7" s="13"/>
      <c r="AC7" s="13"/>
      <c r="AD7" s="13"/>
    </row>
    <row r="8">
      <c r="A8" s="16" t="s">
        <v>11</v>
      </c>
      <c r="B8" s="13"/>
      <c r="C8" s="13"/>
      <c r="D8" s="13"/>
      <c r="E8" s="11">
        <v>12.3000001907349</v>
      </c>
      <c r="F8" s="11">
        <v>12.8999996185303</v>
      </c>
      <c r="G8" s="11">
        <v>12.8000001907349</v>
      </c>
      <c r="H8" s="11">
        <v>12.8999996185303</v>
      </c>
      <c r="I8" s="11">
        <v>13.1999998092651</v>
      </c>
      <c r="J8" s="11">
        <v>11.8000001907349</v>
      </c>
      <c r="K8" s="11">
        <v>9.89999961853027</v>
      </c>
      <c r="L8" s="11">
        <v>7.80000019073486</v>
      </c>
      <c r="M8" s="11">
        <v>6.90000009536743</v>
      </c>
      <c r="N8" s="11">
        <v>5.80000019073486</v>
      </c>
      <c r="O8" s="11">
        <v>6.40000009536743</v>
      </c>
      <c r="P8" s="11">
        <v>7.80000019073486</v>
      </c>
      <c r="Q8" s="11">
        <v>7.69999980926514</v>
      </c>
      <c r="R8" s="11">
        <v>7.80000019073486</v>
      </c>
      <c r="S8" s="11">
        <v>7.09999990463257</v>
      </c>
      <c r="T8" s="11">
        <v>7.40000009536743</v>
      </c>
      <c r="U8" s="11">
        <v>6.19999980926514</v>
      </c>
      <c r="V8" s="11">
        <v>4.69999980926514</v>
      </c>
      <c r="W8" s="11">
        <v>3.5</v>
      </c>
      <c r="X8" s="11">
        <v>4.19999980926514</v>
      </c>
      <c r="Y8" s="11">
        <v>3.79999995231628</v>
      </c>
      <c r="Z8" s="11">
        <v>4.0</v>
      </c>
      <c r="AA8" s="11">
        <v>4.69999980926514</v>
      </c>
      <c r="AB8" s="11">
        <v>5.09999990463257</v>
      </c>
      <c r="AC8" s="11">
        <v>4.40000009536743</v>
      </c>
      <c r="AD8" s="13"/>
    </row>
    <row r="9">
      <c r="A9" s="16" t="s">
        <v>12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1">
        <v>7.0</v>
      </c>
      <c r="P9" s="11">
        <v>7.90000009536743</v>
      </c>
      <c r="Q9" s="11">
        <v>10.6000003814697</v>
      </c>
      <c r="R9" s="11">
        <v>10.8000001907349</v>
      </c>
      <c r="S9" s="11">
        <v>12.6000003814697</v>
      </c>
      <c r="T9" s="11">
        <v>13.0</v>
      </c>
      <c r="U9" s="11">
        <v>13.0</v>
      </c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6" t="s">
        <v>13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1">
        <v>9.10000038146973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6" t="s">
        <v>15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1">
        <v>9.0</v>
      </c>
      <c r="P11" s="11">
        <v>9.10000038146973</v>
      </c>
      <c r="Q11" s="11">
        <v>8.10000038146973</v>
      </c>
      <c r="R11" s="11">
        <v>6.30000019073486</v>
      </c>
      <c r="S11" s="11">
        <v>8.5</v>
      </c>
      <c r="T11" s="11">
        <v>7.90000009536743</v>
      </c>
      <c r="U11" s="11">
        <v>8.19999980926514</v>
      </c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6" t="s">
        <v>16</v>
      </c>
      <c r="B12" s="11">
        <v>0.40000000596046</v>
      </c>
      <c r="C12" s="11">
        <v>0.40000000596046</v>
      </c>
      <c r="D12" s="11">
        <v>0.69999998807907</v>
      </c>
      <c r="E12" s="11">
        <v>1.10000002384186</v>
      </c>
      <c r="F12" s="11">
        <v>1.10000002384186</v>
      </c>
      <c r="G12" s="11">
        <v>1.10000002384186</v>
      </c>
      <c r="H12" s="11">
        <v>0.89999997615814</v>
      </c>
      <c r="I12" s="11">
        <v>0.69999998807907</v>
      </c>
      <c r="J12" s="11">
        <v>0.60000002384186</v>
      </c>
      <c r="K12" s="11">
        <v>0.5</v>
      </c>
      <c r="L12" s="11">
        <v>0.5</v>
      </c>
      <c r="M12" s="11">
        <v>0.80000001192093</v>
      </c>
      <c r="N12" s="11">
        <v>1.20000004768372</v>
      </c>
      <c r="O12" s="11">
        <v>1.5</v>
      </c>
      <c r="P12" s="11">
        <v>1.5</v>
      </c>
      <c r="Q12" s="11">
        <v>1.29999995231628</v>
      </c>
      <c r="R12" s="11">
        <v>1.39999997615814</v>
      </c>
      <c r="S12" s="11">
        <v>1.20000004768372</v>
      </c>
      <c r="T12" s="11">
        <v>0.89999997615814</v>
      </c>
      <c r="U12" s="11">
        <v>0.69999998807907</v>
      </c>
      <c r="V12" s="11">
        <v>0.60000002384186</v>
      </c>
      <c r="W12" s="11">
        <v>0.5</v>
      </c>
      <c r="X12" s="11">
        <v>0.60000002384186</v>
      </c>
      <c r="Y12" s="11">
        <v>0.60000002384186</v>
      </c>
      <c r="Z12" s="11">
        <v>0.5</v>
      </c>
      <c r="AA12" s="11">
        <v>0.60000002384186</v>
      </c>
      <c r="AB12" s="11">
        <v>0.5</v>
      </c>
      <c r="AC12" s="11">
        <v>0.30000001192093</v>
      </c>
      <c r="AD12" s="13"/>
    </row>
    <row r="13">
      <c r="A13" s="16" t="s">
        <v>17</v>
      </c>
      <c r="B13" s="13"/>
      <c r="C13" s="13"/>
      <c r="D13" s="13"/>
      <c r="E13" s="13"/>
      <c r="F13" s="13"/>
      <c r="G13" s="13"/>
      <c r="H13" s="11">
        <v>0.80000001192093</v>
      </c>
      <c r="I13" s="11">
        <v>0.69999998807907</v>
      </c>
      <c r="J13" s="11">
        <v>0.69999998807907</v>
      </c>
      <c r="K13" s="11">
        <v>0.40000000596046</v>
      </c>
      <c r="L13" s="11">
        <v>0.30000001192093</v>
      </c>
      <c r="M13" s="11">
        <v>0.40000000596046</v>
      </c>
      <c r="N13" s="11">
        <v>0.89999997615814</v>
      </c>
      <c r="O13" s="11">
        <v>0.80000001192093</v>
      </c>
      <c r="P13" s="11">
        <v>1.20000004768372</v>
      </c>
      <c r="Q13" s="11">
        <v>1.0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6" t="s">
        <v>18</v>
      </c>
      <c r="B14" s="11">
        <v>0.80000001192093</v>
      </c>
      <c r="C14" s="11">
        <v>1.39999997615814</v>
      </c>
      <c r="D14" s="11">
        <v>2.5</v>
      </c>
      <c r="E14" s="11">
        <v>2.29999995231628</v>
      </c>
      <c r="F14" s="11">
        <v>1.29999995231628</v>
      </c>
      <c r="G14" s="11">
        <v>1.0</v>
      </c>
      <c r="H14" s="11">
        <v>1.0</v>
      </c>
      <c r="I14" s="11">
        <v>1.20000004768372</v>
      </c>
      <c r="J14" s="11">
        <v>1.29999995231628</v>
      </c>
      <c r="K14" s="11">
        <v>0.5</v>
      </c>
      <c r="L14" s="11">
        <v>0.80000001192093</v>
      </c>
      <c r="M14" s="11">
        <v>0.69999998807907</v>
      </c>
      <c r="N14" s="11">
        <v>0.89999997615814</v>
      </c>
      <c r="O14" s="11">
        <v>0.69999998807907</v>
      </c>
      <c r="P14" s="11">
        <v>0.5</v>
      </c>
      <c r="Q14" s="11">
        <v>0.80000001192093</v>
      </c>
      <c r="R14" s="11">
        <v>1.0</v>
      </c>
      <c r="S14" s="11">
        <v>1.10000002384186</v>
      </c>
      <c r="T14" s="11">
        <v>1.20000004768372</v>
      </c>
      <c r="U14" s="11">
        <v>1.0</v>
      </c>
      <c r="V14" s="11">
        <v>1.0</v>
      </c>
      <c r="W14" s="11">
        <v>1.0</v>
      </c>
      <c r="X14" s="13"/>
      <c r="Y14" s="13"/>
      <c r="Z14" s="13"/>
      <c r="AA14" s="13"/>
      <c r="AB14" s="13"/>
      <c r="AC14" s="13"/>
      <c r="AD14" s="13"/>
    </row>
    <row r="15">
      <c r="A15" s="16" t="s">
        <v>20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1">
        <v>0.89999997615814</v>
      </c>
      <c r="P15" s="11">
        <v>1.10000002384186</v>
      </c>
      <c r="Q15" s="11">
        <v>1.39999997615814</v>
      </c>
      <c r="R15" s="11">
        <v>1.29999995231628</v>
      </c>
      <c r="S15" s="11">
        <v>1.60000002384186</v>
      </c>
      <c r="T15" s="11">
        <v>2.5</v>
      </c>
      <c r="U15" s="11">
        <v>4.19999980926514</v>
      </c>
      <c r="V15" s="11">
        <v>5.09999990463257</v>
      </c>
      <c r="W15" s="11">
        <v>5.09999990463257</v>
      </c>
      <c r="X15" s="11">
        <v>4.59999990463257</v>
      </c>
      <c r="Y15" s="11">
        <v>5.09999990463257</v>
      </c>
      <c r="Z15" s="11">
        <v>5.40000009536743</v>
      </c>
      <c r="AA15" s="11">
        <v>5.30000019073486</v>
      </c>
      <c r="AB15" s="11">
        <v>5.0</v>
      </c>
      <c r="AC15" s="11">
        <v>3.70000004768372</v>
      </c>
      <c r="AD15" s="13"/>
    </row>
    <row r="16">
      <c r="A16" s="16" t="s">
        <v>21</v>
      </c>
      <c r="B16" s="13"/>
      <c r="C16" s="13"/>
      <c r="D16" s="13"/>
      <c r="E16" s="11">
        <v>5.0</v>
      </c>
      <c r="F16" s="11">
        <v>3.40000009536743</v>
      </c>
      <c r="G16" s="11">
        <v>3.29999995231628</v>
      </c>
      <c r="H16" s="11">
        <v>2.29999995231628</v>
      </c>
      <c r="I16" s="11">
        <v>2.0</v>
      </c>
      <c r="J16" s="11">
        <v>1.89999997615814</v>
      </c>
      <c r="K16" s="11">
        <v>2.20000004768372</v>
      </c>
      <c r="L16" s="11">
        <v>2.79999995231628</v>
      </c>
      <c r="M16" s="11">
        <v>3.40000009536743</v>
      </c>
      <c r="N16" s="11">
        <v>2.79999995231628</v>
      </c>
      <c r="O16" s="11">
        <v>3.0</v>
      </c>
      <c r="P16" s="11">
        <v>2.90000009536743</v>
      </c>
      <c r="Q16" s="11">
        <v>2.09999990463257</v>
      </c>
      <c r="R16" s="11">
        <v>2.09999990463257</v>
      </c>
      <c r="S16" s="11">
        <v>1.79999995231628</v>
      </c>
      <c r="T16" s="11">
        <v>1.79999995231628</v>
      </c>
      <c r="U16" s="11">
        <v>1.20000004768372</v>
      </c>
      <c r="V16" s="11">
        <v>1.0</v>
      </c>
      <c r="W16" s="11">
        <v>0.89999997615814</v>
      </c>
      <c r="X16" s="11">
        <v>1.0</v>
      </c>
      <c r="Y16" s="11">
        <v>1.0</v>
      </c>
      <c r="Z16" s="11">
        <v>1.20000004768372</v>
      </c>
      <c r="AA16" s="11">
        <v>1.29999995231628</v>
      </c>
      <c r="AB16" s="11">
        <v>0.89999997615814</v>
      </c>
      <c r="AC16" s="11">
        <v>0.69999998807907</v>
      </c>
      <c r="AD16" s="13"/>
    </row>
    <row r="17">
      <c r="A17" s="16" t="s">
        <v>23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1">
        <v>13.1000003814697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6" t="s">
        <v>25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1">
        <v>0.60000002384186</v>
      </c>
      <c r="S18" s="11">
        <v>0.30000001192093</v>
      </c>
      <c r="T18" s="13"/>
      <c r="U18" s="13"/>
      <c r="V18" s="11">
        <v>0.30000001192093</v>
      </c>
      <c r="W18" s="13"/>
      <c r="X18" s="13"/>
      <c r="Y18" s="13"/>
      <c r="Z18" s="13"/>
      <c r="AA18" s="13"/>
      <c r="AB18" s="13"/>
      <c r="AC18" s="13"/>
      <c r="AD18" s="13"/>
    </row>
    <row r="19">
      <c r="A19" s="16" t="s">
        <v>26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1">
        <v>0.60000002384186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6" t="s">
        <v>27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1">
        <v>4.5</v>
      </c>
      <c r="T20" s="11">
        <v>4.40000009536743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6" t="s">
        <v>28</v>
      </c>
      <c r="B21" s="11">
        <v>1.29999995231628</v>
      </c>
      <c r="C21" s="13"/>
      <c r="D21" s="11">
        <v>1.29999995231628</v>
      </c>
      <c r="E21" s="11">
        <v>0.89999997615814</v>
      </c>
      <c r="F21" s="11">
        <v>0.69999998807907</v>
      </c>
      <c r="G21" s="11">
        <v>0.80000001192093</v>
      </c>
      <c r="H21" s="11">
        <v>0.60000002384186</v>
      </c>
      <c r="I21" s="11">
        <v>0.80000001192093</v>
      </c>
      <c r="J21" s="13"/>
      <c r="K21" s="11">
        <v>0.0</v>
      </c>
      <c r="L21" s="13"/>
      <c r="M21" s="11">
        <v>0.69999998807907</v>
      </c>
      <c r="N21" s="13"/>
      <c r="O21" s="11">
        <v>4.09999990463257</v>
      </c>
      <c r="P21" s="13"/>
      <c r="Q21" s="11">
        <v>4.80000019073486</v>
      </c>
      <c r="R21" s="11">
        <v>4.40000009536743</v>
      </c>
      <c r="S21" s="11">
        <v>4.09999990463257</v>
      </c>
      <c r="T21" s="11">
        <v>3.0</v>
      </c>
      <c r="U21" s="11">
        <v>2.70000004768372</v>
      </c>
      <c r="V21" s="11">
        <v>2.70000004768372</v>
      </c>
      <c r="W21" s="11">
        <v>2.0</v>
      </c>
      <c r="X21" s="11">
        <v>1.79999995231628</v>
      </c>
      <c r="Y21" s="11">
        <v>1.79999995231628</v>
      </c>
      <c r="Z21" s="11">
        <v>1.79999995231628</v>
      </c>
      <c r="AA21" s="11">
        <v>1.79999995231628</v>
      </c>
      <c r="AB21" s="11">
        <v>1.70000004768372</v>
      </c>
      <c r="AC21" s="11">
        <v>1.39999997615814</v>
      </c>
      <c r="AD21" s="13"/>
    </row>
    <row r="22">
      <c r="A22" s="16" t="s">
        <v>29</v>
      </c>
      <c r="B22" s="11">
        <v>3.20000004768372</v>
      </c>
      <c r="C22" s="11">
        <v>3.79999995231628</v>
      </c>
      <c r="D22" s="11">
        <v>3.70000004768372</v>
      </c>
      <c r="E22" s="11">
        <v>4.0</v>
      </c>
      <c r="F22" s="11">
        <v>4.80000019073486</v>
      </c>
      <c r="G22" s="11">
        <v>5.5</v>
      </c>
      <c r="H22" s="11">
        <v>5.0</v>
      </c>
      <c r="I22" s="11">
        <v>5.69999980926514</v>
      </c>
      <c r="J22" s="11">
        <v>5.30000019073486</v>
      </c>
      <c r="K22" s="11">
        <v>5.0</v>
      </c>
      <c r="L22" s="11">
        <v>4.40000009536743</v>
      </c>
      <c r="M22" s="11">
        <v>4.19999980926514</v>
      </c>
      <c r="N22" s="11">
        <v>4.40000009536743</v>
      </c>
      <c r="O22" s="11">
        <v>4.40000009536743</v>
      </c>
      <c r="P22" s="11">
        <v>5.19999980926514</v>
      </c>
      <c r="Q22" s="11">
        <v>5.59999990463257</v>
      </c>
      <c r="R22" s="11">
        <v>5.5</v>
      </c>
      <c r="S22" s="11">
        <v>5.80000019073486</v>
      </c>
      <c r="T22" s="11">
        <v>5.80000019073486</v>
      </c>
      <c r="U22" s="11">
        <v>5.30000019073486</v>
      </c>
      <c r="V22" s="11">
        <v>4.90000009536743</v>
      </c>
      <c r="W22" s="11">
        <v>3.79999995231628</v>
      </c>
      <c r="X22" s="11">
        <v>3.29999995231628</v>
      </c>
      <c r="Y22" s="11">
        <v>3.79999995231628</v>
      </c>
      <c r="Z22" s="11">
        <v>3.90000009536743</v>
      </c>
      <c r="AA22" s="11">
        <v>4.0</v>
      </c>
      <c r="AB22" s="11">
        <v>3.90000009536743</v>
      </c>
      <c r="AC22" s="11">
        <v>3.29999995231628</v>
      </c>
      <c r="AD22" s="13"/>
    </row>
    <row r="23">
      <c r="A23" s="16" t="s">
        <v>30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1">
        <v>1.79999995231628</v>
      </c>
      <c r="N23" s="11">
        <v>2.5</v>
      </c>
      <c r="O23" s="11">
        <v>4.0</v>
      </c>
      <c r="P23" s="11">
        <v>4.90000009536743</v>
      </c>
      <c r="Q23" s="11">
        <v>4.90000009536743</v>
      </c>
      <c r="R23" s="11">
        <v>4.90000009536743</v>
      </c>
      <c r="S23" s="11">
        <v>5.5</v>
      </c>
      <c r="T23" s="11">
        <v>5.59999990463257</v>
      </c>
      <c r="U23" s="11">
        <v>4.90000009536743</v>
      </c>
      <c r="V23" s="11">
        <v>4.30000019073486</v>
      </c>
      <c r="W23" s="11">
        <v>4.09999990463257</v>
      </c>
      <c r="X23" s="11">
        <v>4.09999990463257</v>
      </c>
      <c r="Y23" s="11">
        <v>4.80000019073486</v>
      </c>
      <c r="Z23" s="11">
        <v>5.30000019073486</v>
      </c>
      <c r="AA23" s="11">
        <v>5.90000009536743</v>
      </c>
      <c r="AB23" s="11">
        <v>5.59999990463257</v>
      </c>
      <c r="AC23" s="11">
        <v>4.80000019073486</v>
      </c>
      <c r="AD23" s="13"/>
    </row>
    <row r="24">
      <c r="A24" s="16" t="s">
        <v>32</v>
      </c>
      <c r="B24" s="13"/>
      <c r="C24" s="13"/>
      <c r="D24" s="13"/>
      <c r="E24" s="11">
        <v>2.90000009536743</v>
      </c>
      <c r="F24" s="11">
        <v>3.5</v>
      </c>
      <c r="G24" s="11">
        <v>3.90000009536743</v>
      </c>
      <c r="H24" s="11">
        <v>3.79999995231628</v>
      </c>
      <c r="I24" s="11">
        <v>3.79999995231628</v>
      </c>
      <c r="J24" s="11">
        <v>3.5</v>
      </c>
      <c r="K24" s="11">
        <v>3.40000009536743</v>
      </c>
      <c r="L24" s="11">
        <v>2.70000004768372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6" t="s">
        <v>33</v>
      </c>
      <c r="B25" s="13"/>
      <c r="C25" s="13"/>
      <c r="D25" s="13"/>
      <c r="E25" s="11">
        <v>5.0</v>
      </c>
      <c r="F25" s="11">
        <v>5.69999980926514</v>
      </c>
      <c r="G25" s="11">
        <v>6.19999980926514</v>
      </c>
      <c r="H25" s="11">
        <v>6.0</v>
      </c>
      <c r="I25" s="11">
        <v>6.09999990463257</v>
      </c>
      <c r="J25" s="11">
        <v>6.59999990463257</v>
      </c>
      <c r="K25" s="11">
        <v>7.0</v>
      </c>
      <c r="L25" s="11">
        <v>6.59999990463257</v>
      </c>
      <c r="M25" s="11">
        <v>7.0</v>
      </c>
      <c r="N25" s="11">
        <v>7.30000019073486</v>
      </c>
      <c r="O25" s="11">
        <v>8.60000038146973</v>
      </c>
      <c r="P25" s="11">
        <v>7.80000019073486</v>
      </c>
      <c r="Q25" s="11">
        <v>7.90000009536743</v>
      </c>
      <c r="R25" s="11">
        <v>9.60000038146973</v>
      </c>
      <c r="S25" s="11">
        <v>9.19999980926514</v>
      </c>
      <c r="T25" s="11">
        <v>10.1000003814697</v>
      </c>
      <c r="U25" s="11">
        <v>10.6999998092651</v>
      </c>
      <c r="V25" s="11">
        <v>10.1999998092651</v>
      </c>
      <c r="W25" s="11">
        <v>8.69999980926514</v>
      </c>
      <c r="X25" s="11">
        <v>8.5</v>
      </c>
      <c r="Y25" s="11">
        <v>8.69999980926514</v>
      </c>
      <c r="Z25" s="11">
        <v>9.39999961853027</v>
      </c>
      <c r="AA25" s="11">
        <v>9.0</v>
      </c>
      <c r="AB25" s="11">
        <v>8.0</v>
      </c>
      <c r="AC25" s="11">
        <v>6.90000009536743</v>
      </c>
      <c r="AD25" s="13"/>
    </row>
    <row r="26">
      <c r="A26" s="16" t="s">
        <v>34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1">
        <v>1.70000004768372</v>
      </c>
      <c r="O26" s="11">
        <v>3.59999990463257</v>
      </c>
      <c r="P26" s="11">
        <v>3.5</v>
      </c>
      <c r="Q26" s="11">
        <v>4.0</v>
      </c>
      <c r="R26" s="11">
        <v>4.30000019073486</v>
      </c>
      <c r="S26" s="11">
        <v>3.5</v>
      </c>
      <c r="T26" s="11">
        <v>3.09999990463257</v>
      </c>
      <c r="U26" s="11">
        <v>3.0</v>
      </c>
      <c r="V26" s="11">
        <v>2.59999990463257</v>
      </c>
      <c r="W26" s="11">
        <v>2.20000004768372</v>
      </c>
      <c r="X26" s="11">
        <v>2.29999995231628</v>
      </c>
      <c r="Y26" s="11">
        <v>2.40000009536743</v>
      </c>
      <c r="Z26" s="11">
        <v>2.59999990463257</v>
      </c>
      <c r="AA26" s="11">
        <v>3.20000004768372</v>
      </c>
      <c r="AB26" s="11">
        <v>3.5</v>
      </c>
      <c r="AC26" s="11">
        <v>3.70000004768372</v>
      </c>
      <c r="AD26" s="13"/>
    </row>
    <row r="27">
      <c r="A27" s="16" t="s">
        <v>35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1">
        <v>0.30000001192093</v>
      </c>
      <c r="N27" s="11">
        <v>0.20000000298023</v>
      </c>
      <c r="O27" s="11">
        <v>0.60000002384186</v>
      </c>
      <c r="P27" s="11">
        <v>0.80000001192093</v>
      </c>
      <c r="Q27" s="11">
        <v>0.69999998807907</v>
      </c>
      <c r="R27" s="11">
        <v>0.60000002384186</v>
      </c>
      <c r="S27" s="11">
        <v>0.5</v>
      </c>
      <c r="T27" s="11">
        <v>0.5</v>
      </c>
      <c r="U27" s="11">
        <v>0.40000000596046</v>
      </c>
      <c r="V27" s="11">
        <v>0.40000000596046</v>
      </c>
      <c r="W27" s="11">
        <v>0.30000001192093</v>
      </c>
      <c r="X27" s="11">
        <v>0.30000001192093</v>
      </c>
      <c r="Y27" s="11">
        <v>0.20000000298023</v>
      </c>
      <c r="Z27" s="11">
        <v>0.40000000596046</v>
      </c>
      <c r="AA27" s="11">
        <v>0.30000001192093</v>
      </c>
      <c r="AB27" s="11">
        <v>0.10000000149012</v>
      </c>
      <c r="AC27" s="11">
        <v>0.10000000149012</v>
      </c>
      <c r="AD27" s="13"/>
    </row>
    <row r="28">
      <c r="A28" s="16" t="s">
        <v>36</v>
      </c>
      <c r="B28" s="13"/>
      <c r="C28" s="13"/>
      <c r="D28" s="13"/>
      <c r="E28" s="11">
        <v>4.19999980926514</v>
      </c>
      <c r="F28" s="11">
        <v>5.90000009536743</v>
      </c>
      <c r="G28" s="11">
        <v>10.1000003814697</v>
      </c>
      <c r="H28" s="11">
        <v>10.5</v>
      </c>
      <c r="I28" s="11">
        <v>10.3999996185303</v>
      </c>
      <c r="J28" s="11">
        <v>9.89999961853027</v>
      </c>
      <c r="K28" s="11">
        <v>9.10000038146973</v>
      </c>
      <c r="L28" s="11">
        <v>8.0</v>
      </c>
      <c r="M28" s="11">
        <v>8.5</v>
      </c>
      <c r="N28" s="11">
        <v>7.5</v>
      </c>
      <c r="O28" s="11">
        <v>7.80000019073486</v>
      </c>
      <c r="P28" s="11">
        <v>8.19999980926514</v>
      </c>
      <c r="Q28" s="11">
        <v>6.0</v>
      </c>
      <c r="R28" s="11">
        <v>5.80000019073486</v>
      </c>
      <c r="S28" s="11">
        <v>4.59999990463257</v>
      </c>
      <c r="T28" s="13"/>
      <c r="U28" s="11">
        <v>2.09999990463257</v>
      </c>
      <c r="V28" s="13"/>
      <c r="W28" s="11">
        <v>0.80000001192093</v>
      </c>
      <c r="X28" s="11">
        <v>0.69999998807907</v>
      </c>
      <c r="Y28" s="11">
        <v>1.0</v>
      </c>
      <c r="Z28" s="11">
        <v>0.80000001192093</v>
      </c>
      <c r="AA28" s="11">
        <v>0.80000001192093</v>
      </c>
      <c r="AB28" s="11">
        <v>1.0</v>
      </c>
      <c r="AC28" s="11">
        <v>0.89999997615814</v>
      </c>
      <c r="AD28" s="13"/>
    </row>
    <row r="29">
      <c r="A29" s="16" t="s">
        <v>38</v>
      </c>
      <c r="B29" s="13"/>
      <c r="C29" s="13"/>
      <c r="D29" s="13"/>
      <c r="E29" s="11">
        <v>8.19999980926514</v>
      </c>
      <c r="F29" s="11">
        <v>9.69999980926514</v>
      </c>
      <c r="G29" s="11">
        <v>10.0</v>
      </c>
      <c r="H29" s="11">
        <v>11.3000001907349</v>
      </c>
      <c r="I29" s="11">
        <v>10.8000001907349</v>
      </c>
      <c r="J29" s="11">
        <v>11.6999998092651</v>
      </c>
      <c r="K29" s="11">
        <v>11.8999996185303</v>
      </c>
      <c r="L29" s="11">
        <v>10.6000003814697</v>
      </c>
      <c r="M29" s="11">
        <v>10.6999998092651</v>
      </c>
      <c r="N29" s="11">
        <v>7.5</v>
      </c>
      <c r="O29" s="11">
        <v>8.80000019073486</v>
      </c>
      <c r="P29" s="11">
        <v>9.89999961853027</v>
      </c>
      <c r="Q29" s="11">
        <v>10.3999996185303</v>
      </c>
      <c r="R29" s="11">
        <v>11.1000003814697</v>
      </c>
      <c r="S29" s="11">
        <v>11.1000003814697</v>
      </c>
      <c r="T29" s="11">
        <v>9.60000038146973</v>
      </c>
      <c r="U29" s="11">
        <v>9.80000019073486</v>
      </c>
      <c r="V29" s="11">
        <v>9.0</v>
      </c>
      <c r="W29" s="11">
        <v>8.10000038146973</v>
      </c>
      <c r="X29" s="11">
        <v>7.5</v>
      </c>
      <c r="Y29" s="11">
        <v>7.0</v>
      </c>
      <c r="Z29" s="11">
        <v>5.09999990463257</v>
      </c>
      <c r="AA29" s="11">
        <v>5.0</v>
      </c>
      <c r="AB29" s="11">
        <v>4.59999990463257</v>
      </c>
      <c r="AC29" s="11">
        <v>3.79999995231628</v>
      </c>
      <c r="AD29" s="13"/>
    </row>
    <row r="30">
      <c r="A30" s="16" t="s">
        <v>39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1">
        <v>6.30000019073486</v>
      </c>
      <c r="O30" s="11">
        <v>7.0</v>
      </c>
      <c r="P30" s="11">
        <v>7.19999980926514</v>
      </c>
      <c r="Q30" s="11">
        <v>6.19999980926514</v>
      </c>
      <c r="R30" s="11">
        <v>6.69999980926514</v>
      </c>
      <c r="S30" s="11">
        <v>6.59999990463257</v>
      </c>
      <c r="T30" s="11">
        <v>6.5</v>
      </c>
      <c r="U30" s="11">
        <v>6.80000019073486</v>
      </c>
      <c r="V30" s="11">
        <v>7.69999980926514</v>
      </c>
      <c r="W30" s="11">
        <v>7.59999990463257</v>
      </c>
      <c r="X30" s="13"/>
      <c r="Y30" s="13"/>
      <c r="Z30" s="13"/>
      <c r="AA30" s="13"/>
      <c r="AB30" s="13"/>
      <c r="AC30" s="13"/>
      <c r="AD30" s="13"/>
    </row>
    <row r="31">
      <c r="A31" s="16" t="s">
        <v>41</v>
      </c>
      <c r="B31" s="11">
        <v>0.30000001192093</v>
      </c>
      <c r="C31" s="11">
        <v>0.20000000298023</v>
      </c>
      <c r="D31" s="11">
        <v>0.30000001192093</v>
      </c>
      <c r="E31" s="11">
        <v>0.10000000149012</v>
      </c>
      <c r="F31" s="11">
        <v>0.30000001192093</v>
      </c>
      <c r="G31" s="11">
        <v>0.20000000298023</v>
      </c>
      <c r="H31" s="11">
        <v>0.30000001192093</v>
      </c>
      <c r="I31" s="11">
        <v>0.40000000596046</v>
      </c>
      <c r="J31" s="11">
        <v>0.40000000596046</v>
      </c>
      <c r="K31" s="11">
        <v>0.30000001192093</v>
      </c>
      <c r="L31" s="11">
        <v>0.20000000298023</v>
      </c>
      <c r="M31" s="11">
        <v>0.20000000298023</v>
      </c>
      <c r="N31" s="11">
        <v>0.20000000298023</v>
      </c>
      <c r="O31" s="11">
        <v>0.20000000298023</v>
      </c>
      <c r="P31" s="11">
        <v>0.40000000596046</v>
      </c>
      <c r="Q31" s="11">
        <v>0.30000001192093</v>
      </c>
      <c r="R31" s="11">
        <v>0.40000000596046</v>
      </c>
      <c r="S31" s="11">
        <v>0.40000000596046</v>
      </c>
      <c r="T31" s="11">
        <v>0.40000000596046</v>
      </c>
      <c r="U31" s="11">
        <v>0.69999998807907</v>
      </c>
      <c r="V31" s="11">
        <v>0.80000001192093</v>
      </c>
      <c r="W31" s="11">
        <v>0.80000001192093</v>
      </c>
      <c r="X31" s="11">
        <v>1.10000002384186</v>
      </c>
      <c r="Y31" s="11">
        <v>1.20000004768372</v>
      </c>
      <c r="Z31" s="11">
        <v>1.0</v>
      </c>
      <c r="AA31" s="11">
        <v>0.89999997615814</v>
      </c>
      <c r="AB31" s="11">
        <v>0.80000001192093</v>
      </c>
      <c r="AC31" s="11">
        <v>0.69999998807907</v>
      </c>
      <c r="AD31" s="13"/>
    </row>
    <row r="32">
      <c r="A32" s="16" t="s">
        <v>42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1">
        <v>0.0</v>
      </c>
      <c r="M32" s="11">
        <v>0.0</v>
      </c>
      <c r="N32" s="11">
        <v>0.10000000149012</v>
      </c>
      <c r="O32" s="11">
        <v>0.0</v>
      </c>
      <c r="P32" s="11">
        <v>0.10000000149012</v>
      </c>
      <c r="Q32" s="11">
        <v>0.10000000149012</v>
      </c>
      <c r="R32" s="11">
        <v>0.0</v>
      </c>
      <c r="S32" s="11">
        <v>0.0</v>
      </c>
      <c r="T32" s="11">
        <v>0.0</v>
      </c>
      <c r="U32" s="11">
        <v>0.10000000149012</v>
      </c>
      <c r="V32" s="11">
        <v>0.0</v>
      </c>
      <c r="W32" s="11">
        <v>0.0</v>
      </c>
      <c r="X32" s="11">
        <v>0.0</v>
      </c>
      <c r="Y32" s="11">
        <v>0.0</v>
      </c>
      <c r="Z32" s="11">
        <v>0.0</v>
      </c>
      <c r="AA32" s="11">
        <v>0.0</v>
      </c>
      <c r="AB32" s="11">
        <v>0.0</v>
      </c>
      <c r="AC32" s="11">
        <v>0.0</v>
      </c>
      <c r="AD32" s="13"/>
    </row>
    <row r="33">
      <c r="A33" s="16" t="s">
        <v>43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1">
        <v>8.39999961853027</v>
      </c>
      <c r="R33" s="11">
        <v>9.60000038146973</v>
      </c>
      <c r="S33" s="11">
        <v>8.60000038146973</v>
      </c>
      <c r="T33" s="11">
        <v>7.19999980926514</v>
      </c>
      <c r="U33" s="11">
        <v>7.19999980926514</v>
      </c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6" t="s">
        <v>45</v>
      </c>
      <c r="B34" s="13"/>
      <c r="C34" s="13"/>
      <c r="D34" s="13"/>
      <c r="E34" s="11">
        <v>1.79999995231628</v>
      </c>
      <c r="F34" s="11">
        <v>1.0</v>
      </c>
      <c r="G34" s="11">
        <v>1.70000004768372</v>
      </c>
      <c r="H34" s="11">
        <v>1.10000002384186</v>
      </c>
      <c r="I34" s="11">
        <v>1.29999995231628</v>
      </c>
      <c r="J34" s="11">
        <v>0.60000002384186</v>
      </c>
      <c r="K34" s="11">
        <v>0.69999998807907</v>
      </c>
      <c r="L34" s="11">
        <v>0.5</v>
      </c>
      <c r="M34" s="11">
        <v>0.30000001192093</v>
      </c>
      <c r="N34" s="11">
        <v>0.5</v>
      </c>
      <c r="O34" s="11">
        <v>1.10000002384186</v>
      </c>
      <c r="P34" s="11">
        <v>1.0</v>
      </c>
      <c r="Q34" s="11">
        <v>0.89999997615814</v>
      </c>
      <c r="R34" s="11">
        <v>1.20000004768372</v>
      </c>
      <c r="S34" s="11">
        <v>1.29999995231628</v>
      </c>
      <c r="T34" s="11">
        <v>1.10000002384186</v>
      </c>
      <c r="U34" s="11">
        <v>0.89999997615814</v>
      </c>
      <c r="V34" s="11">
        <v>0.60000002384186</v>
      </c>
      <c r="W34" s="11">
        <v>0.5</v>
      </c>
      <c r="X34" s="11">
        <v>1.0</v>
      </c>
      <c r="Y34" s="11">
        <v>0.80000001192093</v>
      </c>
      <c r="Z34" s="11">
        <v>1.39999997615814</v>
      </c>
      <c r="AA34" s="11">
        <v>1.20000004768372</v>
      </c>
      <c r="AB34" s="11">
        <v>1.60000002384186</v>
      </c>
      <c r="AC34" s="11">
        <v>0.89999997615814</v>
      </c>
      <c r="AD34" s="13"/>
    </row>
    <row r="35">
      <c r="A35" s="16" t="s">
        <v>46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1">
        <v>0.10000000149012</v>
      </c>
      <c r="R35" s="11">
        <v>0.10000000149012</v>
      </c>
      <c r="S35" s="11">
        <v>0.10000000149012</v>
      </c>
      <c r="T35" s="11">
        <v>0.0</v>
      </c>
      <c r="U35" s="11">
        <v>0.0</v>
      </c>
      <c r="V35" s="11">
        <v>0.0</v>
      </c>
      <c r="W35" s="11">
        <v>0.0</v>
      </c>
      <c r="X35" s="11">
        <v>0.0</v>
      </c>
      <c r="Y35" s="11">
        <v>0.0</v>
      </c>
      <c r="Z35" s="11">
        <v>0.0</v>
      </c>
      <c r="AA35" s="11">
        <v>0.10000000149012</v>
      </c>
      <c r="AB35" s="11">
        <v>0.10000000149012</v>
      </c>
      <c r="AC35" s="11">
        <v>0.10000000149012</v>
      </c>
      <c r="AD35" s="13"/>
    </row>
    <row r="36">
      <c r="A36" s="16" t="s">
        <v>47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1">
        <v>11.3999996185303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6" t="s">
        <v>48</v>
      </c>
      <c r="B37" s="13"/>
      <c r="C37" s="13"/>
      <c r="D37" s="13"/>
      <c r="E37" s="11">
        <v>6.59999990463257</v>
      </c>
      <c r="F37" s="13"/>
      <c r="G37" s="11">
        <v>6.69999980926514</v>
      </c>
      <c r="H37" s="13"/>
      <c r="I37" s="11">
        <v>7.19999980926514</v>
      </c>
      <c r="J37" s="11">
        <v>6.69999980926514</v>
      </c>
      <c r="K37" s="11">
        <v>5.19999980926514</v>
      </c>
      <c r="L37" s="11">
        <v>5.0</v>
      </c>
      <c r="M37" s="11">
        <v>4.09999990463257</v>
      </c>
      <c r="N37" s="11">
        <v>3.29999995231628</v>
      </c>
      <c r="O37" s="11">
        <v>3.70000004768372</v>
      </c>
      <c r="P37" s="11">
        <v>3.79999995231628</v>
      </c>
      <c r="Q37" s="11">
        <v>3.5</v>
      </c>
      <c r="R37" s="11">
        <v>3.59999990463257</v>
      </c>
      <c r="S37" s="11">
        <v>3.29999995231628</v>
      </c>
      <c r="T37" s="11">
        <v>2.5</v>
      </c>
      <c r="U37" s="11">
        <v>1.79999995231628</v>
      </c>
      <c r="V37" s="13"/>
      <c r="W37" s="13"/>
      <c r="X37" s="11">
        <v>0.80000001192093</v>
      </c>
      <c r="Y37" s="11">
        <v>1.10000002384186</v>
      </c>
      <c r="Z37" s="11">
        <v>1.5</v>
      </c>
      <c r="AA37" s="11">
        <v>1.79999995231628</v>
      </c>
      <c r="AB37" s="11">
        <v>1.89999997615814</v>
      </c>
      <c r="AC37" s="11">
        <v>1.39999997615814</v>
      </c>
      <c r="AD37" s="13"/>
    </row>
    <row r="38">
      <c r="A38" s="16" t="s">
        <v>50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1">
        <v>8.39999961853027</v>
      </c>
      <c r="O38" s="11">
        <v>7.69999980926514</v>
      </c>
      <c r="P38" s="11">
        <v>5.30000019073486</v>
      </c>
      <c r="Q38" s="11">
        <v>8.60000038146973</v>
      </c>
      <c r="R38" s="11">
        <v>7.59999990463257</v>
      </c>
      <c r="S38" s="11">
        <v>9.69999980926514</v>
      </c>
      <c r="T38" s="11">
        <v>10.0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6" t="s">
        <v>52</v>
      </c>
      <c r="B39" s="13"/>
      <c r="C39" s="13"/>
      <c r="D39" s="13"/>
      <c r="E39" s="13"/>
      <c r="F39" s="13"/>
      <c r="G39" s="13"/>
      <c r="H39" s="11">
        <v>0.20000000298023</v>
      </c>
      <c r="I39" s="11">
        <v>0.20000000298023</v>
      </c>
      <c r="J39" s="11">
        <v>0.5</v>
      </c>
      <c r="K39" s="11">
        <v>0.69999998807907</v>
      </c>
      <c r="L39" s="11">
        <v>0.80000001192093</v>
      </c>
      <c r="M39" s="11">
        <v>1.60000002384186</v>
      </c>
      <c r="N39" s="11">
        <v>2.20000004768372</v>
      </c>
      <c r="O39" s="11">
        <v>2.09999990463257</v>
      </c>
      <c r="P39" s="11">
        <v>1.79999995231628</v>
      </c>
      <c r="Q39" s="11">
        <v>1.10000002384186</v>
      </c>
      <c r="R39" s="11">
        <v>0.89999997615814</v>
      </c>
      <c r="S39" s="11">
        <v>0.89999997615814</v>
      </c>
      <c r="T39" s="11">
        <v>1.0</v>
      </c>
      <c r="U39" s="11">
        <v>1.0</v>
      </c>
      <c r="V39" s="11">
        <v>0.69999998807907</v>
      </c>
      <c r="W39" s="11">
        <v>0.60000002384186</v>
      </c>
      <c r="X39" s="11">
        <v>0.5</v>
      </c>
      <c r="Y39" s="11">
        <v>0.5</v>
      </c>
      <c r="Z39" s="11">
        <v>0.40000000596046</v>
      </c>
      <c r="AA39" s="11">
        <v>0.20000000298023</v>
      </c>
      <c r="AB39" s="11">
        <v>0.20000000298023</v>
      </c>
      <c r="AC39" s="11">
        <v>0.20000000298023</v>
      </c>
      <c r="AD39" s="13"/>
    </row>
    <row r="40">
      <c r="A40" s="16" t="s">
        <v>53</v>
      </c>
      <c r="B40" s="13"/>
      <c r="C40" s="13"/>
      <c r="D40" s="13"/>
      <c r="E40" s="11">
        <v>0.20000000298023</v>
      </c>
      <c r="F40" s="11">
        <v>0.30000001192093</v>
      </c>
      <c r="G40" s="11">
        <v>0.10000000149012</v>
      </c>
      <c r="H40" s="13"/>
      <c r="I40" s="11">
        <v>0.10000000149012</v>
      </c>
      <c r="J40" s="11">
        <v>0.30000001192093</v>
      </c>
      <c r="K40" s="11">
        <v>0.30000001192093</v>
      </c>
      <c r="L40" s="11">
        <v>0.89999997615814</v>
      </c>
      <c r="M40" s="11">
        <v>1.0</v>
      </c>
      <c r="N40" s="11">
        <v>1.0</v>
      </c>
      <c r="O40" s="11">
        <v>1.29999995231628</v>
      </c>
      <c r="P40" s="11">
        <v>1.20000004768372</v>
      </c>
      <c r="Q40" s="11">
        <v>0.60000002384186</v>
      </c>
      <c r="R40" s="11">
        <v>0.60000002384186</v>
      </c>
      <c r="S40" s="11">
        <v>0.40000000596046</v>
      </c>
      <c r="T40" s="11">
        <v>0.20000000298023</v>
      </c>
      <c r="U40" s="11">
        <v>0.20000000298023</v>
      </c>
      <c r="V40" s="11">
        <v>0.10000000149012</v>
      </c>
      <c r="W40" s="11">
        <v>0.10000000149012</v>
      </c>
      <c r="X40" s="11">
        <v>0.10000000149012</v>
      </c>
      <c r="Y40" s="11">
        <v>0.20000000298023</v>
      </c>
      <c r="Z40" s="11">
        <v>0.30000001192093</v>
      </c>
      <c r="AA40" s="11">
        <v>0.40000000596046</v>
      </c>
      <c r="AB40" s="11">
        <v>0.40000000596046</v>
      </c>
      <c r="AC40" s="11">
        <v>0.20000000298023</v>
      </c>
      <c r="AD40" s="13"/>
    </row>
    <row r="41">
      <c r="A41" s="16" t="s">
        <v>55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1">
        <v>5.19999980926514</v>
      </c>
      <c r="N41" s="11">
        <v>5.40000009536743</v>
      </c>
      <c r="O41" s="11">
        <v>4.59999990463257</v>
      </c>
      <c r="P41" s="11">
        <v>4.40000009536743</v>
      </c>
      <c r="Q41" s="11">
        <v>5.59999990463257</v>
      </c>
      <c r="R41" s="11">
        <v>5.09999990463257</v>
      </c>
      <c r="S41" s="11">
        <v>4.19999980926514</v>
      </c>
      <c r="T41" s="11">
        <v>5.0</v>
      </c>
      <c r="U41" s="11">
        <v>3.90000009536743</v>
      </c>
      <c r="V41" s="11">
        <v>4.0</v>
      </c>
      <c r="W41" s="11">
        <v>5.69999980926514</v>
      </c>
      <c r="X41" s="13"/>
      <c r="Y41" s="13"/>
      <c r="Z41" s="13"/>
      <c r="AA41" s="13"/>
      <c r="AB41" s="13"/>
      <c r="AC41" s="13"/>
      <c r="AD41" s="13"/>
    </row>
    <row r="42">
      <c r="A42" s="16" t="s">
        <v>56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1">
        <v>5.40000009536743</v>
      </c>
      <c r="O42" s="11">
        <v>6.30000019073486</v>
      </c>
      <c r="P42" s="11">
        <v>7.0</v>
      </c>
      <c r="Q42" s="11">
        <v>6.5</v>
      </c>
      <c r="R42" s="11">
        <v>5.90000009536743</v>
      </c>
      <c r="S42" s="11">
        <v>5.5</v>
      </c>
      <c r="T42" s="11">
        <v>5.09999990463257</v>
      </c>
      <c r="U42" s="11">
        <v>5.19999980926514</v>
      </c>
      <c r="V42" s="11">
        <v>7.5</v>
      </c>
      <c r="W42" s="11">
        <v>9.19999980926514</v>
      </c>
      <c r="X42" s="11">
        <v>10.8999996185303</v>
      </c>
      <c r="Y42" s="11">
        <v>10.3999996185303</v>
      </c>
      <c r="Z42" s="11">
        <v>9.80000019073486</v>
      </c>
      <c r="AA42" s="11">
        <v>10.1999998092651</v>
      </c>
      <c r="AB42" s="11">
        <v>7.80000019073486</v>
      </c>
      <c r="AC42" s="11">
        <v>4.80000019073486</v>
      </c>
      <c r="AD42" s="13"/>
    </row>
    <row r="43">
      <c r="A43" s="16" t="s">
        <v>57</v>
      </c>
      <c r="B43" s="13"/>
      <c r="C43" s="13"/>
      <c r="D43" s="13"/>
      <c r="E43" s="13"/>
      <c r="F43" s="13"/>
      <c r="G43" s="13"/>
      <c r="H43" s="11">
        <v>6.80000019073486</v>
      </c>
      <c r="I43" s="11">
        <v>5.69999980926514</v>
      </c>
      <c r="J43" s="11">
        <v>4.40000009536743</v>
      </c>
      <c r="K43" s="11">
        <v>3.70000004768372</v>
      </c>
      <c r="L43" s="11">
        <v>3.29999995231628</v>
      </c>
      <c r="M43" s="11">
        <v>2.40000009536743</v>
      </c>
      <c r="N43" s="11">
        <v>1.70000004768372</v>
      </c>
      <c r="O43" s="11">
        <v>2.5</v>
      </c>
      <c r="P43" s="11">
        <v>3.29999995231628</v>
      </c>
      <c r="Q43" s="11">
        <v>4.0</v>
      </c>
      <c r="R43" s="11">
        <v>4.19999980926514</v>
      </c>
      <c r="S43" s="11">
        <v>4.0</v>
      </c>
      <c r="T43" s="11">
        <v>2.5</v>
      </c>
      <c r="U43" s="11">
        <v>2.20000004768372</v>
      </c>
      <c r="V43" s="11">
        <v>1.89999997615814</v>
      </c>
      <c r="W43" s="11">
        <v>2.0</v>
      </c>
      <c r="X43" s="11">
        <v>1.89999997615814</v>
      </c>
      <c r="Y43" s="11">
        <v>2.5</v>
      </c>
      <c r="Z43" s="11">
        <v>3.09999990463257</v>
      </c>
      <c r="AA43" s="11">
        <v>4.0</v>
      </c>
      <c r="AB43" s="11">
        <v>4.40000009536743</v>
      </c>
      <c r="AC43" s="11">
        <v>4.40000009536743</v>
      </c>
      <c r="AD43" s="13"/>
    </row>
    <row r="44">
      <c r="A44" s="16" t="s">
        <v>61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1">
        <v>3.70000004768372</v>
      </c>
      <c r="Q44" s="11">
        <v>3.40000009536743</v>
      </c>
      <c r="R44" s="11">
        <v>3.20000004768372</v>
      </c>
      <c r="S44" s="11">
        <v>3.90000009536743</v>
      </c>
      <c r="T44" s="11">
        <v>3.20000004768372</v>
      </c>
      <c r="U44" s="11">
        <v>3.59999990463257</v>
      </c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6" t="s">
        <v>62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1">
        <v>0.60000002384186</v>
      </c>
      <c r="O45" s="11">
        <v>0.89999997615814</v>
      </c>
      <c r="P45" s="11">
        <v>1.70000004768372</v>
      </c>
      <c r="Q45" s="11">
        <v>2.40000009536743</v>
      </c>
      <c r="R45" s="11">
        <v>2.59999990463257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6" t="s">
        <v>64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1">
        <v>6.0</v>
      </c>
      <c r="Q46" s="11">
        <v>7.59999990463257</v>
      </c>
      <c r="R46" s="11">
        <v>6.5</v>
      </c>
      <c r="S46" s="11">
        <v>6.69999980926514</v>
      </c>
      <c r="T46" s="11">
        <v>7.0</v>
      </c>
      <c r="U46" s="11">
        <v>8.19999980926514</v>
      </c>
      <c r="V46" s="11">
        <v>10.1999998092651</v>
      </c>
      <c r="W46" s="11">
        <v>10.3999996185303</v>
      </c>
      <c r="X46" s="11">
        <v>11.5</v>
      </c>
      <c r="Y46" s="11">
        <v>11.0</v>
      </c>
      <c r="Z46" s="11">
        <v>11.5</v>
      </c>
      <c r="AA46" s="11">
        <v>11.6000003814697</v>
      </c>
      <c r="AB46" s="11">
        <v>10.6000003814697</v>
      </c>
      <c r="AC46" s="11">
        <v>8.69999980926514</v>
      </c>
      <c r="AD46" s="13"/>
    </row>
    <row r="47">
      <c r="A47" s="16" t="s">
        <v>65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1">
        <v>3.09999990463257</v>
      </c>
      <c r="P47" s="11">
        <v>3.29999995231628</v>
      </c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6" t="s">
        <v>66</v>
      </c>
      <c r="B48" s="11">
        <v>5.09999990463257</v>
      </c>
      <c r="C48" s="11">
        <v>7.5</v>
      </c>
      <c r="D48" s="11">
        <v>10.1000003814697</v>
      </c>
      <c r="E48" s="11">
        <v>12.0</v>
      </c>
      <c r="F48" s="11">
        <v>13.8000001907349</v>
      </c>
      <c r="G48" s="11">
        <v>15.5</v>
      </c>
      <c r="H48" s="11">
        <v>15.8000001907349</v>
      </c>
      <c r="I48" s="11">
        <v>18.2999992370605</v>
      </c>
      <c r="J48" s="11">
        <v>18.6000003814697</v>
      </c>
      <c r="K48" s="11">
        <v>16.6000003814697</v>
      </c>
      <c r="L48" s="11">
        <v>14.8999996185303</v>
      </c>
      <c r="M48" s="11">
        <v>14.0</v>
      </c>
      <c r="N48" s="11">
        <v>14.3999996185303</v>
      </c>
      <c r="O48" s="11">
        <v>17.1000003814697</v>
      </c>
      <c r="P48" s="11">
        <v>19.7999992370605</v>
      </c>
      <c r="Q48" s="11">
        <v>19.2000007629395</v>
      </c>
      <c r="R48" s="11">
        <v>18.1000003814697</v>
      </c>
      <c r="S48" s="11">
        <v>17.0</v>
      </c>
      <c r="T48" s="11">
        <v>15.5</v>
      </c>
      <c r="U48" s="11">
        <v>12.5</v>
      </c>
      <c r="V48" s="11">
        <v>10.3999996185303</v>
      </c>
      <c r="W48" s="11">
        <v>6.90000009536743</v>
      </c>
      <c r="X48" s="11">
        <v>6.80000019073486</v>
      </c>
      <c r="Y48" s="11">
        <v>6.5</v>
      </c>
      <c r="Z48" s="11">
        <v>5.69999980926514</v>
      </c>
      <c r="AA48" s="11">
        <v>4.0</v>
      </c>
      <c r="AB48" s="11">
        <v>3.29999995231628</v>
      </c>
      <c r="AC48" s="11">
        <v>2.90000009536743</v>
      </c>
      <c r="AD48" s="13"/>
    </row>
    <row r="49">
      <c r="A49" s="16" t="s">
        <v>67</v>
      </c>
      <c r="B49" s="11">
        <v>0.10000000149012</v>
      </c>
      <c r="C49" s="11">
        <v>0.10000000149012</v>
      </c>
      <c r="D49" s="11">
        <v>0.30000001192093</v>
      </c>
      <c r="E49" s="11">
        <v>0.30000001192093</v>
      </c>
      <c r="F49" s="11">
        <v>0.40000000596046</v>
      </c>
      <c r="G49" s="11">
        <v>0.30000001192093</v>
      </c>
      <c r="H49" s="11">
        <v>0.30000001192093</v>
      </c>
      <c r="I49" s="11">
        <v>0.5</v>
      </c>
      <c r="J49" s="11">
        <v>0.30000001192093</v>
      </c>
      <c r="K49" s="11">
        <v>0.20000000298023</v>
      </c>
      <c r="L49" s="11">
        <v>0.20000000298023</v>
      </c>
      <c r="M49" s="11">
        <v>0.30000001192093</v>
      </c>
      <c r="N49" s="11">
        <v>0.60000002384186</v>
      </c>
      <c r="O49" s="11">
        <v>1.0</v>
      </c>
      <c r="P49" s="11">
        <v>1.70000004768372</v>
      </c>
      <c r="Q49" s="11">
        <v>1.89999997615814</v>
      </c>
      <c r="R49" s="11">
        <v>2.40000009536743</v>
      </c>
      <c r="S49" s="11">
        <v>2.90000009536743</v>
      </c>
      <c r="T49" s="11">
        <v>2.40000009536743</v>
      </c>
      <c r="U49" s="11">
        <v>1.79999995231628</v>
      </c>
      <c r="V49" s="11">
        <v>1.20000004768372</v>
      </c>
      <c r="W49" s="11">
        <v>0.89999997615814</v>
      </c>
      <c r="X49" s="11">
        <v>0.80000001192093</v>
      </c>
      <c r="Y49" s="11">
        <v>0.80000001192093</v>
      </c>
      <c r="Z49" s="11">
        <v>1.0</v>
      </c>
      <c r="AA49" s="13"/>
      <c r="AB49" s="13"/>
      <c r="AC49" s="11">
        <v>0.69999998807907</v>
      </c>
      <c r="AD49" s="13"/>
    </row>
    <row r="50">
      <c r="A50" s="16" t="s">
        <v>68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1">
        <v>0.40000000596046</v>
      </c>
      <c r="N50" s="11">
        <v>0.80000001192093</v>
      </c>
      <c r="O50" s="11">
        <v>1.0</v>
      </c>
      <c r="P50" s="11">
        <v>1.5</v>
      </c>
      <c r="Q50" s="11">
        <v>1.39999997615814</v>
      </c>
      <c r="R50" s="11">
        <v>1.20000004768372</v>
      </c>
      <c r="S50" s="11">
        <v>1.20000004768372</v>
      </c>
      <c r="T50" s="11">
        <v>1.20000004768372</v>
      </c>
      <c r="U50" s="11">
        <v>1.29999995231628</v>
      </c>
      <c r="V50" s="11">
        <v>0.89999997615814</v>
      </c>
      <c r="W50" s="11">
        <v>1.20000004768372</v>
      </c>
      <c r="X50" s="11">
        <v>0.69999998807907</v>
      </c>
      <c r="Y50" s="11">
        <v>1.29999995231628</v>
      </c>
      <c r="Z50" s="11">
        <v>1.70000004768372</v>
      </c>
      <c r="AA50" s="11">
        <v>2.0</v>
      </c>
      <c r="AB50" s="11">
        <v>2.0</v>
      </c>
      <c r="AC50" s="11">
        <v>1.89999997615814</v>
      </c>
      <c r="AD50" s="13"/>
    </row>
    <row r="51">
      <c r="A51" s="16" t="s">
        <v>69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1">
        <v>8.5</v>
      </c>
      <c r="N51" s="11">
        <v>8.60000038146973</v>
      </c>
      <c r="O51" s="11">
        <v>7.80000019073486</v>
      </c>
      <c r="P51" s="11">
        <v>7.59999990463257</v>
      </c>
      <c r="Q51" s="11">
        <v>6.69999980926514</v>
      </c>
      <c r="R51" s="11">
        <v>7.09999990463257</v>
      </c>
      <c r="S51" s="11">
        <v>7.09999990463257</v>
      </c>
      <c r="T51" s="11">
        <v>6.80000019073486</v>
      </c>
      <c r="U51" s="11">
        <v>5.69999980926514</v>
      </c>
      <c r="V51" s="11">
        <v>5.69999980926514</v>
      </c>
      <c r="W51" s="11">
        <v>5.0</v>
      </c>
      <c r="X51" s="13"/>
      <c r="Y51" s="13"/>
      <c r="Z51" s="13"/>
      <c r="AA51" s="13"/>
      <c r="AB51" s="13"/>
      <c r="AC51" s="13"/>
      <c r="AD51" s="13"/>
    </row>
    <row r="52">
      <c r="A52" s="16" t="s">
        <v>70</v>
      </c>
      <c r="B52" s="13"/>
      <c r="C52" s="13"/>
      <c r="D52" s="13"/>
      <c r="E52" s="13"/>
      <c r="F52" s="13"/>
      <c r="G52" s="13"/>
      <c r="H52" s="13"/>
      <c r="I52" s="13"/>
      <c r="J52" s="11">
        <v>5.59999990463257</v>
      </c>
      <c r="K52" s="11">
        <v>4.40000009536743</v>
      </c>
      <c r="L52" s="11">
        <v>4.30000019073486</v>
      </c>
      <c r="M52" s="11">
        <v>3.5</v>
      </c>
      <c r="N52" s="11">
        <v>3.79999995231628</v>
      </c>
      <c r="O52" s="11">
        <v>4.80000019073486</v>
      </c>
      <c r="P52" s="11">
        <v>4.09999990463257</v>
      </c>
      <c r="Q52" s="11">
        <v>3.40000009536743</v>
      </c>
      <c r="R52" s="11">
        <v>3.20000004768372</v>
      </c>
      <c r="S52" s="11">
        <v>3.70000004768372</v>
      </c>
      <c r="T52" s="11">
        <v>3.09999990463257</v>
      </c>
      <c r="U52" s="11">
        <v>2.59999990463257</v>
      </c>
      <c r="V52" s="11">
        <v>1.79999995231628</v>
      </c>
      <c r="W52" s="11">
        <v>2.29999995231628</v>
      </c>
      <c r="X52" s="11">
        <v>3.29999995231628</v>
      </c>
      <c r="Y52" s="11">
        <v>2.90000009536743</v>
      </c>
      <c r="Z52" s="11">
        <v>4.30000019073486</v>
      </c>
      <c r="AA52" s="11">
        <v>4.80000019073486</v>
      </c>
      <c r="AB52" s="11">
        <v>4.59999990463257</v>
      </c>
      <c r="AC52" s="11">
        <v>4.0</v>
      </c>
      <c r="AD52" s="13"/>
    </row>
    <row r="53">
      <c r="A53" s="16" t="s">
        <v>71</v>
      </c>
      <c r="B53" s="13"/>
      <c r="C53" s="13"/>
      <c r="D53" s="13"/>
      <c r="E53" s="13"/>
      <c r="F53" s="11">
        <v>3.5</v>
      </c>
      <c r="G53" s="11">
        <v>4.59999990463257</v>
      </c>
      <c r="H53" s="11">
        <v>4.30000019073486</v>
      </c>
      <c r="I53" s="11">
        <v>4.09999990463257</v>
      </c>
      <c r="J53" s="11">
        <v>2.5</v>
      </c>
      <c r="K53" s="11">
        <v>2.0</v>
      </c>
      <c r="L53" s="11">
        <v>1.5</v>
      </c>
      <c r="M53" s="11">
        <v>1.60000002384186</v>
      </c>
      <c r="N53" s="11">
        <v>1.89999997615814</v>
      </c>
      <c r="O53" s="11">
        <v>2.40000009536743</v>
      </c>
      <c r="P53" s="11">
        <v>2.5</v>
      </c>
      <c r="Q53" s="11">
        <v>2.20000004768372</v>
      </c>
      <c r="R53" s="11">
        <v>1.79999995231628</v>
      </c>
      <c r="S53" s="11">
        <v>1.60000002384186</v>
      </c>
      <c r="T53" s="11">
        <v>1.29999995231628</v>
      </c>
      <c r="U53" s="11">
        <v>1.10000002384186</v>
      </c>
      <c r="V53" s="11">
        <v>0.89999997615814</v>
      </c>
      <c r="W53" s="11">
        <v>0.80000001192093</v>
      </c>
      <c r="X53" s="11">
        <v>0.69999998807907</v>
      </c>
      <c r="Y53" s="11">
        <v>0.69999998807907</v>
      </c>
      <c r="Z53" s="11">
        <v>0.69999998807907</v>
      </c>
      <c r="AA53" s="11">
        <v>0.69999998807907</v>
      </c>
      <c r="AB53" s="11">
        <v>0.69999998807907</v>
      </c>
      <c r="AC53" s="11">
        <v>0.89999997615814</v>
      </c>
      <c r="AD53" s="13"/>
    </row>
    <row r="54">
      <c r="A54" s="16" t="s">
        <v>72</v>
      </c>
      <c r="B54" s="11">
        <v>0.20000000298023</v>
      </c>
      <c r="C54" s="11">
        <v>0.40000000596046</v>
      </c>
      <c r="D54" s="11">
        <v>0.5</v>
      </c>
      <c r="E54" s="11">
        <v>0.89999997615814</v>
      </c>
      <c r="F54" s="11">
        <v>0.69999998807907</v>
      </c>
      <c r="G54" s="11">
        <v>0.5</v>
      </c>
      <c r="H54" s="11">
        <v>0.40000000596046</v>
      </c>
      <c r="I54" s="11">
        <v>0.40000000596046</v>
      </c>
      <c r="J54" s="11">
        <v>0.30000001192093</v>
      </c>
      <c r="K54" s="11">
        <v>0.20000000298023</v>
      </c>
      <c r="L54" s="11">
        <v>0.20000000298023</v>
      </c>
      <c r="M54" s="11">
        <v>0.30000001192093</v>
      </c>
      <c r="N54" s="11">
        <v>0.60000002384186</v>
      </c>
      <c r="O54" s="11">
        <v>0.60000002384186</v>
      </c>
      <c r="P54" s="11">
        <v>0.60000002384186</v>
      </c>
      <c r="Q54" s="11">
        <v>0.5</v>
      </c>
      <c r="R54" s="11">
        <v>0.5</v>
      </c>
      <c r="S54" s="11">
        <v>0.40000000596046</v>
      </c>
      <c r="T54" s="11">
        <v>0.30000001192093</v>
      </c>
      <c r="U54" s="11">
        <v>0.30000001192093</v>
      </c>
      <c r="V54" s="11">
        <v>0.20000000298023</v>
      </c>
      <c r="W54" s="11">
        <v>0.30000001192093</v>
      </c>
      <c r="X54" s="11">
        <v>0.5</v>
      </c>
      <c r="Y54" s="11">
        <v>0.60000002384186</v>
      </c>
      <c r="Z54" s="11">
        <v>0.60000002384186</v>
      </c>
      <c r="AA54" s="11">
        <v>0.5</v>
      </c>
      <c r="AB54" s="11">
        <v>0.40000000596046</v>
      </c>
      <c r="AC54" s="11">
        <v>0.40000000596046</v>
      </c>
      <c r="AD54" s="13"/>
    </row>
    <row r="55">
      <c r="A55" s="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Female long-term unemployment (%)</v>
      </c>
      <c r="C1" s="5"/>
      <c r="D1" s="7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10</v>
      </c>
      <c r="C3" s="22"/>
      <c r="D3" s="20"/>
      <c r="E3" s="17"/>
      <c r="F3" s="9"/>
    </row>
    <row r="4">
      <c r="A4" s="18"/>
      <c r="B4" s="23" t="s">
        <v>14</v>
      </c>
      <c r="C4" s="24" t="s">
        <v>0</v>
      </c>
      <c r="D4" s="25"/>
      <c r="E4" s="17"/>
      <c r="F4" s="9"/>
    </row>
    <row r="5" ht="24.75" customHeight="1">
      <c r="A5" s="18"/>
      <c r="B5" s="26" t="s">
        <v>19</v>
      </c>
      <c r="C5" s="27" t="s">
        <v>22</v>
      </c>
      <c r="D5" s="25"/>
      <c r="E5" s="17"/>
      <c r="F5" s="9"/>
    </row>
    <row r="6">
      <c r="A6" s="18"/>
      <c r="B6" s="26" t="s">
        <v>24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31</v>
      </c>
      <c r="C8" s="33"/>
      <c r="D8" s="34"/>
      <c r="E8" s="35"/>
      <c r="F8" s="9"/>
    </row>
    <row r="9">
      <c r="A9" s="18"/>
      <c r="B9" s="36" t="s">
        <v>37</v>
      </c>
      <c r="C9" s="37" t="s">
        <v>40</v>
      </c>
      <c r="D9" s="38"/>
      <c r="E9" s="35"/>
      <c r="F9" s="9"/>
    </row>
    <row r="10">
      <c r="A10" s="18"/>
      <c r="B10" s="39" t="s">
        <v>44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9"/>
    </row>
    <row r="11">
      <c r="A11" s="18"/>
      <c r="B11" s="39" t="s">
        <v>49</v>
      </c>
      <c r="C11" s="41" t="s">
        <v>51</v>
      </c>
      <c r="D11" s="42"/>
      <c r="E11" s="35"/>
      <c r="F11" s="9"/>
    </row>
    <row r="12">
      <c r="A12" s="18"/>
      <c r="B12" s="39" t="s">
        <v>54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9"/>
    </row>
    <row r="13">
      <c r="A13" s="18"/>
      <c r="B13" s="43"/>
      <c r="C13" s="43"/>
      <c r="D13" s="34"/>
      <c r="E13" s="35"/>
      <c r="F13" s="9"/>
    </row>
    <row r="14">
      <c r="A14" s="18"/>
      <c r="B14" s="32" t="s">
        <v>58</v>
      </c>
      <c r="C14" s="33"/>
      <c r="D14" s="34"/>
      <c r="E14" s="35"/>
      <c r="F14" s="9"/>
    </row>
    <row r="15">
      <c r="A15" s="18"/>
      <c r="B15" s="36" t="s">
        <v>59</v>
      </c>
      <c r="C15" s="44" t="s">
        <v>60</v>
      </c>
      <c r="D15" s="42"/>
      <c r="E15" s="35"/>
      <c r="F15" s="9"/>
    </row>
    <row r="16">
      <c r="A16" s="18"/>
      <c r="B16" s="39" t="s">
        <v>63</v>
      </c>
      <c r="C16" s="45"/>
      <c r="D16" s="42"/>
      <c r="E16" s="35"/>
      <c r="F16" s="9"/>
    </row>
    <row r="17">
      <c r="A17" s="18"/>
      <c r="B17" s="34"/>
      <c r="C17" s="45"/>
      <c r="D17" s="42"/>
      <c r="E17" s="35"/>
      <c r="F17" s="9"/>
    </row>
    <row r="18">
      <c r="A18" s="18"/>
      <c r="B18" s="34"/>
      <c r="C18" s="45"/>
      <c r="D18" s="42"/>
      <c r="E18" s="35"/>
      <c r="F18" s="9"/>
    </row>
    <row r="19">
      <c r="A19" s="18"/>
      <c r="B19" s="34"/>
      <c r="C19" s="45"/>
      <c r="D19" s="42"/>
      <c r="E19" s="35"/>
      <c r="F19" s="9"/>
    </row>
    <row r="20">
      <c r="A20" s="18"/>
      <c r="B20" s="34"/>
      <c r="C20" s="45"/>
      <c r="D20" s="42"/>
      <c r="E20" s="35"/>
      <c r="F20" s="9"/>
    </row>
    <row r="21">
      <c r="A21" s="18"/>
      <c r="B21" s="34"/>
      <c r="C21" s="45"/>
      <c r="D21" s="42"/>
      <c r="E21" s="35"/>
      <c r="F21" s="9"/>
    </row>
    <row r="22">
      <c r="A22" s="18"/>
      <c r="B22" s="34"/>
      <c r="C22" s="46"/>
      <c r="D22" s="42"/>
      <c r="E22" s="35"/>
      <c r="F22" s="9"/>
    </row>
    <row r="23">
      <c r="A23" s="18"/>
      <c r="B23" s="43"/>
      <c r="C23" s="47"/>
      <c r="D23" s="34"/>
      <c r="E23" s="35"/>
      <c r="F23" s="9"/>
    </row>
    <row r="24">
      <c r="A24" s="48"/>
      <c r="B24" s="33"/>
      <c r="C24" s="33"/>
      <c r="D24" s="49"/>
      <c r="E24" s="35"/>
      <c r="F24" s="9"/>
    </row>
    <row r="25">
      <c r="A25" s="50"/>
      <c r="B25" s="50"/>
      <c r="C25" s="50"/>
      <c r="D25" s="50"/>
      <c r="E25" s="9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9"/>
    </row>
    <row r="2">
      <c r="A2" s="12"/>
      <c r="B2" s="12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9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9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9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73</v>
      </c>
      <c r="B1" s="53"/>
      <c r="C1" s="53"/>
      <c r="D1" s="56"/>
      <c r="E1" s="35"/>
    </row>
    <row r="2">
      <c r="A2" s="18"/>
      <c r="B2" s="33"/>
      <c r="C2" s="58"/>
      <c r="D2" s="59"/>
      <c r="E2" s="35"/>
    </row>
    <row r="3" ht="45.75" customHeight="1">
      <c r="A3" s="60" t="s">
        <v>78</v>
      </c>
      <c r="B3" s="37" t="s">
        <v>40</v>
      </c>
      <c r="C3" s="61"/>
      <c r="D3" s="62" t="s">
        <v>79</v>
      </c>
      <c r="E3" s="35"/>
    </row>
    <row r="4" ht="61.5" customHeight="1">
      <c r="A4" s="60" t="s">
        <v>80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2" t="s">
        <v>81</v>
      </c>
      <c r="E4" s="35"/>
    </row>
    <row r="5" ht="31.5" customHeight="1">
      <c r="A5" s="60" t="s">
        <v>82</v>
      </c>
      <c r="B5" s="64" t="s">
        <v>83</v>
      </c>
      <c r="C5" s="61"/>
      <c r="D5" s="62" t="s">
        <v>85</v>
      </c>
      <c r="E5" s="35"/>
    </row>
    <row r="6" ht="31.5" customHeight="1">
      <c r="A6" s="70"/>
      <c r="B6" s="71"/>
      <c r="C6" s="72"/>
      <c r="D6" s="73"/>
      <c r="E6" s="35"/>
    </row>
    <row r="7">
      <c r="A7" s="50"/>
      <c r="B7" s="50"/>
      <c r="C7" s="50"/>
      <c r="D7" s="76"/>
      <c r="E7" s="9"/>
    </row>
    <row r="8">
      <c r="A8" s="9"/>
      <c r="B8" s="9"/>
      <c r="C8" s="9"/>
      <c r="D8" s="79"/>
      <c r="E8" s="9"/>
    </row>
    <row r="9">
      <c r="A9" s="9"/>
      <c r="B9" s="9"/>
      <c r="C9" s="9"/>
      <c r="D9" s="79"/>
      <c r="E9" s="9"/>
    </row>
    <row r="10">
      <c r="A10" s="9"/>
      <c r="B10" s="9"/>
      <c r="C10" s="9"/>
      <c r="D10" s="79"/>
      <c r="E10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2" t="s">
        <v>74</v>
      </c>
      <c r="C1" s="5"/>
      <c r="D1" s="7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54" t="s">
        <v>76</v>
      </c>
      <c r="C3" s="55"/>
      <c r="D3" s="20"/>
      <c r="E3" s="17"/>
      <c r="F3" s="9"/>
    </row>
    <row r="4" ht="24.0" customHeight="1">
      <c r="A4" s="63"/>
      <c r="B4" s="65" t="s">
        <v>84</v>
      </c>
      <c r="C4" s="66" t="s">
        <v>86</v>
      </c>
      <c r="D4" s="67"/>
      <c r="E4" s="68"/>
      <c r="F4" s="69"/>
    </row>
    <row r="5" ht="24.0" customHeight="1">
      <c r="A5" s="63"/>
      <c r="B5" s="74" t="s">
        <v>87</v>
      </c>
      <c r="C5" s="75" t="s">
        <v>88</v>
      </c>
      <c r="D5" s="67"/>
      <c r="E5" s="68"/>
      <c r="F5" s="69"/>
    </row>
    <row r="6" ht="24.0" customHeight="1">
      <c r="A6" s="63"/>
      <c r="B6" s="74" t="s">
        <v>89</v>
      </c>
      <c r="C6" s="75" t="s">
        <v>90</v>
      </c>
      <c r="D6" s="67"/>
      <c r="E6" s="68"/>
      <c r="F6" s="69"/>
    </row>
    <row r="7" ht="18.0" customHeight="1">
      <c r="A7" s="63"/>
      <c r="B7" s="77"/>
      <c r="C7" s="78"/>
      <c r="D7" s="67"/>
      <c r="E7" s="68"/>
      <c r="F7" s="69"/>
    </row>
    <row r="8" ht="13.5" customHeight="1">
      <c r="A8" s="48"/>
      <c r="B8" s="80"/>
      <c r="C8" s="80"/>
      <c r="D8" s="81"/>
      <c r="E8" s="17"/>
      <c r="F8" s="9"/>
    </row>
    <row r="9" ht="15.0" customHeight="1">
      <c r="A9" s="50"/>
      <c r="B9" s="14"/>
      <c r="C9" s="14"/>
      <c r="D9" s="14"/>
      <c r="E9" s="8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7" t="s">
        <v>75</v>
      </c>
      <c r="B1" s="57" t="s">
        <v>77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9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9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9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9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9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9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9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9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9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9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9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9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9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9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9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9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9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9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9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9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9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9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9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9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9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9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9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9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9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9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9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9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9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9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9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9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9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9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9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9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9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9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9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9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9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9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9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9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9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9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9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9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9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9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9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9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9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9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9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9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9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9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9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9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9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9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9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9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9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9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9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9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9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9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9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9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9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9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9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9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9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9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9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9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9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9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9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9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9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9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9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9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9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9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9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9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9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