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<sst xmlns="http://schemas.openxmlformats.org/spreadsheetml/2006/main" count="883" uniqueCount="389">
  <si>
    <t>Democracy, based on PolityIV</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</si>
  <si>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</si>
  <si>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</si>
  <si>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</si>
  <si>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</si>
  <si>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</si>
  <si>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</si>
  <si>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</si>
  <si>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</si>
  <si>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</si>
  <si>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</si>
  <si>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</si>
  <si>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</si>
  <si>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</si>
  <si>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</si>
  <si>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</si>
  <si>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</si>
  <si>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</si>
  <si>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</si>
  <si>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</si>
  <si>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</si>
  <si>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</si>
  <si>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</si>
  <si>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</si>
  <si>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</si>
  <si>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</si>
  <si>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</si>
  <si>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</si>
  <si>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</si>
  <si>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</si>
  <si>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</si>
  <si>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</si>
  <si>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</si>
  <si>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</si>
  <si>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</si>
  <si>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</si>
  <si>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</si>
  <si>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</si>
  <si>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</si>
  <si>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</si>
  <si>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</si>
  <si>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</si>
  <si>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</si>
  <si>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</si>
  <si>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</si>
  <si>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</si>
  <si>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</si>
  <si>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</si>
  <si>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</si>
  <si>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</si>
  <si>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</si>
  <si>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</si>
  <si>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</si>
  <si>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</si>
  <si>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</si>
  <si>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</si>
  <si>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</si>
  <si>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</si>
  <si>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</si>
  <si>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</si>
  <si>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</si>
  <si>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</si>
  <si>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</si>
  <si>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</si>
  <si>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</si>
  <si>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</si>
  <si>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</si>
  <si>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</si>
  <si>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</si>
  <si>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</si>
  <si>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</si>
  <si>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</si>
  <si>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</si>
  <si>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</si>
  <si>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</si>
  <si>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</si>
  <si>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</si>
  <si>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</si>
  <si>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</si>
  <si>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</si>
  <si>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</si>
  <si>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</si>
  <si>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</si>
  <si>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</si>
  <si>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</si>
  <si>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</si>
  <si>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</si>
  <si>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</si>
  <si>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</si>
  <si>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</si>
  <si>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</si>
  <si>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</si>
  <si>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</si>
  <si>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</si>
  <si>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</si>
  <si>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</si>
  <si>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</si>
  <si>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</si>
  <si>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</si>
  <si>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</si>
  <si>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</si>
  <si>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</si>
  <si>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</si>
  <si>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</si>
  <si>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</si>
  <si>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</si>
  <si>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</si>
  <si>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</si>
  <si>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</si>
  <si>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</si>
  <si>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</si>
  <si>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</si>
  <si>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</si>
  <si>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</si>
  <si>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</si>
  <si>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</si>
  <si>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</si>
  <si>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</si>
  <si>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</si>
  <si>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</si>
  <si>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</si>
  <si>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</si>
  <si>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</si>
  <si>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</si>
  <si>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</si>
  <si>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</si>
  <si>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</si>
  <si>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</si>
  <si>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</si>
  <si>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</si>
  <si>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</si>
  <si>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</si>
  <si>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</si>
  <si>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</si>
  <si>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</si>
  <si>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</si>
  <si>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</si>
  <si>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</si>
  <si>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</si>
  <si>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</si>
  <si>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</si>
  <si>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</si>
  <si>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</si>
  <si>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</si>
  <si>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</si>
  <si>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</si>
  <si>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</si>
  <si>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</si>
  <si>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</si>
  <si>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</si>
  <si>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</si>
  <si>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</si>
  <si>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</si>
  <si>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</si>
  <si>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</si>
  <si>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</si>
  <si>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</si>
  <si>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</si>
  <si>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</si>
  <si>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</si>
  <si>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</si>
  <si>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</si>
  <si>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</si>
  <si>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</si>
  <si>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</si>
  <si>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</si>
  <si>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</si>
  <si>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</si>
  <si>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</si>
  <si>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</si>
  <si>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</si>
  <si>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</si>
  <si>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</si>
  <si>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</si>
  <si>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</si>
  <si>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</si>
  <si>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</si>
  <si>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</si>
  <si>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</si>
  <si>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</si>
  <si>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</si>
  <si>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</si>
  <si>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</si>
  <si>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</si>
  <si>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</si>
  <si>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</si>
  <si>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</si>
  <si>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</si>
  <si>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</si>
  <si>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</si>
  <si>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</si>
  <si>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</si>
  <si>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</si>
  <si>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</si>
  <si>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</si>
  <si>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</si>
  <si>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</si>
  <si>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</si>
  <si>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</si>
  <si>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</si>
  <si>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</si>
  <si>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</si>
  <si>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</si>
  <si>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</si>
  <si>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</si>
  <si>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</si>
  <si>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</si>
  <si>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</si>
  <si>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</si>
  <si>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</si>
  <si>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</si>
  <si>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</si>
  <si>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</si>
  <si>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South Sudan</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</si>
  <si>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</si>
  <si>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</si>
  <si>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</si>
  <si>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</si>
  <si>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</si>
  <si>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</si>
  <si>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</si>
  <si>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</si>
  <si>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</si>
  <si>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</si>
  <si>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</si>
  <si>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</si>
  <si>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</si>
  <si>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</si>
  <si>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</si>
  <si>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</si>
  <si>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</si>
  <si>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</si>
  <si>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</si>
  <si>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</si>
  <si>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</si>
  <si>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</si>
  <si>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</si>
  <si>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</si>
  <si>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</si>
  <si>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</si>
  <si>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</si>
  <si>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</si>
  <si>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</si>
  <si>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</si>
  <si>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</si>
  <si>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</si>
  <si>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</si>
  <si>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</si>
  <si>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</si>
  <si>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</si>
  <si>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</si>
  <si>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</si>
  <si>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</si>
  <si>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</si>
  <si>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</si>
  <si>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</si>
  <si>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</si>
  <si>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</si>
  <si>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</si>
  <si>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</si>
  <si>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</si>
  <si>
    <t>Baden</t>
  </si>
  <si>
    <t>Bavaria</t>
  </si>
  <si>
    <t>Gran Colombia</t>
  </si>
  <si>
    <t>Modena</t>
  </si>
  <si>
    <t>Orange Free State</t>
  </si>
  <si>
    <t>Parma</t>
  </si>
  <si>
    <t>Prussia</t>
  </si>
  <si>
    <t>Sardinia</t>
  </si>
  <si>
    <t>Saxony</t>
  </si>
  <si>
    <t>Tuscany</t>
  </si>
  <si>
    <t>Two Sicilies</t>
  </si>
  <si>
    <t>United Province CA</t>
  </si>
  <si>
    <t>Vietnam North</t>
  </si>
  <si>
    <t>Vietnam South</t>
  </si>
  <si>
    <t>Wuerttemburg</t>
  </si>
  <si>
    <t>Definition and explanations</t>
  </si>
  <si>
    <t>Indicator name</t>
  </si>
  <si>
    <t>Democracy score (based on Polity IV)</t>
  </si>
  <si>
    <t>Definition of indicator</t>
  </si>
  <si>
    <t>Overall polity score from the Polity IV dataset, calculated by subtracting an autocracy score from a democracy score. It is a summary measure of a country's democratic and free nature. -10 is the lowest value, 10 the highest.</t>
  </si>
  <si>
    <t>Notes:</t>
  </si>
  <si>
    <t>We used the variable "polity2". Polity2 is the same as "polity" with the following main differences: anarchy or interregnum has been coded as 0 (in "polity" it was coded as "-77"). Transitions were interpolated, when possible (in "polity" it was coded as "-88"). Foreign interuptions were left blank (in "polity" it was coded as "-66").</t>
  </si>
  <si>
    <t>Gapminder modifications 1:</t>
  </si>
  <si>
    <t>Countries that emerged when older countries broke up (e.g. former USSR republics): When an area was part of an older unit (and hence had no rating) we used the rating for that older unit. We did this to avoid gaps in the data, which the program would in such case just interpolate (e.g. Estonia had availabeldata both from before the USSR era and after. If the USSR era would be left blank an interpolation would be displayed in the graph for the USSR years).</t>
  </si>
  <si>
    <t>Gapminder modification 2:</t>
  </si>
  <si>
    <t>Some countries that were created when older countries merged (e.g. Germany from East and West germany): We used the rating for the biggest unit for the relevant years.We did this to avoid gaps in the data, which the program would in such case just interpolate. We did this only when it was absolutely necessary to avoid such gaps.</t>
  </si>
  <si>
    <t>Gapminder modification 3:</t>
  </si>
  <si>
    <t xml:space="preserve">Years with "foreign interruptions" (coded as "-66" in polity and left blank in polity 2). We had to fill them to avoid simple interpolation by the program. We did guestimates based on a quick reading of the history of the event (e.g. from Wikipedia) - so the decisions are certainly open to discussion. We applied some rule of thumbs: (1) occupations by highly undemocratic countries (e.g. nazi germany) were assigned the lowest value (-10), although the nature of the occupation might have varied. (2) occupation of a democratic regime in a undemocratic one, that ended with a democracy (e.g. allie occupation of germany) were interpolated. (3) occupation in undemocratic countries by not fully democratic countries and where the effect on democracy after the intervention is unclear. We often either interpolated or reatined the ratings just before the intervention (however we would do it would in any case imply a low democracy score. </t>
  </si>
  <si>
    <t>See the footnotes for the details of our modifications.</t>
  </si>
  <si>
    <t>Data source</t>
  </si>
  <si>
    <t>Source organization(s)</t>
  </si>
  <si>
    <t>Polity IV project</t>
  </si>
  <si>
    <t>Link to source organization</t>
  </si>
  <si>
    <t>Complete reference</t>
  </si>
  <si>
    <t>Polity IV Project: Political Regime Characteristics and Transitions, 1800-2009</t>
  </si>
  <si>
    <t>Specific information about this indicator</t>
  </si>
  <si>
    <t>Uploader</t>
  </si>
  <si>
    <t>Gapminder, Mattias Lindgren</t>
  </si>
  <si>
    <t>Date uploaded</t>
  </si>
  <si>
    <t>2013 february 18</t>
  </si>
  <si>
    <t>"Formal name" in Gapminder World</t>
  </si>
  <si>
    <t>Original name polity2modified</t>
  </si>
  <si>
    <t>1st year (including this)</t>
  </si>
  <si>
    <t>last year (including this)</t>
  </si>
  <si>
    <t>note</t>
  </si>
  <si>
    <t>soviet occupation: set to -10</t>
  </si>
  <si>
    <t>end of period - deleted</t>
  </si>
  <si>
    <t>We used data for USSR.</t>
  </si>
  <si>
    <t>French intervention: we assume the same score as the year before and after.</t>
  </si>
  <si>
    <t>Start of german occupation. We assumed the same value as before and after (since this value was set for the other years of occupation).</t>
  </si>
  <si>
    <t>Nazi occupation: set to -10 as standard, although occupational policies varied somewhat.</t>
  </si>
  <si>
    <t>The -66 might refer to the "Battle of Ingavi". We assumed the same values as before and after.</t>
  </si>
  <si>
    <t>Bosnia</t>
  </si>
  <si>
    <t>We use data for Yugoslavia.</t>
  </si>
  <si>
    <t>The -66 probably refer to "The Destruction of the Thracian Bulgarians in 1913". The coding was very low both before and after, so we assumed the same rate for this year.</t>
  </si>
  <si>
    <t>Vietnamese intervention. We interpolate.</t>
  </si>
  <si>
    <t>Central African Republic</t>
  </si>
  <si>
    <t>Might refer to the Taiping rebellion (1850-64). We assumed the same relative low score as before and after.</t>
  </si>
  <si>
    <t>Japanese occupation of big parts of the country. We assume -10 as default.</t>
  </si>
  <si>
    <t>Congo Kinshasa</t>
  </si>
  <si>
    <t>Congo Brazzaville</t>
  </si>
  <si>
    <t>Ivory Coast</t>
  </si>
  <si>
    <t>Czech Republic</t>
  </si>
  <si>
    <t>We used the data for Czechoslovakia</t>
  </si>
  <si>
    <t>Dominican Rep</t>
  </si>
  <si>
    <t>US occupation. We assume same relative low values as before and after.</t>
  </si>
  <si>
    <t>Germany East</t>
  </si>
  <si>
    <t>Start of period - deleted</t>
  </si>
  <si>
    <t>We are not sure what this refer to. We assumed the same score as before and after.</t>
  </si>
  <si>
    <t>the -66 concerns 1918, since it was preceded by only one observation we decided to delete both these years</t>
  </si>
  <si>
    <t>Italian occupation. Set to -10 by default.</t>
  </si>
  <si>
    <t>Allied occupation. interpolated during period, rounded down</t>
  </si>
  <si>
    <t>Germany is refering to west germany</t>
  </si>
  <si>
    <t>Various turmoil during world war 1. We assume the sama value as before and after.</t>
  </si>
  <si>
    <t>1915-17: -66 refering to US occupation that seem to have met substantial resistance. We assume the same relative low score as in the preceeding years</t>
  </si>
  <si>
    <t>Papal States</t>
  </si>
  <si>
    <t>US intervention. We assume the same rate as in the preceeding year.</t>
  </si>
  <si>
    <t>revolt and USSR intervantion. We assume the same low value as before an after.</t>
  </si>
  <si>
    <t>US occupation. interpolated during period, rounded down</t>
  </si>
  <si>
    <t>Korea North</t>
  </si>
  <si>
    <t>Korea South</t>
  </si>
  <si>
    <t>Korea</t>
  </si>
  <si>
    <t>Iraq occupation: assigned -10</t>
  </si>
  <si>
    <t>Syrian presence. We assume the same level as the preceding year.</t>
  </si>
  <si>
    <t>Macedonia</t>
  </si>
  <si>
    <t>War with the US. Since rating was already low, we assumed the same rating as before and after.</t>
  </si>
  <si>
    <t>We use data for "Serbia and Montenegro"</t>
  </si>
  <si>
    <t>French protectorate. We leave the observations empty (the program will interpolate).</t>
  </si>
  <si>
    <t>Myanmar (Burma)</t>
  </si>
  <si>
    <t>The -66 might refer to political unrest during this period. We assume the same score as before and after.</t>
  </si>
  <si>
    <t>The -66 probably refer to Chilean victory in the war of the pacifics. We assume the same scoer as before and after.</t>
  </si>
  <si>
    <t>Japanese occupation: we assume -10</t>
  </si>
  <si>
    <t>Spanish and french invasion. We assume the same low value as before and after.</t>
  </si>
  <si>
    <t>Court moves to Brazil. We assume the same rating as the preceeding years.</t>
  </si>
  <si>
    <t>Problems related to world war 1: we assume the same value as before and after</t>
  </si>
  <si>
    <t>Austro-Hungarian military administrators. We asume a score of -10.</t>
  </si>
  <si>
    <t xml:space="preserve">Singapore in Malaysia. We interpolate. </t>
  </si>
  <si>
    <t>Foreign intervention requested by the government: interpolated value</t>
  </si>
  <si>
    <t>War with France. We assumed the same low value as in the preceding years.</t>
  </si>
  <si>
    <t>In union with Egypt. We assign the same score as egypt during these years.</t>
  </si>
  <si>
    <t>Japanese invasion: since the country is assigned a -3 rating during the occupation we assigned the same value during the invasion as well.</t>
  </si>
  <si>
    <t>East Timor</t>
  </si>
  <si>
    <t>Trinidad</t>
  </si>
  <si>
    <t>Defeat in world war 1 and partly occupation. We assume the same value as the year before.</t>
  </si>
  <si>
    <t>Tanzanian invasion: previous rating extended to this year</t>
  </si>
  <si>
    <t>UAE</t>
  </si>
  <si>
    <t>Germany West</t>
  </si>
  <si>
    <t>Yemen North</t>
  </si>
  <si>
    <t>Yemen South</t>
  </si>
  <si>
    <t>Yemen</t>
  </si>
  <si>
    <t>We do not include this unit so we delete the years in question.</t>
  </si>
  <si>
    <t>Indicator-settings in the graph</t>
  </si>
  <si>
    <t>Source name</t>
  </si>
  <si>
    <t>Required! Text that will be shown next to the axis in the graph (preferably the same as in  the "Source organization(s)" field in the About-Sheet).</t>
  </si>
  <si>
    <t>Source link</t>
  </si>
  <si>
    <t>https://spreadsheets0.google.com/pub?hl=en&amp;hl=en&amp;key=0ArfEDsV3bBwCdGQ2YlhDSWVIdXdpMmhLY2ZZRHdNNnc&amp;output=html&amp;gid=1</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</si>
  <si>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</si>
  <si>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</si>
  <si>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</si>
  <si>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</si>
  <si>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pyj6tScZqmEeiMy8j86qDTg</t>
  </si>
  <si>
    <t>Download</t>
  </si>
  <si>
    <t>Download the data and information for this indicator</t>
  </si>
  <si>
    <t>As Excel Spreadsheet</t>
  </si>
  <si>
    <t>As OpenOffice Spreadsheet</t>
  </si>
  <si>
    <t>As PDF</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</si>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</sst>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b/>
      <sz val="10.0"/>
      <color rgb="FF000000"/>
    </font>
    <font>
      <sz val="10.0"/>
      <color rgb="FF000000"/>
    </font>
    <font>
      <sz val="10.0"/>
      <color rgb="FF010000"/>
    </font>
    <font>
      <b/>
      <sz val="24.0"/>
      <color rgb="FF010000"/>
    </font>
    <font/>
    <font>
      <b/>
      <sz val="10.0"/>
      <color rgb="FF010000"/>
    </font>
    <font>
      <u/>
      <sz val="10.0"/>
      <color rgb="FF0000FF"/>
    </font>
    <font>
      <i/>
      <sz val="10.0"/>
      <color rgb="FF010000"/>
    </font>
    <font>
      <u/>
      <sz val="10.0"/>
      <color rgb="FF0000FF"/>
    </font>
    <font>
      <i/>
      <u/>
      <sz val="10.0"/>
      <color rgb="FF0000FF"/>
    </font>
  </fonts>
  <fills count="3">
    <fill>
      <patternFill patternType="none"/>
    </fill>
    <fill>
      <patternFill patternType="lightGray"/>
    </fill>
    <fill>
      <patternFill patternType="solid">
        <fgColor rgb="FFFFFF99"/>
        <bgColor rgb="FFFFFF99"/>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top style="thin">
        <color rgb="FF000000"/>
      </top>
      <bottom/>
    </border>
    <border>
      <left/>
      <right/>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wrapText="1"/>
    </xf>
    <xf borderId="0" fillId="0" fontId="1" numFmtId="0" xfId="0" applyAlignment="1" applyFont="1">
      <alignment wrapText="1"/>
    </xf>
    <xf borderId="0" fillId="0" fontId="1" numFmtId="0" xfId="0" applyAlignment="1" applyFont="1">
      <alignment horizontal="left" wrapText="1"/>
    </xf>
    <xf borderId="0" fillId="0" fontId="2" numFmtId="0" xfId="0" applyAlignment="1" applyFont="1">
      <alignment wrapText="1"/>
    </xf>
    <xf borderId="0" fillId="0" fontId="2" numFmtId="0" xfId="0" applyAlignment="1" applyFont="1">
      <alignment wrapText="1"/>
    </xf>
    <xf borderId="0" fillId="0" fontId="2" numFmtId="0" xfId="0" applyAlignment="1" applyFont="1">
      <alignment/>
    </xf>
    <xf borderId="1" fillId="2" fontId="3" numFmtId="0" xfId="0" applyAlignment="1" applyBorder="1" applyFill="1" applyFont="1">
      <alignment/>
    </xf>
    <xf borderId="2" fillId="2" fontId="4" numFmtId="0" xfId="0" applyAlignment="1" applyBorder="1" applyFont="1">
      <alignment vertical="top" wrapText="1"/>
    </xf>
    <xf borderId="3" fillId="0" fontId="5" numFmtId="0" xfId="0" applyAlignment="1" applyBorder="1" applyFont="1">
      <alignment wrapText="1"/>
    </xf>
    <xf borderId="4" fillId="0" fontId="3" numFmtId="0" xfId="0" applyAlignment="1" applyBorder="1" applyFont="1">
      <alignment/>
    </xf>
    <xf borderId="1" fillId="2" fontId="3" numFmtId="0" xfId="0" applyAlignment="1" applyBorder="1" applyFont="1">
      <alignment vertical="top" wrapText="1"/>
    </xf>
    <xf borderId="1" fillId="2" fontId="6" numFmtId="0" xfId="0" applyAlignment="1" applyBorder="1" applyFont="1">
      <alignment vertical="top" wrapText="1"/>
    </xf>
    <xf borderId="1" fillId="2" fontId="3" numFmtId="0" xfId="0" applyAlignment="1" applyBorder="1" applyFont="1">
      <alignment vertical="top" wrapText="1"/>
    </xf>
    <xf borderId="1" fillId="0" fontId="3" numFmtId="0" xfId="0" applyAlignment="1" applyBorder="1" applyFont="1">
      <alignment/>
    </xf>
    <xf borderId="1" fillId="0" fontId="3" numFmtId="0" xfId="0" applyAlignment="1" applyBorder="1" applyFont="1">
      <alignment vertical="top" wrapText="1"/>
    </xf>
    <xf borderId="1" fillId="2" fontId="6" numFmtId="0" xfId="0" applyAlignment="1" applyBorder="1" applyFont="1">
      <alignment vertical="top" wrapText="1"/>
    </xf>
    <xf borderId="1" fillId="2" fontId="6" numFmtId="0" xfId="0" applyAlignment="1" applyBorder="1" applyFont="1">
      <alignment/>
    </xf>
    <xf borderId="1" fillId="2" fontId="3" numFmtId="0" xfId="0" applyAlignment="1" applyBorder="1" applyFont="1">
      <alignment/>
    </xf>
    <xf borderId="1" fillId="0" fontId="7" numFmtId="0" xfId="0" applyAlignment="1" applyBorder="1" applyFont="1">
      <alignment/>
    </xf>
    <xf borderId="1" fillId="0" fontId="3" numFmtId="164" xfId="0" applyAlignment="1" applyBorder="1" applyFont="1" applyNumberFormat="1">
      <alignment/>
    </xf>
    <xf borderId="1" fillId="0" fontId="3" numFmtId="0" xfId="0" applyAlignment="1" applyBorder="1" applyFont="1">
      <alignment/>
    </xf>
    <xf borderId="5" fillId="0" fontId="3" numFmtId="0" xfId="0" applyAlignment="1" applyBorder="1" applyFont="1">
      <alignment/>
    </xf>
    <xf borderId="0" fillId="0" fontId="2" numFmtId="0" xfId="0" applyAlignment="1" applyFont="1">
      <alignment/>
    </xf>
    <xf borderId="2" fillId="2" fontId="4" numFmtId="0" xfId="0" applyAlignment="1" applyBorder="1" applyFont="1">
      <alignment wrapText="1"/>
    </xf>
    <xf borderId="6" fillId="0" fontId="5" numFmtId="0" xfId="0" applyAlignment="1" applyBorder="1" applyFont="1">
      <alignment wrapText="1"/>
    </xf>
    <xf borderId="1" fillId="2" fontId="3" numFmtId="0" xfId="0" applyAlignment="1" applyBorder="1" applyFont="1">
      <alignment wrapText="1"/>
    </xf>
    <xf borderId="1" fillId="2" fontId="3" numFmtId="0" xfId="0" applyAlignment="1" applyBorder="1" applyFont="1">
      <alignment vertical="top"/>
    </xf>
    <xf borderId="1" fillId="2" fontId="8" numFmtId="0" xfId="0" applyAlignment="1" applyBorder="1" applyFont="1">
      <alignment vertical="top" wrapText="1"/>
    </xf>
    <xf borderId="1" fillId="0" fontId="9" numFmtId="0" xfId="0" applyAlignment="1" applyBorder="1" applyFont="1">
      <alignment horizontal="left" vertical="top" wrapText="1"/>
    </xf>
    <xf borderId="5" fillId="0" fontId="3" numFmtId="0" xfId="0" applyAlignment="1" applyBorder="1" applyFont="1">
      <alignment wrapText="1"/>
    </xf>
    <xf borderId="2" fillId="2" fontId="4" numFmtId="0" xfId="0" applyAlignment="1" applyBorder="1" applyFont="1">
      <alignment vertical="top" wrapText="1"/>
    </xf>
    <xf borderId="2" fillId="2" fontId="6" numFmtId="0" xfId="0" applyAlignment="1" applyBorder="1" applyFont="1">
      <alignment vertical="top" wrapText="1"/>
    </xf>
    <xf borderId="1" fillId="2" fontId="3" numFmtId="0" xfId="0" applyAlignment="1" applyBorder="1" applyFont="1">
      <alignment horizontal="left" vertical="center"/>
    </xf>
    <xf borderId="1" fillId="0" fontId="3" numFmtId="0" xfId="0" applyAlignment="1" applyBorder="1" applyFont="1">
      <alignment horizontal="left" vertical="center" wrapText="1"/>
    </xf>
    <xf borderId="1" fillId="0" fontId="10" numFmtId="0" xfId="0" applyAlignment="1" applyBorder="1" applyFont="1">
      <alignment horizontal="left" vertical="center" wrapText="1"/>
    </xf>
    <xf borderId="4" fillId="0" fontId="3" numFmtId="0" xfId="0" applyAlignment="1" applyBorder="1" applyFont="1">
      <alignment horizontal="left" vertical="center"/>
    </xf>
    <xf borderId="1" fillId="0" fontId="3" numFmtId="0" xfId="0" applyAlignment="1" applyBorder="1" applyFont="1">
      <alignment horizontal="left" vertical="center" wrapText="1"/>
    </xf>
    <xf borderId="0" fillId="0" fontId="3"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systemicpeace.org/polity/polity4.htm" TargetMode="External"/><Relationship Id="rId2"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spreadsheets0.google.com/pub?hl=en&amp;hl=en&amp;key=0ArfEDsV3bBwCdGQ2YlhDSWVIdXdpMmhLY2ZZRHdNNnc&amp;output=html&amp;gid=1" TargetMode="External"/><Relationship Id="rId2"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preadsheets.google.com/pub?key=pyj6tScZqmEeiMy8j86qDTg&amp;output=xls" TargetMode="External"/><Relationship Id="rId2" Type="http://schemas.openxmlformats.org/officeDocument/2006/relationships/hyperlink" Target="http://spreadsheets.google.com/pub?key=pyj6tScZqmEeiMy8j86qDTg&amp;output=ods" TargetMode="External"/><Relationship Id="rId3" Type="http://schemas.openxmlformats.org/officeDocument/2006/relationships/hyperlink" Target="http://spreadsheets.google.com/pub?key=pyj6tScZqmEeiMy8j86qDTg&amp;output=pdf" TargetMode="External"/><Relationship Id="rId4"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27.29"/>
    <col customWidth="1" min="2" max="203" width="6.57"/>
    <col customWidth="1" min="204" max="204" width="8.0"/>
    <col customWidth="1" min="205" max="205" width="8.14"/>
    <col customWidth="1" min="206" max="206" width="6.57"/>
    <col customWidth="1" min="207" max="207" width="8.14"/>
    <col customWidth="1" min="208" max="213" width="6.57"/>
  </cols>
  <sheetData>
    <row r="1" ht="28.5" customHeight="1">
      <c r="A1" s="1" t="s">
        <v>0</v>
      </c>
      <c r="B1" s="2">
        <v>1800.0</v>
      </c>
      <c r="C1" s="2">
        <v>1801.0</v>
      </c>
      <c r="D1" s="2">
        <v>1802.0</v>
      </c>
      <c r="E1" s="2">
        <v>1803.0</v>
      </c>
      <c r="F1" s="2">
        <v>1804.0</v>
      </c>
      <c r="G1" s="2">
        <v>1805.0</v>
      </c>
      <c r="H1" s="2">
        <v>1806.0</v>
      </c>
      <c r="I1" s="2">
        <v>1807.0</v>
      </c>
      <c r="J1" s="2">
        <v>1808.0</v>
      </c>
      <c r="K1" s="2">
        <v>1809.0</v>
      </c>
      <c r="L1" s="2">
        <v>1810.0</v>
      </c>
      <c r="M1" s="2">
        <v>1811.0</v>
      </c>
      <c r="N1" s="2">
        <v>1812.0</v>
      </c>
      <c r="O1" s="2">
        <v>1813.0</v>
      </c>
      <c r="P1" s="2">
        <v>1814.0</v>
      </c>
      <c r="Q1" s="2">
        <v>1815.0</v>
      </c>
      <c r="R1" s="2">
        <v>1816.0</v>
      </c>
      <c r="S1" s="2">
        <v>1817.0</v>
      </c>
      <c r="T1" s="2">
        <v>1818.0</v>
      </c>
      <c r="U1" s="2">
        <v>1819.0</v>
      </c>
      <c r="V1" s="2">
        <v>1820.0</v>
      </c>
      <c r="W1" s="2">
        <v>1821.0</v>
      </c>
      <c r="X1" s="2">
        <v>1822.0</v>
      </c>
      <c r="Y1" s="2">
        <v>1823.0</v>
      </c>
      <c r="Z1" s="2">
        <v>1824.0</v>
      </c>
      <c r="AA1" s="2">
        <v>1825.0</v>
      </c>
      <c r="AB1" s="2">
        <v>1826.0</v>
      </c>
      <c r="AC1" s="2">
        <v>1827.0</v>
      </c>
      <c r="AD1" s="2">
        <v>1828.0</v>
      </c>
      <c r="AE1" s="2">
        <v>1829.0</v>
      </c>
      <c r="AF1" s="2">
        <v>1830.0</v>
      </c>
      <c r="AG1" s="2">
        <v>1831.0</v>
      </c>
      <c r="AH1" s="2">
        <v>1832.0</v>
      </c>
      <c r="AI1" s="2">
        <v>1833.0</v>
      </c>
      <c r="AJ1" s="2">
        <v>1834.0</v>
      </c>
      <c r="AK1" s="2">
        <v>1835.0</v>
      </c>
      <c r="AL1" s="2">
        <v>1836.0</v>
      </c>
      <c r="AM1" s="2">
        <v>1837.0</v>
      </c>
      <c r="AN1" s="2">
        <v>1838.0</v>
      </c>
      <c r="AO1" s="2">
        <v>1839.0</v>
      </c>
      <c r="AP1" s="2">
        <v>1840.0</v>
      </c>
      <c r="AQ1" s="2">
        <v>1841.0</v>
      </c>
      <c r="AR1" s="2">
        <v>1842.0</v>
      </c>
      <c r="AS1" s="2">
        <v>1843.0</v>
      </c>
      <c r="AT1" s="2">
        <v>1844.0</v>
      </c>
      <c r="AU1" s="2">
        <v>1845.0</v>
      </c>
      <c r="AV1" s="2">
        <v>1846.0</v>
      </c>
      <c r="AW1" s="2">
        <v>1847.0</v>
      </c>
      <c r="AX1" s="2">
        <v>1848.0</v>
      </c>
      <c r="AY1" s="2">
        <v>1849.0</v>
      </c>
      <c r="AZ1" s="2">
        <v>1850.0</v>
      </c>
      <c r="BA1" s="2">
        <v>1851.0</v>
      </c>
      <c r="BB1" s="2">
        <v>1852.0</v>
      </c>
      <c r="BC1" s="2">
        <v>1853.0</v>
      </c>
      <c r="BD1" s="2">
        <v>1854.0</v>
      </c>
      <c r="BE1" s="2">
        <v>1855.0</v>
      </c>
      <c r="BF1" s="2">
        <v>1856.0</v>
      </c>
      <c r="BG1" s="2">
        <v>1857.0</v>
      </c>
      <c r="BH1" s="2">
        <v>1858.0</v>
      </c>
      <c r="BI1" s="2">
        <v>1859.0</v>
      </c>
      <c r="BJ1" s="2">
        <v>1860.0</v>
      </c>
      <c r="BK1" s="2">
        <v>1861.0</v>
      </c>
      <c r="BL1" s="2">
        <v>1862.0</v>
      </c>
      <c r="BM1" s="2">
        <v>1863.0</v>
      </c>
      <c r="BN1" s="2">
        <v>1864.0</v>
      </c>
      <c r="BO1" s="2">
        <v>1865.0</v>
      </c>
      <c r="BP1" s="2">
        <v>1866.0</v>
      </c>
      <c r="BQ1" s="2">
        <v>1867.0</v>
      </c>
      <c r="BR1" s="2">
        <v>1868.0</v>
      </c>
      <c r="BS1" s="2">
        <v>1869.0</v>
      </c>
      <c r="BT1" s="2">
        <v>1870.0</v>
      </c>
      <c r="BU1" s="2">
        <v>1871.0</v>
      </c>
      <c r="BV1" s="2">
        <v>1872.0</v>
      </c>
      <c r="BW1" s="2">
        <v>1873.0</v>
      </c>
      <c r="BX1" s="2">
        <v>1874.0</v>
      </c>
      <c r="BY1" s="2">
        <v>1875.0</v>
      </c>
      <c r="BZ1" s="2">
        <v>1876.0</v>
      </c>
      <c r="CA1" s="2">
        <v>1877.0</v>
      </c>
      <c r="CB1" s="2">
        <v>1878.0</v>
      </c>
      <c r="CC1" s="2">
        <v>1879.0</v>
      </c>
      <c r="CD1" s="2">
        <v>1880.0</v>
      </c>
      <c r="CE1" s="2">
        <v>1881.0</v>
      </c>
      <c r="CF1" s="2">
        <v>1882.0</v>
      </c>
      <c r="CG1" s="2">
        <v>1883.0</v>
      </c>
      <c r="CH1" s="2">
        <v>1884.0</v>
      </c>
      <c r="CI1" s="2">
        <v>1885.0</v>
      </c>
      <c r="CJ1" s="2">
        <v>1886.0</v>
      </c>
      <c r="CK1" s="2">
        <v>1887.0</v>
      </c>
      <c r="CL1" s="2">
        <v>1888.0</v>
      </c>
      <c r="CM1" s="2">
        <v>1889.0</v>
      </c>
      <c r="CN1" s="2">
        <v>1890.0</v>
      </c>
      <c r="CO1" s="2">
        <v>1891.0</v>
      </c>
      <c r="CP1" s="2">
        <v>1892.0</v>
      </c>
      <c r="CQ1" s="2">
        <v>1893.0</v>
      </c>
      <c r="CR1" s="2">
        <v>1894.0</v>
      </c>
      <c r="CS1" s="2">
        <v>1895.0</v>
      </c>
      <c r="CT1" s="2">
        <v>1896.0</v>
      </c>
      <c r="CU1" s="2">
        <v>1897.0</v>
      </c>
      <c r="CV1" s="2">
        <v>1898.0</v>
      </c>
      <c r="CW1" s="2">
        <v>1899.0</v>
      </c>
      <c r="CX1" s="2">
        <v>1900.0</v>
      </c>
      <c r="CY1" s="2">
        <v>1901.0</v>
      </c>
      <c r="CZ1" s="2">
        <v>1902.0</v>
      </c>
      <c r="DA1" s="2">
        <v>1903.0</v>
      </c>
      <c r="DB1" s="2">
        <v>1904.0</v>
      </c>
      <c r="DC1" s="2">
        <v>1905.0</v>
      </c>
      <c r="DD1" s="2">
        <v>1906.0</v>
      </c>
      <c r="DE1" s="2">
        <v>1907.0</v>
      </c>
      <c r="DF1" s="2">
        <v>1908.0</v>
      </c>
      <c r="DG1" s="2">
        <v>1909.0</v>
      </c>
      <c r="DH1" s="2">
        <v>1910.0</v>
      </c>
      <c r="DI1" s="2">
        <v>1911.0</v>
      </c>
      <c r="DJ1" s="2">
        <v>1912.0</v>
      </c>
      <c r="DK1" s="2">
        <v>1913.0</v>
      </c>
      <c r="DL1" s="2">
        <v>1914.0</v>
      </c>
      <c r="DM1" s="2">
        <v>1915.0</v>
      </c>
      <c r="DN1" s="2">
        <v>1916.0</v>
      </c>
      <c r="DO1" s="2">
        <v>1917.0</v>
      </c>
      <c r="DP1" s="2">
        <v>1918.0</v>
      </c>
      <c r="DQ1" s="2">
        <v>1919.0</v>
      </c>
      <c r="DR1" s="2">
        <v>1920.0</v>
      </c>
      <c r="DS1" s="2">
        <v>1921.0</v>
      </c>
      <c r="DT1" s="2">
        <v>1922.0</v>
      </c>
      <c r="DU1" s="2">
        <v>1923.0</v>
      </c>
      <c r="DV1" s="2">
        <v>1924.0</v>
      </c>
      <c r="DW1" s="2">
        <v>1925.0</v>
      </c>
      <c r="DX1" s="2">
        <v>1926.0</v>
      </c>
      <c r="DY1" s="2">
        <v>1927.0</v>
      </c>
      <c r="DZ1" s="2">
        <v>1928.0</v>
      </c>
      <c r="EA1" s="2">
        <v>1929.0</v>
      </c>
      <c r="EB1" s="2">
        <v>1930.0</v>
      </c>
      <c r="EC1" s="2">
        <v>1931.0</v>
      </c>
      <c r="ED1" s="2">
        <v>1932.0</v>
      </c>
      <c r="EE1" s="2">
        <v>1933.0</v>
      </c>
      <c r="EF1" s="2">
        <v>1934.0</v>
      </c>
      <c r="EG1" s="2">
        <v>1935.0</v>
      </c>
      <c r="EH1" s="2">
        <v>1936.0</v>
      </c>
      <c r="EI1" s="2">
        <v>1937.0</v>
      </c>
      <c r="EJ1" s="2">
        <v>1938.0</v>
      </c>
      <c r="EK1" s="2">
        <v>1939.0</v>
      </c>
      <c r="EL1" s="2">
        <v>1940.0</v>
      </c>
      <c r="EM1" s="2">
        <v>1941.0</v>
      </c>
      <c r="EN1" s="2">
        <v>1942.0</v>
      </c>
      <c r="EO1" s="2">
        <v>1943.0</v>
      </c>
      <c r="EP1" s="2">
        <v>1944.0</v>
      </c>
      <c r="EQ1" s="2">
        <v>1945.0</v>
      </c>
      <c r="ER1" s="2">
        <v>1946.0</v>
      </c>
      <c r="ES1" s="2">
        <v>1947.0</v>
      </c>
      <c r="ET1" s="2">
        <v>1948.0</v>
      </c>
      <c r="EU1" s="2">
        <v>1949.0</v>
      </c>
      <c r="EV1" s="2">
        <v>1950.0</v>
      </c>
      <c r="EW1" s="2">
        <v>1951.0</v>
      </c>
      <c r="EX1" s="2">
        <v>1952.0</v>
      </c>
      <c r="EY1" s="2">
        <v>1953.0</v>
      </c>
      <c r="EZ1" s="2">
        <v>1954.0</v>
      </c>
      <c r="FA1" s="2">
        <v>1955.0</v>
      </c>
      <c r="FB1" s="2">
        <v>1956.0</v>
      </c>
      <c r="FC1" s="2">
        <v>1957.0</v>
      </c>
      <c r="FD1" s="2">
        <v>1958.0</v>
      </c>
      <c r="FE1" s="2">
        <v>1959.0</v>
      </c>
      <c r="FF1" s="2">
        <v>1960.0</v>
      </c>
      <c r="FG1" s="2">
        <v>1961.0</v>
      </c>
      <c r="FH1" s="2">
        <v>1962.0</v>
      </c>
      <c r="FI1" s="2">
        <v>1963.0</v>
      </c>
      <c r="FJ1" s="2">
        <v>1964.0</v>
      </c>
      <c r="FK1" s="2">
        <v>1965.0</v>
      </c>
      <c r="FL1" s="2">
        <v>1966.0</v>
      </c>
      <c r="FM1" s="2">
        <v>1967.0</v>
      </c>
      <c r="FN1" s="2">
        <v>1968.0</v>
      </c>
      <c r="FO1" s="2">
        <v>1969.0</v>
      </c>
      <c r="FP1" s="2">
        <v>1970.0</v>
      </c>
      <c r="FQ1" s="2">
        <v>1971.0</v>
      </c>
      <c r="FR1" s="2">
        <v>1972.0</v>
      </c>
      <c r="FS1" s="2">
        <v>1973.0</v>
      </c>
      <c r="FT1" s="2">
        <v>1974.0</v>
      </c>
      <c r="FU1" s="2">
        <v>1975.0</v>
      </c>
      <c r="FV1" s="2">
        <v>1976.0</v>
      </c>
      <c r="FW1" s="2">
        <v>1977.0</v>
      </c>
      <c r="FX1" s="2">
        <v>1978.0</v>
      </c>
      <c r="FY1" s="2">
        <v>1979.0</v>
      </c>
      <c r="FZ1" s="2">
        <v>1980.0</v>
      </c>
      <c r="GA1" s="2">
        <v>1981.0</v>
      </c>
      <c r="GB1" s="2">
        <v>1982.0</v>
      </c>
      <c r="GC1" s="2">
        <v>1983.0</v>
      </c>
      <c r="GD1" s="2">
        <v>1984.0</v>
      </c>
      <c r="GE1" s="2">
        <v>1985.0</v>
      </c>
      <c r="GF1" s="2">
        <v>1986.0</v>
      </c>
      <c r="GG1" s="2">
        <v>1987.0</v>
      </c>
      <c r="GH1" s="2">
        <v>1988.0</v>
      </c>
      <c r="GI1" s="2">
        <v>1989.0</v>
      </c>
      <c r="GJ1" s="2">
        <v>1990.0</v>
      </c>
      <c r="GK1" s="2">
        <v>1991.0</v>
      </c>
      <c r="GL1" s="2">
        <v>1992.0</v>
      </c>
      <c r="GM1" s="2">
        <v>1993.0</v>
      </c>
      <c r="GN1" s="2">
        <v>1994.0</v>
      </c>
      <c r="GO1" s="2">
        <v>1995.0</v>
      </c>
      <c r="GP1" s="2">
        <v>1996.0</v>
      </c>
      <c r="GQ1" s="2">
        <v>1997.0</v>
      </c>
      <c r="GR1" s="2">
        <v>1998.0</v>
      </c>
      <c r="GS1" s="2">
        <v>1999.0</v>
      </c>
      <c r="GT1" s="2">
        <v>2000.0</v>
      </c>
      <c r="GU1" s="2">
        <v>2001.0</v>
      </c>
      <c r="GV1" s="2">
        <v>2002.0</v>
      </c>
      <c r="GW1" s="2">
        <v>2003.0</v>
      </c>
      <c r="GX1" s="2">
        <v>2004.0</v>
      </c>
      <c r="GY1" s="2">
        <v>2005.0</v>
      </c>
      <c r="GZ1" s="2">
        <v>2006.0</v>
      </c>
      <c r="HA1" s="2">
        <v>2007.0</v>
      </c>
      <c r="HB1" s="2">
        <v>2008.0</v>
      </c>
      <c r="HC1" s="2">
        <v>2009.0</v>
      </c>
      <c r="HD1" s="2">
        <v>2010.0</v>
      </c>
      <c r="HE1" s="2">
        <v>2011.0</v>
      </c>
    </row>
    <row r="2" ht="16.5" customHeight="1">
      <c r="A2" s="3" t="s">
        <v>1</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row>
    <row r="3" ht="16.5" customHeight="1">
      <c r="A3" s="3" t="s">
        <v>2</v>
      </c>
      <c r="B3" s="5">
        <v>-6.0</v>
      </c>
      <c r="C3" s="5">
        <v>-6.0</v>
      </c>
      <c r="D3" s="5">
        <v>-6.0</v>
      </c>
      <c r="E3" s="5">
        <v>-6.0</v>
      </c>
      <c r="F3" s="5">
        <v>-6.0</v>
      </c>
      <c r="G3" s="5">
        <v>-6.0</v>
      </c>
      <c r="H3" s="5">
        <v>-6.0</v>
      </c>
      <c r="I3" s="5">
        <v>-6.0</v>
      </c>
      <c r="J3" s="5">
        <v>-6.0</v>
      </c>
      <c r="K3" s="5">
        <v>-6.0</v>
      </c>
      <c r="L3" s="5">
        <v>-6.0</v>
      </c>
      <c r="M3" s="5">
        <v>-6.0</v>
      </c>
      <c r="N3" s="5">
        <v>-6.0</v>
      </c>
      <c r="O3" s="5">
        <v>-6.0</v>
      </c>
      <c r="P3" s="5">
        <v>-6.0</v>
      </c>
      <c r="Q3" s="5">
        <v>-6.0</v>
      </c>
      <c r="R3" s="5">
        <v>-6.0</v>
      </c>
      <c r="S3" s="5">
        <v>-6.0</v>
      </c>
      <c r="T3" s="5">
        <v>-6.0</v>
      </c>
      <c r="U3" s="5">
        <v>-6.0</v>
      </c>
      <c r="V3" s="5">
        <v>-6.0</v>
      </c>
      <c r="W3" s="5">
        <v>-6.0</v>
      </c>
      <c r="X3" s="5">
        <v>-6.0</v>
      </c>
      <c r="Y3" s="5">
        <v>-6.0</v>
      </c>
      <c r="Z3" s="5">
        <v>-6.0</v>
      </c>
      <c r="AA3" s="5">
        <v>-6.0</v>
      </c>
      <c r="AB3" s="5">
        <v>-6.0</v>
      </c>
      <c r="AC3" s="5">
        <v>-6.0</v>
      </c>
      <c r="AD3" s="5">
        <v>-6.0</v>
      </c>
      <c r="AE3" s="5">
        <v>-6.0</v>
      </c>
      <c r="AF3" s="5">
        <v>-6.0</v>
      </c>
      <c r="AG3" s="5">
        <v>-6.0</v>
      </c>
      <c r="AH3" s="5">
        <v>-6.0</v>
      </c>
      <c r="AI3" s="5">
        <v>-6.0</v>
      </c>
      <c r="AJ3" s="5">
        <v>-6.0</v>
      </c>
      <c r="AK3" s="5">
        <v>-6.0</v>
      </c>
      <c r="AL3" s="5">
        <v>-6.0</v>
      </c>
      <c r="AM3" s="5">
        <v>-6.0</v>
      </c>
      <c r="AN3" s="5">
        <v>-6.0</v>
      </c>
      <c r="AO3" s="5">
        <v>-6.0</v>
      </c>
      <c r="AP3" s="5">
        <v>-6.0</v>
      </c>
      <c r="AQ3" s="5">
        <v>-6.0</v>
      </c>
      <c r="AR3" s="5">
        <v>-6.0</v>
      </c>
      <c r="AS3" s="5">
        <v>-6.0</v>
      </c>
      <c r="AT3" s="5">
        <v>-6.0</v>
      </c>
      <c r="AU3" s="5">
        <v>-6.0</v>
      </c>
      <c r="AV3" s="5">
        <v>-6.0</v>
      </c>
      <c r="AW3" s="5">
        <v>-6.0</v>
      </c>
      <c r="AX3" s="5">
        <v>-6.0</v>
      </c>
      <c r="AY3" s="5">
        <v>-6.0</v>
      </c>
      <c r="AZ3" s="5">
        <v>-6.0</v>
      </c>
      <c r="BA3" s="5">
        <v>-6.0</v>
      </c>
      <c r="BB3" s="5">
        <v>-6.0</v>
      </c>
      <c r="BC3" s="5">
        <v>-6.0</v>
      </c>
      <c r="BD3" s="5">
        <v>-6.0</v>
      </c>
      <c r="BE3" s="5">
        <v>-6.0</v>
      </c>
      <c r="BF3" s="5">
        <v>-6.0</v>
      </c>
      <c r="BG3" s="5">
        <v>-6.0</v>
      </c>
      <c r="BH3" s="5">
        <v>-6.0</v>
      </c>
      <c r="BI3" s="5">
        <v>-6.0</v>
      </c>
      <c r="BJ3" s="5">
        <v>-6.0</v>
      </c>
      <c r="BK3" s="5">
        <v>-6.0</v>
      </c>
      <c r="BL3" s="5">
        <v>-6.0</v>
      </c>
      <c r="BM3" s="5">
        <v>-6.0</v>
      </c>
      <c r="BN3" s="5">
        <v>-6.0</v>
      </c>
      <c r="BO3" s="5">
        <v>-6.0</v>
      </c>
      <c r="BP3" s="5">
        <v>-6.0</v>
      </c>
      <c r="BQ3" s="5">
        <v>-6.0</v>
      </c>
      <c r="BR3" s="5">
        <v>-6.0</v>
      </c>
      <c r="BS3" s="5">
        <v>-6.0</v>
      </c>
      <c r="BT3" s="5">
        <v>-6.0</v>
      </c>
      <c r="BU3" s="5">
        <v>-6.0</v>
      </c>
      <c r="BV3" s="5">
        <v>-6.0</v>
      </c>
      <c r="BW3" s="5">
        <v>-6.0</v>
      </c>
      <c r="BX3" s="5">
        <v>-6.0</v>
      </c>
      <c r="BY3" s="5">
        <v>-6.0</v>
      </c>
      <c r="BZ3" s="5">
        <v>-6.0</v>
      </c>
      <c r="CA3" s="5">
        <v>-6.0</v>
      </c>
      <c r="CB3" s="5">
        <v>-6.0</v>
      </c>
      <c r="CC3" s="5">
        <v>-6.0</v>
      </c>
      <c r="CD3" s="5">
        <v>-6.0</v>
      </c>
      <c r="CE3" s="5">
        <v>-6.0</v>
      </c>
      <c r="CF3" s="5">
        <v>-6.0</v>
      </c>
      <c r="CG3" s="5">
        <v>-6.0</v>
      </c>
      <c r="CH3" s="5">
        <v>-6.0</v>
      </c>
      <c r="CI3" s="5">
        <v>-6.0</v>
      </c>
      <c r="CJ3" s="5">
        <v>-6.0</v>
      </c>
      <c r="CK3" s="5">
        <v>-6.0</v>
      </c>
      <c r="CL3" s="5">
        <v>-6.0</v>
      </c>
      <c r="CM3" s="5">
        <v>-6.0</v>
      </c>
      <c r="CN3" s="5">
        <v>-6.0</v>
      </c>
      <c r="CO3" s="5">
        <v>-6.0</v>
      </c>
      <c r="CP3" s="5">
        <v>-6.0</v>
      </c>
      <c r="CQ3" s="5">
        <v>-6.0</v>
      </c>
      <c r="CR3" s="5">
        <v>-6.0</v>
      </c>
      <c r="CS3" s="5">
        <v>-6.0</v>
      </c>
      <c r="CT3" s="5">
        <v>-6.0</v>
      </c>
      <c r="CU3" s="5">
        <v>-6.0</v>
      </c>
      <c r="CV3" s="5">
        <v>-6.0</v>
      </c>
      <c r="CW3" s="5">
        <v>-6.0</v>
      </c>
      <c r="CX3" s="5">
        <v>-6.0</v>
      </c>
      <c r="CY3" s="5">
        <v>-6.0</v>
      </c>
      <c r="CZ3" s="5">
        <v>-6.0</v>
      </c>
      <c r="DA3" s="5">
        <v>-6.0</v>
      </c>
      <c r="DB3" s="5">
        <v>-6.0</v>
      </c>
      <c r="DC3" s="5">
        <v>-6.0</v>
      </c>
      <c r="DD3" s="5">
        <v>-6.0</v>
      </c>
      <c r="DE3" s="5">
        <v>-6.0</v>
      </c>
      <c r="DF3" s="5">
        <v>-6.0</v>
      </c>
      <c r="DG3" s="5">
        <v>-6.0</v>
      </c>
      <c r="DH3" s="5">
        <v>-6.0</v>
      </c>
      <c r="DI3" s="5">
        <v>-6.0</v>
      </c>
      <c r="DJ3" s="5">
        <v>-6.0</v>
      </c>
      <c r="DK3" s="5">
        <v>-6.0</v>
      </c>
      <c r="DL3" s="5">
        <v>-6.0</v>
      </c>
      <c r="DM3" s="5">
        <v>-6.0</v>
      </c>
      <c r="DN3" s="5">
        <v>-6.0</v>
      </c>
      <c r="DO3" s="5">
        <v>-6.0</v>
      </c>
      <c r="DP3" s="5">
        <v>-6.0</v>
      </c>
      <c r="DQ3" s="5">
        <v>-6.0</v>
      </c>
      <c r="DR3" s="5">
        <v>-6.0</v>
      </c>
      <c r="DS3" s="5">
        <v>-6.0</v>
      </c>
      <c r="DT3" s="5">
        <v>-6.0</v>
      </c>
      <c r="DU3" s="5">
        <v>-6.0</v>
      </c>
      <c r="DV3" s="5">
        <v>-6.0</v>
      </c>
      <c r="DW3" s="5">
        <v>-6.0</v>
      </c>
      <c r="DX3" s="5">
        <v>-6.0</v>
      </c>
      <c r="DY3" s="5">
        <v>-6.0</v>
      </c>
      <c r="DZ3" s="5">
        <v>-6.0</v>
      </c>
      <c r="EA3" s="5">
        <v>-6.0</v>
      </c>
      <c r="EB3" s="5">
        <v>-6.0</v>
      </c>
      <c r="EC3" s="5">
        <v>-6.0</v>
      </c>
      <c r="ED3" s="5">
        <v>-6.0</v>
      </c>
      <c r="EE3" s="5">
        <v>-6.0</v>
      </c>
      <c r="EF3" s="5">
        <v>-6.0</v>
      </c>
      <c r="EG3" s="5">
        <v>-8.0</v>
      </c>
      <c r="EH3" s="5">
        <v>-8.0</v>
      </c>
      <c r="EI3" s="5">
        <v>-8.0</v>
      </c>
      <c r="EJ3" s="5">
        <v>-8.0</v>
      </c>
      <c r="EK3" s="5">
        <v>-8.0</v>
      </c>
      <c r="EL3" s="5">
        <v>-8.0</v>
      </c>
      <c r="EM3" s="5">
        <v>-8.0</v>
      </c>
      <c r="EN3" s="5">
        <v>-8.0</v>
      </c>
      <c r="EO3" s="5">
        <v>-8.0</v>
      </c>
      <c r="EP3" s="5">
        <v>-8.0</v>
      </c>
      <c r="EQ3" s="5">
        <v>-10.0</v>
      </c>
      <c r="ER3" s="5">
        <v>-10.0</v>
      </c>
      <c r="ES3" s="5">
        <v>-10.0</v>
      </c>
      <c r="ET3" s="5">
        <v>-10.0</v>
      </c>
      <c r="EU3" s="5">
        <v>-10.0</v>
      </c>
      <c r="EV3" s="5">
        <v>-10.0</v>
      </c>
      <c r="EW3" s="5">
        <v>-10.0</v>
      </c>
      <c r="EX3" s="5">
        <v>-10.0</v>
      </c>
      <c r="EY3" s="5">
        <v>-10.0</v>
      </c>
      <c r="EZ3" s="5">
        <v>-10.0</v>
      </c>
      <c r="FA3" s="5">
        <v>-10.0</v>
      </c>
      <c r="FB3" s="5">
        <v>-10.0</v>
      </c>
      <c r="FC3" s="5">
        <v>-10.0</v>
      </c>
      <c r="FD3" s="5">
        <v>-10.0</v>
      </c>
      <c r="FE3" s="5">
        <v>-10.0</v>
      </c>
      <c r="FF3" s="5">
        <v>-10.0</v>
      </c>
      <c r="FG3" s="5">
        <v>-10.0</v>
      </c>
      <c r="FH3" s="5">
        <v>-10.0</v>
      </c>
      <c r="FI3" s="5">
        <v>-10.0</v>
      </c>
      <c r="FJ3" s="5">
        <v>-7.0</v>
      </c>
      <c r="FK3" s="5">
        <v>-7.0</v>
      </c>
      <c r="FL3" s="5">
        <v>-7.0</v>
      </c>
      <c r="FM3" s="5">
        <v>-7.0</v>
      </c>
      <c r="FN3" s="5">
        <v>-7.0</v>
      </c>
      <c r="FO3" s="5">
        <v>-7.0</v>
      </c>
      <c r="FP3" s="5">
        <v>-7.0</v>
      </c>
      <c r="FQ3" s="5">
        <v>-7.0</v>
      </c>
      <c r="FR3" s="5">
        <v>-7.0</v>
      </c>
      <c r="FS3" s="5">
        <v>-7.0</v>
      </c>
      <c r="FT3" s="5">
        <v>-7.0</v>
      </c>
      <c r="FU3" s="5">
        <v>-7.0</v>
      </c>
      <c r="FV3" s="5">
        <v>-7.0</v>
      </c>
      <c r="FW3" s="5">
        <v>-7.0</v>
      </c>
      <c r="FX3" s="5">
        <v>0.0</v>
      </c>
      <c r="FY3" s="5">
        <v>-10.0</v>
      </c>
      <c r="FZ3" s="5">
        <v>-10.0</v>
      </c>
      <c r="GA3" s="5">
        <v>-10.0</v>
      </c>
      <c r="GB3" s="5">
        <v>-10.0</v>
      </c>
      <c r="GC3" s="5">
        <v>-10.0</v>
      </c>
      <c r="GD3" s="5">
        <v>-10.0</v>
      </c>
      <c r="GE3" s="5">
        <v>-10.0</v>
      </c>
      <c r="GF3" s="5">
        <v>-10.0</v>
      </c>
      <c r="GG3" s="5">
        <v>-10.0</v>
      </c>
      <c r="GH3" s="5">
        <v>-10.0</v>
      </c>
      <c r="GI3" s="5">
        <v>-8.0</v>
      </c>
      <c r="GJ3" s="5">
        <v>-8.0</v>
      </c>
      <c r="GK3" s="5">
        <v>-8.0</v>
      </c>
      <c r="GL3" s="5">
        <v>0.0</v>
      </c>
      <c r="GM3" s="5">
        <v>0.0</v>
      </c>
      <c r="GN3" s="5">
        <v>0.0</v>
      </c>
      <c r="GO3" s="5">
        <v>0.0</v>
      </c>
      <c r="GP3" s="5">
        <v>-7.0</v>
      </c>
      <c r="GQ3" s="5">
        <v>-7.0</v>
      </c>
      <c r="GR3" s="5">
        <v>-7.0</v>
      </c>
      <c r="GS3" s="5">
        <v>-7.0</v>
      </c>
      <c r="GT3" s="5">
        <v>-7.0</v>
      </c>
      <c r="GU3" s="4"/>
      <c r="GV3" s="4"/>
      <c r="GW3" s="4"/>
      <c r="GX3" s="4"/>
      <c r="GY3" s="4"/>
      <c r="GZ3" s="4"/>
      <c r="HA3" s="4"/>
      <c r="HB3" s="4"/>
      <c r="HC3" s="4"/>
      <c r="HD3" s="4"/>
      <c r="HE3" s="4"/>
    </row>
    <row r="4" ht="16.5" customHeight="1">
      <c r="A4" s="3" t="s">
        <v>3</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row>
    <row r="5" ht="16.5" customHeight="1">
      <c r="A5" s="3" t="s">
        <v>4</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5">
        <v>-2.0</v>
      </c>
      <c r="DM5" s="5">
        <v>0.0</v>
      </c>
      <c r="DN5" s="5">
        <v>0.0</v>
      </c>
      <c r="DO5" s="5">
        <v>0.0</v>
      </c>
      <c r="DP5" s="5">
        <v>0.0</v>
      </c>
      <c r="DQ5" s="5">
        <v>0.0</v>
      </c>
      <c r="DR5" s="5">
        <v>0.0</v>
      </c>
      <c r="DS5" s="5">
        <v>0.0</v>
      </c>
      <c r="DT5" s="5">
        <v>0.0</v>
      </c>
      <c r="DU5" s="5">
        <v>0.0</v>
      </c>
      <c r="DV5" s="5">
        <v>0.0</v>
      </c>
      <c r="DW5" s="5">
        <v>-9.0</v>
      </c>
      <c r="DX5" s="5">
        <v>-9.0</v>
      </c>
      <c r="DY5" s="5">
        <v>-9.0</v>
      </c>
      <c r="DZ5" s="5">
        <v>-9.0</v>
      </c>
      <c r="EA5" s="5">
        <v>-9.0</v>
      </c>
      <c r="EB5" s="5">
        <v>-9.0</v>
      </c>
      <c r="EC5" s="5">
        <v>-9.0</v>
      </c>
      <c r="ED5" s="5">
        <v>-9.0</v>
      </c>
      <c r="EE5" s="5">
        <v>-9.0</v>
      </c>
      <c r="EF5" s="5">
        <v>-9.0</v>
      </c>
      <c r="EG5" s="5">
        <v>-9.0</v>
      </c>
      <c r="EH5" s="5">
        <v>-9.0</v>
      </c>
      <c r="EI5" s="5">
        <v>-9.0</v>
      </c>
      <c r="EJ5" s="5">
        <v>-9.0</v>
      </c>
      <c r="EK5" s="5">
        <v>0.0</v>
      </c>
      <c r="EL5" s="5">
        <v>0.0</v>
      </c>
      <c r="EM5" s="5">
        <v>0.0</v>
      </c>
      <c r="EN5" s="5">
        <v>0.0</v>
      </c>
      <c r="EO5" s="5">
        <v>0.0</v>
      </c>
      <c r="EP5" s="5">
        <v>0.0</v>
      </c>
      <c r="EQ5" s="5">
        <v>-5.0</v>
      </c>
      <c r="ER5" s="5">
        <v>-9.0</v>
      </c>
      <c r="ES5" s="5">
        <v>-9.0</v>
      </c>
      <c r="ET5" s="5">
        <v>-9.0</v>
      </c>
      <c r="EU5" s="5">
        <v>-9.0</v>
      </c>
      <c r="EV5" s="5">
        <v>-9.0</v>
      </c>
      <c r="EW5" s="5">
        <v>-9.0</v>
      </c>
      <c r="EX5" s="5">
        <v>-9.0</v>
      </c>
      <c r="EY5" s="5">
        <v>-9.0</v>
      </c>
      <c r="EZ5" s="5">
        <v>-9.0</v>
      </c>
      <c r="FA5" s="5">
        <v>-9.0</v>
      </c>
      <c r="FB5" s="5">
        <v>-9.0</v>
      </c>
      <c r="FC5" s="5">
        <v>-9.0</v>
      </c>
      <c r="FD5" s="5">
        <v>-9.0</v>
      </c>
      <c r="FE5" s="5">
        <v>-9.0</v>
      </c>
      <c r="FF5" s="5">
        <v>-9.0</v>
      </c>
      <c r="FG5" s="5">
        <v>-9.0</v>
      </c>
      <c r="FH5" s="5">
        <v>-9.0</v>
      </c>
      <c r="FI5" s="5">
        <v>-9.0</v>
      </c>
      <c r="FJ5" s="5">
        <v>-9.0</v>
      </c>
      <c r="FK5" s="5">
        <v>-9.0</v>
      </c>
      <c r="FL5" s="5">
        <v>-9.0</v>
      </c>
      <c r="FM5" s="5">
        <v>-9.0</v>
      </c>
      <c r="FN5" s="5">
        <v>-9.0</v>
      </c>
      <c r="FO5" s="5">
        <v>-9.0</v>
      </c>
      <c r="FP5" s="5">
        <v>-9.0</v>
      </c>
      <c r="FQ5" s="5">
        <v>-9.0</v>
      </c>
      <c r="FR5" s="5">
        <v>-9.0</v>
      </c>
      <c r="FS5" s="5">
        <v>-9.0</v>
      </c>
      <c r="FT5" s="5">
        <v>-9.0</v>
      </c>
      <c r="FU5" s="5">
        <v>-9.0</v>
      </c>
      <c r="FV5" s="5">
        <v>-9.0</v>
      </c>
      <c r="FW5" s="5">
        <v>-9.0</v>
      </c>
      <c r="FX5" s="5">
        <v>-9.0</v>
      </c>
      <c r="FY5" s="5">
        <v>-9.0</v>
      </c>
      <c r="FZ5" s="5">
        <v>-9.0</v>
      </c>
      <c r="GA5" s="5">
        <v>-9.0</v>
      </c>
      <c r="GB5" s="5">
        <v>-9.0</v>
      </c>
      <c r="GC5" s="5">
        <v>-9.0</v>
      </c>
      <c r="GD5" s="5">
        <v>-9.0</v>
      </c>
      <c r="GE5" s="5">
        <v>-9.0</v>
      </c>
      <c r="GF5" s="5">
        <v>-9.0</v>
      </c>
      <c r="GG5" s="5">
        <v>-9.0</v>
      </c>
      <c r="GH5" s="5">
        <v>-9.0</v>
      </c>
      <c r="GI5" s="5">
        <v>-9.0</v>
      </c>
      <c r="GJ5" s="5">
        <v>1.0</v>
      </c>
      <c r="GK5" s="5">
        <v>1.0</v>
      </c>
      <c r="GL5" s="5">
        <v>5.0</v>
      </c>
      <c r="GM5" s="5">
        <v>5.0</v>
      </c>
      <c r="GN5" s="5">
        <v>5.0</v>
      </c>
      <c r="GO5" s="5">
        <v>5.0</v>
      </c>
      <c r="GP5" s="5">
        <v>0.0</v>
      </c>
      <c r="GQ5" s="5">
        <v>5.0</v>
      </c>
      <c r="GR5" s="5">
        <v>5.0</v>
      </c>
      <c r="GS5" s="5">
        <v>5.0</v>
      </c>
      <c r="GT5" s="5">
        <v>5.0</v>
      </c>
      <c r="GU5" s="5">
        <v>5.0</v>
      </c>
      <c r="GV5" s="5">
        <v>7.0</v>
      </c>
      <c r="GW5" s="5">
        <v>7.0</v>
      </c>
      <c r="GX5" s="5">
        <v>7.0</v>
      </c>
      <c r="GY5" s="5">
        <v>9.0</v>
      </c>
      <c r="GZ5" s="5">
        <v>9.0</v>
      </c>
      <c r="HA5" s="5">
        <v>9.0</v>
      </c>
      <c r="HB5" s="5">
        <v>9.0</v>
      </c>
      <c r="HC5" s="5">
        <v>9.0</v>
      </c>
      <c r="HD5" s="5">
        <v>9.0</v>
      </c>
      <c r="HE5" s="5">
        <v>9.0</v>
      </c>
    </row>
    <row r="6" ht="16.5" customHeight="1">
      <c r="A6" s="3" t="s">
        <v>5</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5">
        <v>-8.0</v>
      </c>
      <c r="FI6" s="5">
        <v>-8.0</v>
      </c>
      <c r="FJ6" s="5">
        <v>-8.0</v>
      </c>
      <c r="FK6" s="5">
        <v>-9.0</v>
      </c>
      <c r="FL6" s="5">
        <v>-9.0</v>
      </c>
      <c r="FM6" s="5">
        <v>-9.0</v>
      </c>
      <c r="FN6" s="5">
        <v>-9.0</v>
      </c>
      <c r="FO6" s="5">
        <v>-9.0</v>
      </c>
      <c r="FP6" s="5">
        <v>-9.0</v>
      </c>
      <c r="FQ6" s="5">
        <v>-9.0</v>
      </c>
      <c r="FR6" s="5">
        <v>-9.0</v>
      </c>
      <c r="FS6" s="5">
        <v>-9.0</v>
      </c>
      <c r="FT6" s="5">
        <v>-9.0</v>
      </c>
      <c r="FU6" s="5">
        <v>-9.0</v>
      </c>
      <c r="FV6" s="5">
        <v>-9.0</v>
      </c>
      <c r="FW6" s="5">
        <v>-9.0</v>
      </c>
      <c r="FX6" s="5">
        <v>-9.0</v>
      </c>
      <c r="FY6" s="5">
        <v>-9.0</v>
      </c>
      <c r="FZ6" s="5">
        <v>-9.0</v>
      </c>
      <c r="GA6" s="5">
        <v>-9.0</v>
      </c>
      <c r="GB6" s="5">
        <v>-9.0</v>
      </c>
      <c r="GC6" s="5">
        <v>-9.0</v>
      </c>
      <c r="GD6" s="5">
        <v>-9.0</v>
      </c>
      <c r="GE6" s="5">
        <v>-9.0</v>
      </c>
      <c r="GF6" s="5">
        <v>-9.0</v>
      </c>
      <c r="GG6" s="5">
        <v>-9.0</v>
      </c>
      <c r="GH6" s="5">
        <v>-9.0</v>
      </c>
      <c r="GI6" s="5">
        <v>-2.0</v>
      </c>
      <c r="GJ6" s="5">
        <v>-2.0</v>
      </c>
      <c r="GK6" s="5">
        <v>-2.0</v>
      </c>
      <c r="GL6" s="5">
        <v>-7.0</v>
      </c>
      <c r="GM6" s="5">
        <v>-7.0</v>
      </c>
      <c r="GN6" s="5">
        <v>-7.0</v>
      </c>
      <c r="GO6" s="5">
        <v>-3.0</v>
      </c>
      <c r="GP6" s="5">
        <v>-3.0</v>
      </c>
      <c r="GQ6" s="5">
        <v>-3.0</v>
      </c>
      <c r="GR6" s="5">
        <v>-3.0</v>
      </c>
      <c r="GS6" s="5">
        <v>-3.0</v>
      </c>
      <c r="GT6" s="5">
        <v>-3.0</v>
      </c>
      <c r="GU6" s="5">
        <v>-3.0</v>
      </c>
      <c r="GV6" s="5">
        <v>-3.0</v>
      </c>
      <c r="GW6" s="5">
        <v>-3.0</v>
      </c>
      <c r="GX6" s="5">
        <v>2.0</v>
      </c>
      <c r="GY6" s="5">
        <v>2.0</v>
      </c>
      <c r="GZ6" s="5">
        <v>2.0</v>
      </c>
      <c r="HA6" s="5">
        <v>2.0</v>
      </c>
      <c r="HB6" s="5">
        <v>2.0</v>
      </c>
      <c r="HC6" s="5">
        <v>2.0</v>
      </c>
      <c r="HD6" s="5">
        <v>2.0</v>
      </c>
      <c r="HE6" s="5">
        <v>2.0</v>
      </c>
    </row>
    <row r="7" ht="16.5" customHeight="1">
      <c r="A7" s="3" t="s">
        <v>6</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row>
    <row r="8" ht="16.5" customHeight="1">
      <c r="A8" s="3" t="s">
        <v>7</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row>
    <row r="9" ht="16.5" customHeight="1">
      <c r="A9" s="3" t="s">
        <v>8</v>
      </c>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5">
        <v>-7.0</v>
      </c>
      <c r="FV9" s="5">
        <v>-7.0</v>
      </c>
      <c r="FW9" s="5">
        <v>-7.0</v>
      </c>
      <c r="FX9" s="5">
        <v>-7.0</v>
      </c>
      <c r="FY9" s="5">
        <v>-7.0</v>
      </c>
      <c r="FZ9" s="5">
        <v>-7.0</v>
      </c>
      <c r="GA9" s="5">
        <v>-7.0</v>
      </c>
      <c r="GB9" s="5">
        <v>-7.0</v>
      </c>
      <c r="GC9" s="5">
        <v>-7.0</v>
      </c>
      <c r="GD9" s="5">
        <v>-7.0</v>
      </c>
      <c r="GE9" s="5">
        <v>-7.0</v>
      </c>
      <c r="GF9" s="5">
        <v>-7.0</v>
      </c>
      <c r="GG9" s="5">
        <v>-7.0</v>
      </c>
      <c r="GH9" s="5">
        <v>-7.0</v>
      </c>
      <c r="GI9" s="5">
        <v>-7.0</v>
      </c>
      <c r="GJ9" s="5">
        <v>-7.0</v>
      </c>
      <c r="GK9" s="5">
        <v>-3.0</v>
      </c>
      <c r="GL9" s="5">
        <v>0.0</v>
      </c>
      <c r="GM9" s="5">
        <v>-1.0</v>
      </c>
      <c r="GN9" s="5">
        <v>-1.0</v>
      </c>
      <c r="GO9" s="5">
        <v>-2.0</v>
      </c>
      <c r="GP9" s="5">
        <v>-2.0</v>
      </c>
      <c r="GQ9" s="5">
        <v>-3.0</v>
      </c>
      <c r="GR9" s="5">
        <v>-3.0</v>
      </c>
      <c r="GS9" s="5">
        <v>-3.0</v>
      </c>
      <c r="GT9" s="5">
        <v>-3.0</v>
      </c>
      <c r="GU9" s="5">
        <v>-3.0</v>
      </c>
      <c r="GV9" s="5">
        <v>-2.0</v>
      </c>
      <c r="GW9" s="5">
        <v>-2.0</v>
      </c>
      <c r="GX9" s="5">
        <v>-2.0</v>
      </c>
      <c r="GY9" s="5">
        <v>-2.0</v>
      </c>
      <c r="GZ9" s="5">
        <v>-2.0</v>
      </c>
      <c r="HA9" s="5">
        <v>-2.0</v>
      </c>
      <c r="HB9" s="5">
        <v>-2.0</v>
      </c>
      <c r="HC9" s="5">
        <v>-2.0</v>
      </c>
      <c r="HD9" s="5">
        <v>-2.0</v>
      </c>
      <c r="HE9" s="5">
        <v>-2.0</v>
      </c>
    </row>
    <row r="10" ht="16.5" customHeight="1">
      <c r="A10" s="3" t="s">
        <v>9</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row>
    <row r="11" ht="16.5" customHeight="1">
      <c r="A11" s="3" t="s">
        <v>10</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c r="HB11" s="4"/>
      <c r="HC11" s="4"/>
      <c r="HD11" s="4"/>
      <c r="HE11" s="4"/>
    </row>
    <row r="12" ht="16.5" customHeight="1">
      <c r="A12" s="3" t="s">
        <v>11</v>
      </c>
      <c r="B12" s="4"/>
      <c r="C12" s="4"/>
      <c r="D12" s="4"/>
      <c r="E12" s="4"/>
      <c r="F12" s="4"/>
      <c r="G12" s="4"/>
      <c r="H12" s="4"/>
      <c r="I12" s="4"/>
      <c r="J12" s="4"/>
      <c r="K12" s="4"/>
      <c r="L12" s="4"/>
      <c r="M12" s="4"/>
      <c r="N12" s="4"/>
      <c r="O12" s="4"/>
      <c r="P12" s="4"/>
      <c r="Q12" s="4"/>
      <c r="R12" s="4"/>
      <c r="S12" s="4"/>
      <c r="T12" s="4"/>
      <c r="U12" s="4"/>
      <c r="V12" s="4"/>
      <c r="W12" s="4"/>
      <c r="X12" s="4"/>
      <c r="Y12" s="4"/>
      <c r="Z12" s="4"/>
      <c r="AA12" s="5">
        <v>-5.0</v>
      </c>
      <c r="AB12" s="5">
        <v>-5.0</v>
      </c>
      <c r="AC12" s="5">
        <v>-5.0</v>
      </c>
      <c r="AD12" s="5">
        <v>-5.0</v>
      </c>
      <c r="AE12" s="5">
        <v>-5.0</v>
      </c>
      <c r="AF12" s="5">
        <v>-5.0</v>
      </c>
      <c r="AG12" s="5">
        <v>-5.0</v>
      </c>
      <c r="AH12" s="5">
        <v>-5.0</v>
      </c>
      <c r="AI12" s="5">
        <v>-5.0</v>
      </c>
      <c r="AJ12" s="5">
        <v>-5.0</v>
      </c>
      <c r="AK12" s="5">
        <v>-5.0</v>
      </c>
      <c r="AL12" s="5">
        <v>-5.0</v>
      </c>
      <c r="AM12" s="5">
        <v>-5.0</v>
      </c>
      <c r="AN12" s="5">
        <v>-5.0</v>
      </c>
      <c r="AO12" s="5">
        <v>-5.0</v>
      </c>
      <c r="AP12" s="5">
        <v>-5.0</v>
      </c>
      <c r="AQ12" s="5">
        <v>-5.0</v>
      </c>
      <c r="AR12" s="5">
        <v>-5.0</v>
      </c>
      <c r="AS12" s="5">
        <v>-5.0</v>
      </c>
      <c r="AT12" s="5">
        <v>-5.0</v>
      </c>
      <c r="AU12" s="5">
        <v>-5.0</v>
      </c>
      <c r="AV12" s="5">
        <v>-5.0</v>
      </c>
      <c r="AW12" s="5">
        <v>-5.0</v>
      </c>
      <c r="AX12" s="5">
        <v>-5.0</v>
      </c>
      <c r="AY12" s="5">
        <v>-5.0</v>
      </c>
      <c r="AZ12" s="5">
        <v>-5.0</v>
      </c>
      <c r="BA12" s="5">
        <v>-5.0</v>
      </c>
      <c r="BB12" s="5">
        <v>-4.0</v>
      </c>
      <c r="BC12" s="5">
        <v>-3.0</v>
      </c>
      <c r="BD12" s="5">
        <v>-3.0</v>
      </c>
      <c r="BE12" s="5">
        <v>-3.0</v>
      </c>
      <c r="BF12" s="5">
        <v>-3.0</v>
      </c>
      <c r="BG12" s="5">
        <v>-3.0</v>
      </c>
      <c r="BH12" s="5">
        <v>-3.0</v>
      </c>
      <c r="BI12" s="5">
        <v>-3.0</v>
      </c>
      <c r="BJ12" s="5">
        <v>-3.0</v>
      </c>
      <c r="BK12" s="5">
        <v>-3.0</v>
      </c>
      <c r="BL12" s="5">
        <v>-3.0</v>
      </c>
      <c r="BM12" s="5">
        <v>-3.0</v>
      </c>
      <c r="BN12" s="5">
        <v>-3.0</v>
      </c>
      <c r="BO12" s="5">
        <v>-3.0</v>
      </c>
      <c r="BP12" s="5">
        <v>-3.0</v>
      </c>
      <c r="BQ12" s="5">
        <v>-3.0</v>
      </c>
      <c r="BR12" s="5">
        <v>-3.0</v>
      </c>
      <c r="BS12" s="5">
        <v>-3.0</v>
      </c>
      <c r="BT12" s="5">
        <v>-3.0</v>
      </c>
      <c r="BU12" s="5">
        <v>-3.0</v>
      </c>
      <c r="BV12" s="5">
        <v>-3.0</v>
      </c>
      <c r="BW12" s="5">
        <v>-3.0</v>
      </c>
      <c r="BX12" s="5">
        <v>-3.0</v>
      </c>
      <c r="BY12" s="5">
        <v>-3.0</v>
      </c>
      <c r="BZ12" s="5">
        <v>-3.0</v>
      </c>
      <c r="CA12" s="5">
        <v>-3.0</v>
      </c>
      <c r="CB12" s="5">
        <v>-3.0</v>
      </c>
      <c r="CC12" s="5">
        <v>-3.0</v>
      </c>
      <c r="CD12" s="5">
        <v>1.0</v>
      </c>
      <c r="CE12" s="5">
        <v>1.0</v>
      </c>
      <c r="CF12" s="5">
        <v>1.0</v>
      </c>
      <c r="CG12" s="5">
        <v>1.0</v>
      </c>
      <c r="CH12" s="5">
        <v>1.0</v>
      </c>
      <c r="CI12" s="5">
        <v>1.0</v>
      </c>
      <c r="CJ12" s="5">
        <v>1.0</v>
      </c>
      <c r="CK12" s="5">
        <v>1.0</v>
      </c>
      <c r="CL12" s="5">
        <v>1.0</v>
      </c>
      <c r="CM12" s="5">
        <v>1.0</v>
      </c>
      <c r="CN12" s="5">
        <v>1.0</v>
      </c>
      <c r="CO12" s="5">
        <v>1.0</v>
      </c>
      <c r="CP12" s="5">
        <v>1.0</v>
      </c>
      <c r="CQ12" s="5">
        <v>1.0</v>
      </c>
      <c r="CR12" s="5">
        <v>1.0</v>
      </c>
      <c r="CS12" s="5">
        <v>1.0</v>
      </c>
      <c r="CT12" s="5">
        <v>1.0</v>
      </c>
      <c r="CU12" s="5">
        <v>1.0</v>
      </c>
      <c r="CV12" s="5">
        <v>1.0</v>
      </c>
      <c r="CW12" s="5">
        <v>1.0</v>
      </c>
      <c r="CX12" s="5">
        <v>1.0</v>
      </c>
      <c r="CY12" s="5">
        <v>1.0</v>
      </c>
      <c r="CZ12" s="5">
        <v>1.0</v>
      </c>
      <c r="DA12" s="5">
        <v>1.0</v>
      </c>
      <c r="DB12" s="5">
        <v>1.0</v>
      </c>
      <c r="DC12" s="5">
        <v>1.0</v>
      </c>
      <c r="DD12" s="5">
        <v>1.0</v>
      </c>
      <c r="DE12" s="5">
        <v>1.0</v>
      </c>
      <c r="DF12" s="5">
        <v>1.0</v>
      </c>
      <c r="DG12" s="5">
        <v>1.0</v>
      </c>
      <c r="DH12" s="5">
        <v>1.0</v>
      </c>
      <c r="DI12" s="5">
        <v>1.0</v>
      </c>
      <c r="DJ12" s="5">
        <v>2.0</v>
      </c>
      <c r="DK12" s="5">
        <v>2.0</v>
      </c>
      <c r="DL12" s="5">
        <v>2.0</v>
      </c>
      <c r="DM12" s="5">
        <v>2.0</v>
      </c>
      <c r="DN12" s="5">
        <v>2.0</v>
      </c>
      <c r="DO12" s="5">
        <v>2.0</v>
      </c>
      <c r="DP12" s="5">
        <v>2.0</v>
      </c>
      <c r="DQ12" s="5">
        <v>2.0</v>
      </c>
      <c r="DR12" s="5">
        <v>2.0</v>
      </c>
      <c r="DS12" s="5">
        <v>2.0</v>
      </c>
      <c r="DT12" s="5">
        <v>2.0</v>
      </c>
      <c r="DU12" s="5">
        <v>2.0</v>
      </c>
      <c r="DV12" s="5">
        <v>2.0</v>
      </c>
      <c r="DW12" s="5">
        <v>2.0</v>
      </c>
      <c r="DX12" s="5">
        <v>2.0</v>
      </c>
      <c r="DY12" s="5">
        <v>2.0</v>
      </c>
      <c r="DZ12" s="5">
        <v>2.0</v>
      </c>
      <c r="EA12" s="5">
        <v>2.0</v>
      </c>
      <c r="EB12" s="5">
        <v>-8.0</v>
      </c>
      <c r="EC12" s="5">
        <v>-8.0</v>
      </c>
      <c r="ED12" s="5">
        <v>-8.0</v>
      </c>
      <c r="EE12" s="5">
        <v>-8.0</v>
      </c>
      <c r="EF12" s="5">
        <v>-8.0</v>
      </c>
      <c r="EG12" s="5">
        <v>-8.0</v>
      </c>
      <c r="EH12" s="5">
        <v>-8.0</v>
      </c>
      <c r="EI12" s="5">
        <v>5.0</v>
      </c>
      <c r="EJ12" s="5">
        <v>5.0</v>
      </c>
      <c r="EK12" s="5">
        <v>5.0</v>
      </c>
      <c r="EL12" s="5">
        <v>5.0</v>
      </c>
      <c r="EM12" s="5">
        <v>5.0</v>
      </c>
      <c r="EN12" s="5">
        <v>5.0</v>
      </c>
      <c r="EO12" s="5">
        <v>-8.0</v>
      </c>
      <c r="EP12" s="5">
        <v>-8.0</v>
      </c>
      <c r="EQ12" s="5">
        <v>-8.0</v>
      </c>
      <c r="ER12" s="5">
        <v>-8.0</v>
      </c>
      <c r="ES12" s="5">
        <v>-9.0</v>
      </c>
      <c r="ET12" s="5">
        <v>-9.0</v>
      </c>
      <c r="EU12" s="5">
        <v>-9.0</v>
      </c>
      <c r="EV12" s="5">
        <v>-9.0</v>
      </c>
      <c r="EW12" s="5">
        <v>-9.0</v>
      </c>
      <c r="EX12" s="5">
        <v>-9.0</v>
      </c>
      <c r="EY12" s="5">
        <v>-9.0</v>
      </c>
      <c r="EZ12" s="5">
        <v>-9.0</v>
      </c>
      <c r="FA12" s="5">
        <v>-6.0</v>
      </c>
      <c r="FB12" s="5">
        <v>-3.0</v>
      </c>
      <c r="FC12" s="5">
        <v>-1.0</v>
      </c>
      <c r="FD12" s="5">
        <v>-1.0</v>
      </c>
      <c r="FE12" s="5">
        <v>-1.0</v>
      </c>
      <c r="FF12" s="5">
        <v>-1.0</v>
      </c>
      <c r="FG12" s="5">
        <v>-1.0</v>
      </c>
      <c r="FH12" s="5">
        <v>-1.0</v>
      </c>
      <c r="FI12" s="5">
        <v>-1.0</v>
      </c>
      <c r="FJ12" s="5">
        <v>-1.0</v>
      </c>
      <c r="FK12" s="5">
        <v>-1.0</v>
      </c>
      <c r="FL12" s="5">
        <v>-9.0</v>
      </c>
      <c r="FM12" s="5">
        <v>-9.0</v>
      </c>
      <c r="FN12" s="5">
        <v>-9.0</v>
      </c>
      <c r="FO12" s="5">
        <v>-9.0</v>
      </c>
      <c r="FP12" s="5">
        <v>-9.0</v>
      </c>
      <c r="FQ12" s="5">
        <v>-9.0</v>
      </c>
      <c r="FR12" s="5">
        <v>-9.0</v>
      </c>
      <c r="FS12" s="5">
        <v>6.0</v>
      </c>
      <c r="FT12" s="5">
        <v>6.0</v>
      </c>
      <c r="FU12" s="5">
        <v>6.0</v>
      </c>
      <c r="FV12" s="5">
        <v>-9.0</v>
      </c>
      <c r="FW12" s="5">
        <v>-9.0</v>
      </c>
      <c r="FX12" s="5">
        <v>-9.0</v>
      </c>
      <c r="FY12" s="5">
        <v>-9.0</v>
      </c>
      <c r="FZ12" s="5">
        <v>-9.0</v>
      </c>
      <c r="GA12" s="5">
        <v>-8.0</v>
      </c>
      <c r="GB12" s="5">
        <v>-8.0</v>
      </c>
      <c r="GC12" s="5">
        <v>8.0</v>
      </c>
      <c r="GD12" s="5">
        <v>8.0</v>
      </c>
      <c r="GE12" s="5">
        <v>8.0</v>
      </c>
      <c r="GF12" s="5">
        <v>8.0</v>
      </c>
      <c r="GG12" s="5">
        <v>8.0</v>
      </c>
      <c r="GH12" s="5">
        <v>8.0</v>
      </c>
      <c r="GI12" s="5">
        <v>7.0</v>
      </c>
      <c r="GJ12" s="5">
        <v>7.0</v>
      </c>
      <c r="GK12" s="5">
        <v>7.0</v>
      </c>
      <c r="GL12" s="5">
        <v>7.0</v>
      </c>
      <c r="GM12" s="5">
        <v>7.0</v>
      </c>
      <c r="GN12" s="5">
        <v>7.0</v>
      </c>
      <c r="GO12" s="5">
        <v>7.0</v>
      </c>
      <c r="GP12" s="5">
        <v>7.0</v>
      </c>
      <c r="GQ12" s="5">
        <v>7.0</v>
      </c>
      <c r="GR12" s="5">
        <v>7.0</v>
      </c>
      <c r="GS12" s="5">
        <v>8.0</v>
      </c>
      <c r="GT12" s="5">
        <v>8.0</v>
      </c>
      <c r="GU12" s="5">
        <v>8.0</v>
      </c>
      <c r="GV12" s="5">
        <v>8.0</v>
      </c>
      <c r="GW12" s="5">
        <v>8.0</v>
      </c>
      <c r="GX12" s="5">
        <v>8.0</v>
      </c>
      <c r="GY12" s="5">
        <v>8.0</v>
      </c>
      <c r="GZ12" s="5">
        <v>8.0</v>
      </c>
      <c r="HA12" s="5">
        <v>8.0</v>
      </c>
      <c r="HB12" s="5">
        <v>8.0</v>
      </c>
      <c r="HC12" s="5">
        <v>8.0</v>
      </c>
      <c r="HD12" s="5">
        <v>8.0</v>
      </c>
      <c r="HE12" s="5">
        <v>8.0</v>
      </c>
    </row>
    <row r="13" ht="16.5" customHeight="1">
      <c r="A13" s="3" t="s">
        <v>12</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5">
        <v>-7.0</v>
      </c>
      <c r="DV13" s="5">
        <v>-7.0</v>
      </c>
      <c r="DW13" s="5">
        <v>-7.0</v>
      </c>
      <c r="DX13" s="5">
        <v>-7.0</v>
      </c>
      <c r="DY13" s="5">
        <v>-8.0</v>
      </c>
      <c r="DZ13" s="5">
        <v>-8.0</v>
      </c>
      <c r="EA13" s="5">
        <v>-8.0</v>
      </c>
      <c r="EB13" s="5">
        <v>-8.0</v>
      </c>
      <c r="EC13" s="5">
        <v>-8.0</v>
      </c>
      <c r="ED13" s="5">
        <v>-8.0</v>
      </c>
      <c r="EE13" s="5">
        <v>-9.0</v>
      </c>
      <c r="EF13" s="5">
        <v>-9.0</v>
      </c>
      <c r="EG13" s="5">
        <v>-9.0</v>
      </c>
      <c r="EH13" s="5">
        <v>-9.0</v>
      </c>
      <c r="EI13" s="5">
        <v>-9.0</v>
      </c>
      <c r="EJ13" s="5">
        <v>-9.0</v>
      </c>
      <c r="EK13" s="5">
        <v>-9.0</v>
      </c>
      <c r="EL13" s="5">
        <v>-9.0</v>
      </c>
      <c r="EM13" s="5">
        <v>-9.0</v>
      </c>
      <c r="EN13" s="5">
        <v>-9.0</v>
      </c>
      <c r="EO13" s="5">
        <v>-9.0</v>
      </c>
      <c r="EP13" s="5">
        <v>-9.0</v>
      </c>
      <c r="EQ13" s="5">
        <v>-9.0</v>
      </c>
      <c r="ER13" s="5">
        <v>-9.0</v>
      </c>
      <c r="ES13" s="5">
        <v>-9.0</v>
      </c>
      <c r="ET13" s="5">
        <v>-9.0</v>
      </c>
      <c r="EU13" s="5">
        <v>-9.0</v>
      </c>
      <c r="EV13" s="5">
        <v>-9.0</v>
      </c>
      <c r="EW13" s="5">
        <v>-9.0</v>
      </c>
      <c r="EX13" s="5">
        <v>-9.0</v>
      </c>
      <c r="EY13" s="5">
        <v>-7.0</v>
      </c>
      <c r="EZ13" s="5">
        <v>-7.0</v>
      </c>
      <c r="FA13" s="5">
        <v>-7.0</v>
      </c>
      <c r="FB13" s="5">
        <v>-7.0</v>
      </c>
      <c r="FC13" s="5">
        <v>-7.0</v>
      </c>
      <c r="FD13" s="5">
        <v>-7.0</v>
      </c>
      <c r="FE13" s="5">
        <v>-7.0</v>
      </c>
      <c r="FF13" s="5">
        <v>-7.0</v>
      </c>
      <c r="FG13" s="5">
        <v>-7.0</v>
      </c>
      <c r="FH13" s="5">
        <v>-7.0</v>
      </c>
      <c r="FI13" s="5">
        <v>-7.0</v>
      </c>
      <c r="FJ13" s="5">
        <v>-7.0</v>
      </c>
      <c r="FK13" s="5">
        <v>-7.0</v>
      </c>
      <c r="FL13" s="5">
        <v>-7.0</v>
      </c>
      <c r="FM13" s="5">
        <v>-7.0</v>
      </c>
      <c r="FN13" s="5">
        <v>-7.0</v>
      </c>
      <c r="FO13" s="5">
        <v>-7.0</v>
      </c>
      <c r="FP13" s="5">
        <v>-7.0</v>
      </c>
      <c r="FQ13" s="5">
        <v>-7.0</v>
      </c>
      <c r="FR13" s="5">
        <v>-7.0</v>
      </c>
      <c r="FS13" s="5">
        <v>-7.0</v>
      </c>
      <c r="FT13" s="5">
        <v>-7.0</v>
      </c>
      <c r="FU13" s="5">
        <v>-7.0</v>
      </c>
      <c r="FV13" s="5">
        <v>-7.0</v>
      </c>
      <c r="FW13" s="5">
        <v>-7.0</v>
      </c>
      <c r="FX13" s="5">
        <v>-7.0</v>
      </c>
      <c r="FY13" s="5">
        <v>-7.0</v>
      </c>
      <c r="FZ13" s="5">
        <v>-7.0</v>
      </c>
      <c r="GA13" s="5">
        <v>-7.0</v>
      </c>
      <c r="GB13" s="5">
        <v>-7.0</v>
      </c>
      <c r="GC13" s="5">
        <v>-7.0</v>
      </c>
      <c r="GD13" s="5">
        <v>-7.0</v>
      </c>
      <c r="GE13" s="5">
        <v>-7.0</v>
      </c>
      <c r="GF13" s="5">
        <v>-7.0</v>
      </c>
      <c r="GG13" s="5">
        <v>-7.0</v>
      </c>
      <c r="GH13" s="5">
        <v>-6.0</v>
      </c>
      <c r="GI13" s="5">
        <v>-4.0</v>
      </c>
      <c r="GJ13" s="5">
        <v>0.0</v>
      </c>
      <c r="GK13" s="5">
        <v>7.0</v>
      </c>
      <c r="GL13" s="5">
        <v>7.0</v>
      </c>
      <c r="GM13" s="5">
        <v>7.0</v>
      </c>
      <c r="GN13" s="5">
        <v>7.0</v>
      </c>
      <c r="GO13" s="5">
        <v>3.0</v>
      </c>
      <c r="GP13" s="5">
        <v>-6.0</v>
      </c>
      <c r="GQ13" s="5">
        <v>-6.0</v>
      </c>
      <c r="GR13" s="5">
        <v>5.0</v>
      </c>
      <c r="GS13" s="5">
        <v>5.0</v>
      </c>
      <c r="GT13" s="5">
        <v>5.0</v>
      </c>
      <c r="GU13" s="5">
        <v>5.0</v>
      </c>
      <c r="GV13" s="5">
        <v>5.0</v>
      </c>
      <c r="GW13" s="5">
        <v>5.0</v>
      </c>
      <c r="GX13" s="5">
        <v>5.0</v>
      </c>
      <c r="GY13" s="5">
        <v>5.0</v>
      </c>
      <c r="GZ13" s="5">
        <v>5.0</v>
      </c>
      <c r="HA13" s="5">
        <v>5.0</v>
      </c>
      <c r="HB13" s="5">
        <v>5.0</v>
      </c>
      <c r="HC13" s="5">
        <v>5.0</v>
      </c>
      <c r="HD13" s="5">
        <v>5.0</v>
      </c>
      <c r="HE13" s="5">
        <v>5.0</v>
      </c>
    </row>
    <row r="14" ht="16.5" customHeight="1">
      <c r="A14" s="3" t="s">
        <v>13</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row>
    <row r="15" ht="16.5" customHeight="1">
      <c r="A15" s="3" t="s">
        <v>14</v>
      </c>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5">
        <v>10.0</v>
      </c>
      <c r="CZ15" s="5">
        <v>10.0</v>
      </c>
      <c r="DA15" s="5">
        <v>10.0</v>
      </c>
      <c r="DB15" s="5">
        <v>10.0</v>
      </c>
      <c r="DC15" s="5">
        <v>10.0</v>
      </c>
      <c r="DD15" s="5">
        <v>10.0</v>
      </c>
      <c r="DE15" s="5">
        <v>10.0</v>
      </c>
      <c r="DF15" s="5">
        <v>10.0</v>
      </c>
      <c r="DG15" s="5">
        <v>10.0</v>
      </c>
      <c r="DH15" s="5">
        <v>10.0</v>
      </c>
      <c r="DI15" s="5">
        <v>10.0</v>
      </c>
      <c r="DJ15" s="5">
        <v>10.0</v>
      </c>
      <c r="DK15" s="5">
        <v>10.0</v>
      </c>
      <c r="DL15" s="5">
        <v>10.0</v>
      </c>
      <c r="DM15" s="5">
        <v>10.0</v>
      </c>
      <c r="DN15" s="5">
        <v>10.0</v>
      </c>
      <c r="DO15" s="5">
        <v>10.0</v>
      </c>
      <c r="DP15" s="5">
        <v>10.0</v>
      </c>
      <c r="DQ15" s="5">
        <v>10.0</v>
      </c>
      <c r="DR15" s="5">
        <v>10.0</v>
      </c>
      <c r="DS15" s="5">
        <v>10.0</v>
      </c>
      <c r="DT15" s="5">
        <v>10.0</v>
      </c>
      <c r="DU15" s="5">
        <v>10.0</v>
      </c>
      <c r="DV15" s="5">
        <v>10.0</v>
      </c>
      <c r="DW15" s="5">
        <v>10.0</v>
      </c>
      <c r="DX15" s="5">
        <v>10.0</v>
      </c>
      <c r="DY15" s="5">
        <v>10.0</v>
      </c>
      <c r="DZ15" s="5">
        <v>10.0</v>
      </c>
      <c r="EA15" s="5">
        <v>10.0</v>
      </c>
      <c r="EB15" s="5">
        <v>10.0</v>
      </c>
      <c r="EC15" s="5">
        <v>10.0</v>
      </c>
      <c r="ED15" s="5">
        <v>10.0</v>
      </c>
      <c r="EE15" s="5">
        <v>10.0</v>
      </c>
      <c r="EF15" s="5">
        <v>10.0</v>
      </c>
      <c r="EG15" s="5">
        <v>10.0</v>
      </c>
      <c r="EH15" s="5">
        <v>10.0</v>
      </c>
      <c r="EI15" s="5">
        <v>10.0</v>
      </c>
      <c r="EJ15" s="5">
        <v>10.0</v>
      </c>
      <c r="EK15" s="5">
        <v>10.0</v>
      </c>
      <c r="EL15" s="5">
        <v>10.0</v>
      </c>
      <c r="EM15" s="5">
        <v>10.0</v>
      </c>
      <c r="EN15" s="5">
        <v>10.0</v>
      </c>
      <c r="EO15" s="5">
        <v>10.0</v>
      </c>
      <c r="EP15" s="5">
        <v>10.0</v>
      </c>
      <c r="EQ15" s="5">
        <v>10.0</v>
      </c>
      <c r="ER15" s="5">
        <v>10.0</v>
      </c>
      <c r="ES15" s="5">
        <v>10.0</v>
      </c>
      <c r="ET15" s="5">
        <v>10.0</v>
      </c>
      <c r="EU15" s="5">
        <v>10.0</v>
      </c>
      <c r="EV15" s="5">
        <v>10.0</v>
      </c>
      <c r="EW15" s="5">
        <v>10.0</v>
      </c>
      <c r="EX15" s="5">
        <v>10.0</v>
      </c>
      <c r="EY15" s="5">
        <v>10.0</v>
      </c>
      <c r="EZ15" s="5">
        <v>10.0</v>
      </c>
      <c r="FA15" s="5">
        <v>10.0</v>
      </c>
      <c r="FB15" s="5">
        <v>10.0</v>
      </c>
      <c r="FC15" s="5">
        <v>10.0</v>
      </c>
      <c r="FD15" s="5">
        <v>10.0</v>
      </c>
      <c r="FE15" s="5">
        <v>10.0</v>
      </c>
      <c r="FF15" s="5">
        <v>10.0</v>
      </c>
      <c r="FG15" s="5">
        <v>10.0</v>
      </c>
      <c r="FH15" s="5">
        <v>10.0</v>
      </c>
      <c r="FI15" s="5">
        <v>10.0</v>
      </c>
      <c r="FJ15" s="5">
        <v>10.0</v>
      </c>
      <c r="FK15" s="5">
        <v>10.0</v>
      </c>
      <c r="FL15" s="5">
        <v>10.0</v>
      </c>
      <c r="FM15" s="5">
        <v>10.0</v>
      </c>
      <c r="FN15" s="5">
        <v>10.0</v>
      </c>
      <c r="FO15" s="5">
        <v>10.0</v>
      </c>
      <c r="FP15" s="5">
        <v>10.0</v>
      </c>
      <c r="FQ15" s="5">
        <v>10.0</v>
      </c>
      <c r="FR15" s="5">
        <v>10.0</v>
      </c>
      <c r="FS15" s="5">
        <v>10.0</v>
      </c>
      <c r="FT15" s="5">
        <v>10.0</v>
      </c>
      <c r="FU15" s="5">
        <v>10.0</v>
      </c>
      <c r="FV15" s="5">
        <v>10.0</v>
      </c>
      <c r="FW15" s="5">
        <v>10.0</v>
      </c>
      <c r="FX15" s="5">
        <v>10.0</v>
      </c>
      <c r="FY15" s="5">
        <v>10.0</v>
      </c>
      <c r="FZ15" s="5">
        <v>10.0</v>
      </c>
      <c r="GA15" s="5">
        <v>10.0</v>
      </c>
      <c r="GB15" s="5">
        <v>10.0</v>
      </c>
      <c r="GC15" s="5">
        <v>10.0</v>
      </c>
      <c r="GD15" s="5">
        <v>10.0</v>
      </c>
      <c r="GE15" s="5">
        <v>10.0</v>
      </c>
      <c r="GF15" s="5">
        <v>10.0</v>
      </c>
      <c r="GG15" s="5">
        <v>10.0</v>
      </c>
      <c r="GH15" s="5">
        <v>10.0</v>
      </c>
      <c r="GI15" s="5">
        <v>10.0</v>
      </c>
      <c r="GJ15" s="5">
        <v>10.0</v>
      </c>
      <c r="GK15" s="5">
        <v>10.0</v>
      </c>
      <c r="GL15" s="5">
        <v>10.0</v>
      </c>
      <c r="GM15" s="5">
        <v>10.0</v>
      </c>
      <c r="GN15" s="5">
        <v>10.0</v>
      </c>
      <c r="GO15" s="5">
        <v>10.0</v>
      </c>
      <c r="GP15" s="5">
        <v>10.0</v>
      </c>
      <c r="GQ15" s="5">
        <v>10.0</v>
      </c>
      <c r="GR15" s="5">
        <v>10.0</v>
      </c>
      <c r="GS15" s="5">
        <v>10.0</v>
      </c>
      <c r="GT15" s="5">
        <v>10.0</v>
      </c>
      <c r="GU15" s="5">
        <v>10.0</v>
      </c>
      <c r="GV15" s="5">
        <v>10.0</v>
      </c>
      <c r="GW15" s="5">
        <v>10.0</v>
      </c>
      <c r="GX15" s="5">
        <v>10.0</v>
      </c>
      <c r="GY15" s="5">
        <v>10.0</v>
      </c>
      <c r="GZ15" s="5">
        <v>10.0</v>
      </c>
      <c r="HA15" s="5">
        <v>10.0</v>
      </c>
      <c r="HB15" s="5">
        <v>10.0</v>
      </c>
      <c r="HC15" s="5">
        <v>10.0</v>
      </c>
      <c r="HD15" s="5">
        <v>10.0</v>
      </c>
      <c r="HE15" s="5">
        <v>10.0</v>
      </c>
    </row>
    <row r="16" ht="16.5" customHeight="1">
      <c r="A16" s="3" t="s">
        <v>15</v>
      </c>
      <c r="B16" s="5">
        <v>-10.0</v>
      </c>
      <c r="C16" s="5">
        <v>-10.0</v>
      </c>
      <c r="D16" s="5">
        <v>-10.0</v>
      </c>
      <c r="E16" s="5">
        <v>-10.0</v>
      </c>
      <c r="F16" s="5">
        <v>-10.0</v>
      </c>
      <c r="G16" s="5">
        <v>-10.0</v>
      </c>
      <c r="H16" s="5">
        <v>-10.0</v>
      </c>
      <c r="I16" s="5">
        <v>-10.0</v>
      </c>
      <c r="J16" s="5">
        <v>-10.0</v>
      </c>
      <c r="K16" s="5">
        <v>-10.0</v>
      </c>
      <c r="L16" s="5">
        <v>-10.0</v>
      </c>
      <c r="M16" s="5">
        <v>-10.0</v>
      </c>
      <c r="N16" s="5">
        <v>-10.0</v>
      </c>
      <c r="O16" s="5">
        <v>-10.0</v>
      </c>
      <c r="P16" s="5">
        <v>-10.0</v>
      </c>
      <c r="Q16" s="5">
        <v>-10.0</v>
      </c>
      <c r="R16" s="5">
        <v>-10.0</v>
      </c>
      <c r="S16" s="5">
        <v>-10.0</v>
      </c>
      <c r="T16" s="5">
        <v>-10.0</v>
      </c>
      <c r="U16" s="5">
        <v>-10.0</v>
      </c>
      <c r="V16" s="5">
        <v>-10.0</v>
      </c>
      <c r="W16" s="5">
        <v>-10.0</v>
      </c>
      <c r="X16" s="5">
        <v>-10.0</v>
      </c>
      <c r="Y16" s="5">
        <v>-10.0</v>
      </c>
      <c r="Z16" s="5">
        <v>-10.0</v>
      </c>
      <c r="AA16" s="5">
        <v>-10.0</v>
      </c>
      <c r="AB16" s="5">
        <v>-10.0</v>
      </c>
      <c r="AC16" s="5">
        <v>-10.0</v>
      </c>
      <c r="AD16" s="5">
        <v>-10.0</v>
      </c>
      <c r="AE16" s="5">
        <v>-10.0</v>
      </c>
      <c r="AF16" s="5">
        <v>-10.0</v>
      </c>
      <c r="AG16" s="5">
        <v>-10.0</v>
      </c>
      <c r="AH16" s="5">
        <v>-10.0</v>
      </c>
      <c r="AI16" s="5">
        <v>-10.0</v>
      </c>
      <c r="AJ16" s="5">
        <v>-10.0</v>
      </c>
      <c r="AK16" s="5">
        <v>-10.0</v>
      </c>
      <c r="AL16" s="5">
        <v>-10.0</v>
      </c>
      <c r="AM16" s="5">
        <v>-10.0</v>
      </c>
      <c r="AN16" s="5">
        <v>-10.0</v>
      </c>
      <c r="AO16" s="5">
        <v>-10.0</v>
      </c>
      <c r="AP16" s="5">
        <v>-10.0</v>
      </c>
      <c r="AQ16" s="5">
        <v>-10.0</v>
      </c>
      <c r="AR16" s="5">
        <v>-10.0</v>
      </c>
      <c r="AS16" s="5">
        <v>-10.0</v>
      </c>
      <c r="AT16" s="5">
        <v>-10.0</v>
      </c>
      <c r="AU16" s="5">
        <v>-10.0</v>
      </c>
      <c r="AV16" s="5">
        <v>-10.0</v>
      </c>
      <c r="AW16" s="5">
        <v>-10.0</v>
      </c>
      <c r="AX16" s="5">
        <v>-6.0</v>
      </c>
      <c r="AY16" s="5">
        <v>-6.0</v>
      </c>
      <c r="AZ16" s="5">
        <v>-6.0</v>
      </c>
      <c r="BA16" s="5">
        <v>-6.0</v>
      </c>
      <c r="BB16" s="5">
        <v>-6.0</v>
      </c>
      <c r="BC16" s="5">
        <v>-6.0</v>
      </c>
      <c r="BD16" s="5">
        <v>-6.0</v>
      </c>
      <c r="BE16" s="5">
        <v>-6.0</v>
      </c>
      <c r="BF16" s="5">
        <v>-6.0</v>
      </c>
      <c r="BG16" s="5">
        <v>-6.0</v>
      </c>
      <c r="BH16" s="5">
        <v>-6.0</v>
      </c>
      <c r="BI16" s="5">
        <v>-6.0</v>
      </c>
      <c r="BJ16" s="5">
        <v>-6.0</v>
      </c>
      <c r="BK16" s="5">
        <v>-4.0</v>
      </c>
      <c r="BL16" s="5">
        <v>-4.0</v>
      </c>
      <c r="BM16" s="5">
        <v>-4.0</v>
      </c>
      <c r="BN16" s="5">
        <v>-4.0</v>
      </c>
      <c r="BO16" s="5">
        <v>-4.0</v>
      </c>
      <c r="BP16" s="5">
        <v>-4.0</v>
      </c>
      <c r="BQ16" s="5">
        <v>-4.0</v>
      </c>
      <c r="BR16" s="5">
        <v>-4.0</v>
      </c>
      <c r="BS16" s="5">
        <v>-4.0</v>
      </c>
      <c r="BT16" s="5">
        <v>-4.0</v>
      </c>
      <c r="BU16" s="5">
        <v>-4.0</v>
      </c>
      <c r="BV16" s="5">
        <v>-4.0</v>
      </c>
      <c r="BW16" s="5">
        <v>-4.0</v>
      </c>
      <c r="BX16" s="5">
        <v>-4.0</v>
      </c>
      <c r="BY16" s="5">
        <v>-4.0</v>
      </c>
      <c r="BZ16" s="5">
        <v>-4.0</v>
      </c>
      <c r="CA16" s="5">
        <v>-4.0</v>
      </c>
      <c r="CB16" s="5">
        <v>-4.0</v>
      </c>
      <c r="CC16" s="5">
        <v>-4.0</v>
      </c>
      <c r="CD16" s="5">
        <v>-4.0</v>
      </c>
      <c r="CE16" s="5">
        <v>-4.0</v>
      </c>
      <c r="CF16" s="5">
        <v>-4.0</v>
      </c>
      <c r="CG16" s="5">
        <v>-4.0</v>
      </c>
      <c r="CH16" s="5">
        <v>-4.0</v>
      </c>
      <c r="CI16" s="5">
        <v>-4.0</v>
      </c>
      <c r="CJ16" s="5">
        <v>-4.0</v>
      </c>
      <c r="CK16" s="5">
        <v>-4.0</v>
      </c>
      <c r="CL16" s="5">
        <v>-4.0</v>
      </c>
      <c r="CM16" s="5">
        <v>-4.0</v>
      </c>
      <c r="CN16" s="5">
        <v>-4.0</v>
      </c>
      <c r="CO16" s="5">
        <v>-4.0</v>
      </c>
      <c r="CP16" s="5">
        <v>-4.0</v>
      </c>
      <c r="CQ16" s="5">
        <v>-4.0</v>
      </c>
      <c r="CR16" s="5">
        <v>-4.0</v>
      </c>
      <c r="CS16" s="5">
        <v>-4.0</v>
      </c>
      <c r="CT16" s="5">
        <v>-4.0</v>
      </c>
      <c r="CU16" s="5">
        <v>-4.0</v>
      </c>
      <c r="CV16" s="5">
        <v>-4.0</v>
      </c>
      <c r="CW16" s="5">
        <v>-4.0</v>
      </c>
      <c r="CX16" s="5">
        <v>-4.0</v>
      </c>
      <c r="CY16" s="5">
        <v>-4.0</v>
      </c>
      <c r="CZ16" s="5">
        <v>-4.0</v>
      </c>
      <c r="DA16" s="5">
        <v>-4.0</v>
      </c>
      <c r="DB16" s="5">
        <v>-4.0</v>
      </c>
      <c r="DC16" s="5">
        <v>-4.0</v>
      </c>
      <c r="DD16" s="5">
        <v>-4.0</v>
      </c>
      <c r="DE16" s="5">
        <v>-4.0</v>
      </c>
      <c r="DF16" s="5">
        <v>-4.0</v>
      </c>
      <c r="DG16" s="5">
        <v>-4.0</v>
      </c>
      <c r="DH16" s="5">
        <v>-4.0</v>
      </c>
      <c r="DI16" s="5">
        <v>-4.0</v>
      </c>
      <c r="DJ16" s="5">
        <v>-4.0</v>
      </c>
      <c r="DK16" s="5">
        <v>-4.0</v>
      </c>
      <c r="DL16" s="5">
        <v>-4.0</v>
      </c>
      <c r="DM16" s="5">
        <v>-4.0</v>
      </c>
      <c r="DN16" s="5">
        <v>-4.0</v>
      </c>
      <c r="DO16" s="5">
        <v>-4.0</v>
      </c>
      <c r="DP16" s="5">
        <v>0.0</v>
      </c>
      <c r="DQ16" s="5">
        <v>4.0</v>
      </c>
      <c r="DR16" s="5">
        <v>8.0</v>
      </c>
      <c r="DS16" s="5">
        <v>8.0</v>
      </c>
      <c r="DT16" s="5">
        <v>8.0</v>
      </c>
      <c r="DU16" s="5">
        <v>8.0</v>
      </c>
      <c r="DV16" s="5">
        <v>8.0</v>
      </c>
      <c r="DW16" s="5">
        <v>8.0</v>
      </c>
      <c r="DX16" s="5">
        <v>8.0</v>
      </c>
      <c r="DY16" s="5">
        <v>8.0</v>
      </c>
      <c r="DZ16" s="5">
        <v>8.0</v>
      </c>
      <c r="EA16" s="5">
        <v>8.0</v>
      </c>
      <c r="EB16" s="5">
        <v>8.0</v>
      </c>
      <c r="EC16" s="5">
        <v>8.0</v>
      </c>
      <c r="ED16" s="5">
        <v>8.0</v>
      </c>
      <c r="EE16" s="5">
        <v>-1.0</v>
      </c>
      <c r="EF16" s="5">
        <v>-9.0</v>
      </c>
      <c r="EG16" s="5">
        <v>-9.0</v>
      </c>
      <c r="EH16" s="5">
        <v>-9.0</v>
      </c>
      <c r="EI16" s="5">
        <v>-9.0</v>
      </c>
      <c r="EJ16" s="5">
        <v>0.0</v>
      </c>
      <c r="EK16" s="5">
        <v>0.0</v>
      </c>
      <c r="EL16" s="5">
        <v>0.0</v>
      </c>
      <c r="EM16" s="5">
        <v>0.0</v>
      </c>
      <c r="EN16" s="5">
        <v>0.0</v>
      </c>
      <c r="EO16" s="5">
        <v>0.0</v>
      </c>
      <c r="EP16" s="5">
        <v>0.0</v>
      </c>
      <c r="EQ16" s="5">
        <v>5.0</v>
      </c>
      <c r="ER16" s="5">
        <v>10.0</v>
      </c>
      <c r="ES16" s="5">
        <v>10.0</v>
      </c>
      <c r="ET16" s="5">
        <v>10.0</v>
      </c>
      <c r="EU16" s="5">
        <v>10.0</v>
      </c>
      <c r="EV16" s="5">
        <v>10.0</v>
      </c>
      <c r="EW16" s="5">
        <v>10.0</v>
      </c>
      <c r="EX16" s="5">
        <v>10.0</v>
      </c>
      <c r="EY16" s="5">
        <v>10.0</v>
      </c>
      <c r="EZ16" s="5">
        <v>10.0</v>
      </c>
      <c r="FA16" s="5">
        <v>10.0</v>
      </c>
      <c r="FB16" s="5">
        <v>10.0</v>
      </c>
      <c r="FC16" s="5">
        <v>10.0</v>
      </c>
      <c r="FD16" s="5">
        <v>10.0</v>
      </c>
      <c r="FE16" s="5">
        <v>10.0</v>
      </c>
      <c r="FF16" s="5">
        <v>10.0</v>
      </c>
      <c r="FG16" s="5">
        <v>10.0</v>
      </c>
      <c r="FH16" s="5">
        <v>10.0</v>
      </c>
      <c r="FI16" s="5">
        <v>10.0</v>
      </c>
      <c r="FJ16" s="5">
        <v>10.0</v>
      </c>
      <c r="FK16" s="5">
        <v>10.0</v>
      </c>
      <c r="FL16" s="5">
        <v>10.0</v>
      </c>
      <c r="FM16" s="5">
        <v>10.0</v>
      </c>
      <c r="FN16" s="5">
        <v>10.0</v>
      </c>
      <c r="FO16" s="5">
        <v>10.0</v>
      </c>
      <c r="FP16" s="5">
        <v>10.0</v>
      </c>
      <c r="FQ16" s="5">
        <v>10.0</v>
      </c>
      <c r="FR16" s="5">
        <v>10.0</v>
      </c>
      <c r="FS16" s="5">
        <v>10.0</v>
      </c>
      <c r="FT16" s="5">
        <v>10.0</v>
      </c>
      <c r="FU16" s="5">
        <v>10.0</v>
      </c>
      <c r="FV16" s="5">
        <v>10.0</v>
      </c>
      <c r="FW16" s="5">
        <v>10.0</v>
      </c>
      <c r="FX16" s="5">
        <v>10.0</v>
      </c>
      <c r="FY16" s="5">
        <v>10.0</v>
      </c>
      <c r="FZ16" s="5">
        <v>10.0</v>
      </c>
      <c r="GA16" s="5">
        <v>10.0</v>
      </c>
      <c r="GB16" s="5">
        <v>10.0</v>
      </c>
      <c r="GC16" s="5">
        <v>10.0</v>
      </c>
      <c r="GD16" s="5">
        <v>10.0</v>
      </c>
      <c r="GE16" s="5">
        <v>10.0</v>
      </c>
      <c r="GF16" s="5">
        <v>10.0</v>
      </c>
      <c r="GG16" s="5">
        <v>10.0</v>
      </c>
      <c r="GH16" s="5">
        <v>10.0</v>
      </c>
      <c r="GI16" s="5">
        <v>10.0</v>
      </c>
      <c r="GJ16" s="5">
        <v>10.0</v>
      </c>
      <c r="GK16" s="5">
        <v>10.0</v>
      </c>
      <c r="GL16" s="5">
        <v>10.0</v>
      </c>
      <c r="GM16" s="5">
        <v>10.0</v>
      </c>
      <c r="GN16" s="5">
        <v>10.0</v>
      </c>
      <c r="GO16" s="5">
        <v>10.0</v>
      </c>
      <c r="GP16" s="5">
        <v>10.0</v>
      </c>
      <c r="GQ16" s="5">
        <v>10.0</v>
      </c>
      <c r="GR16" s="5">
        <v>10.0</v>
      </c>
      <c r="GS16" s="5">
        <v>10.0</v>
      </c>
      <c r="GT16" s="5">
        <v>10.0</v>
      </c>
      <c r="GU16" s="5">
        <v>10.0</v>
      </c>
      <c r="GV16" s="5">
        <v>10.0</v>
      </c>
      <c r="GW16" s="5">
        <v>10.0</v>
      </c>
      <c r="GX16" s="5">
        <v>10.0</v>
      </c>
      <c r="GY16" s="5">
        <v>10.0</v>
      </c>
      <c r="GZ16" s="5">
        <v>10.0</v>
      </c>
      <c r="HA16" s="5">
        <v>10.0</v>
      </c>
      <c r="HB16" s="5">
        <v>10.0</v>
      </c>
      <c r="HC16" s="5">
        <v>10.0</v>
      </c>
      <c r="HD16" s="5">
        <v>10.0</v>
      </c>
      <c r="HE16" s="5">
        <v>10.0</v>
      </c>
    </row>
    <row r="17" ht="16.5" customHeight="1">
      <c r="A17" s="3" t="s">
        <v>16</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5">
        <v>-7.0</v>
      </c>
      <c r="DV17" s="5">
        <v>-7.0</v>
      </c>
      <c r="DW17" s="5">
        <v>-7.0</v>
      </c>
      <c r="DX17" s="5">
        <v>-7.0</v>
      </c>
      <c r="DY17" s="5">
        <v>-8.0</v>
      </c>
      <c r="DZ17" s="5">
        <v>-8.0</v>
      </c>
      <c r="EA17" s="5">
        <v>-8.0</v>
      </c>
      <c r="EB17" s="5">
        <v>-8.0</v>
      </c>
      <c r="EC17" s="5">
        <v>-8.0</v>
      </c>
      <c r="ED17" s="5">
        <v>-8.0</v>
      </c>
      <c r="EE17" s="5">
        <v>-9.0</v>
      </c>
      <c r="EF17" s="5">
        <v>-9.0</v>
      </c>
      <c r="EG17" s="5">
        <v>-9.0</v>
      </c>
      <c r="EH17" s="5">
        <v>-9.0</v>
      </c>
      <c r="EI17" s="5">
        <v>-9.0</v>
      </c>
      <c r="EJ17" s="5">
        <v>-9.0</v>
      </c>
      <c r="EK17" s="5">
        <v>-9.0</v>
      </c>
      <c r="EL17" s="5">
        <v>-9.0</v>
      </c>
      <c r="EM17" s="5">
        <v>-9.0</v>
      </c>
      <c r="EN17" s="5">
        <v>-9.0</v>
      </c>
      <c r="EO17" s="5">
        <v>-9.0</v>
      </c>
      <c r="EP17" s="5">
        <v>-9.0</v>
      </c>
      <c r="EQ17" s="5">
        <v>-9.0</v>
      </c>
      <c r="ER17" s="5">
        <v>-9.0</v>
      </c>
      <c r="ES17" s="5">
        <v>-9.0</v>
      </c>
      <c r="ET17" s="5">
        <v>-9.0</v>
      </c>
      <c r="EU17" s="5">
        <v>-9.0</v>
      </c>
      <c r="EV17" s="5">
        <v>-9.0</v>
      </c>
      <c r="EW17" s="5">
        <v>-9.0</v>
      </c>
      <c r="EX17" s="5">
        <v>-9.0</v>
      </c>
      <c r="EY17" s="5">
        <v>-7.0</v>
      </c>
      <c r="EZ17" s="5">
        <v>-7.0</v>
      </c>
      <c r="FA17" s="5">
        <v>-7.0</v>
      </c>
      <c r="FB17" s="5">
        <v>-7.0</v>
      </c>
      <c r="FC17" s="5">
        <v>-7.0</v>
      </c>
      <c r="FD17" s="5">
        <v>-7.0</v>
      </c>
      <c r="FE17" s="5">
        <v>-7.0</v>
      </c>
      <c r="FF17" s="5">
        <v>-7.0</v>
      </c>
      <c r="FG17" s="5">
        <v>-7.0</v>
      </c>
      <c r="FH17" s="5">
        <v>-7.0</v>
      </c>
      <c r="FI17" s="5">
        <v>-7.0</v>
      </c>
      <c r="FJ17" s="5">
        <v>-7.0</v>
      </c>
      <c r="FK17" s="5">
        <v>-7.0</v>
      </c>
      <c r="FL17" s="5">
        <v>-7.0</v>
      </c>
      <c r="FM17" s="5">
        <v>-7.0</v>
      </c>
      <c r="FN17" s="5">
        <v>-7.0</v>
      </c>
      <c r="FO17" s="5">
        <v>-7.0</v>
      </c>
      <c r="FP17" s="5">
        <v>-7.0</v>
      </c>
      <c r="FQ17" s="5">
        <v>-7.0</v>
      </c>
      <c r="FR17" s="5">
        <v>-7.0</v>
      </c>
      <c r="FS17" s="5">
        <v>-7.0</v>
      </c>
      <c r="FT17" s="5">
        <v>-7.0</v>
      </c>
      <c r="FU17" s="5">
        <v>-7.0</v>
      </c>
      <c r="FV17" s="5">
        <v>-7.0</v>
      </c>
      <c r="FW17" s="5">
        <v>-7.0</v>
      </c>
      <c r="FX17" s="5">
        <v>-7.0</v>
      </c>
      <c r="FY17" s="5">
        <v>-7.0</v>
      </c>
      <c r="FZ17" s="5">
        <v>-7.0</v>
      </c>
      <c r="GA17" s="5">
        <v>-7.0</v>
      </c>
      <c r="GB17" s="5">
        <v>-7.0</v>
      </c>
      <c r="GC17" s="5">
        <v>-7.0</v>
      </c>
      <c r="GD17" s="5">
        <v>-7.0</v>
      </c>
      <c r="GE17" s="5">
        <v>-7.0</v>
      </c>
      <c r="GF17" s="5">
        <v>-7.0</v>
      </c>
      <c r="GG17" s="5">
        <v>-7.0</v>
      </c>
      <c r="GH17" s="5">
        <v>-6.0</v>
      </c>
      <c r="GI17" s="5">
        <v>-4.0</v>
      </c>
      <c r="GJ17" s="5">
        <v>0.0</v>
      </c>
      <c r="GK17" s="5">
        <v>-3.0</v>
      </c>
      <c r="GL17" s="5">
        <v>1.0</v>
      </c>
      <c r="GM17" s="5">
        <v>-3.0</v>
      </c>
      <c r="GN17" s="5">
        <v>-3.0</v>
      </c>
      <c r="GO17" s="5">
        <v>-6.0</v>
      </c>
      <c r="GP17" s="5">
        <v>-6.0</v>
      </c>
      <c r="GQ17" s="5">
        <v>-6.0</v>
      </c>
      <c r="GR17" s="5">
        <v>-7.0</v>
      </c>
      <c r="GS17" s="5">
        <v>-7.0</v>
      </c>
      <c r="GT17" s="5">
        <v>-7.0</v>
      </c>
      <c r="GU17" s="5">
        <v>-7.0</v>
      </c>
      <c r="GV17" s="5">
        <v>-7.0</v>
      </c>
      <c r="GW17" s="5">
        <v>-7.0</v>
      </c>
      <c r="GX17" s="5">
        <v>-7.0</v>
      </c>
      <c r="GY17" s="5">
        <v>-7.0</v>
      </c>
      <c r="GZ17" s="5">
        <v>-7.0</v>
      </c>
      <c r="HA17" s="5">
        <v>-7.0</v>
      </c>
      <c r="HB17" s="5">
        <v>-7.0</v>
      </c>
      <c r="HC17" s="5">
        <v>-7.0</v>
      </c>
      <c r="HD17" s="5">
        <v>-7.0</v>
      </c>
      <c r="HE17" s="5">
        <v>-7.0</v>
      </c>
    </row>
    <row r="18" ht="16.5" customHeight="1">
      <c r="A18" s="3" t="s">
        <v>17</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c r="HA18" s="4"/>
      <c r="HB18" s="4"/>
      <c r="HC18" s="4"/>
      <c r="HD18" s="4"/>
      <c r="HE18" s="4"/>
    </row>
    <row r="19" ht="16.5" customHeight="1">
      <c r="A19" s="3" t="s">
        <v>18</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5">
        <v>-10.0</v>
      </c>
      <c r="FR19" s="5">
        <v>-10.0</v>
      </c>
      <c r="FS19" s="5">
        <v>-7.0</v>
      </c>
      <c r="FT19" s="5">
        <v>-7.0</v>
      </c>
      <c r="FU19" s="5">
        <v>-10.0</v>
      </c>
      <c r="FV19" s="5">
        <v>-10.0</v>
      </c>
      <c r="FW19" s="5">
        <v>-10.0</v>
      </c>
      <c r="FX19" s="5">
        <v>-10.0</v>
      </c>
      <c r="FY19" s="5">
        <v>-10.0</v>
      </c>
      <c r="FZ19" s="5">
        <v>-10.0</v>
      </c>
      <c r="GA19" s="5">
        <v>-10.0</v>
      </c>
      <c r="GB19" s="5">
        <v>-10.0</v>
      </c>
      <c r="GC19" s="5">
        <v>-10.0</v>
      </c>
      <c r="GD19" s="5">
        <v>-10.0</v>
      </c>
      <c r="GE19" s="5">
        <v>-10.0</v>
      </c>
      <c r="GF19" s="5">
        <v>-10.0</v>
      </c>
      <c r="GG19" s="5">
        <v>-10.0</v>
      </c>
      <c r="GH19" s="5">
        <v>-10.0</v>
      </c>
      <c r="GI19" s="5">
        <v>-10.0</v>
      </c>
      <c r="GJ19" s="5">
        <v>-10.0</v>
      </c>
      <c r="GK19" s="5">
        <v>-10.0</v>
      </c>
      <c r="GL19" s="5">
        <v>-10.0</v>
      </c>
      <c r="GM19" s="5">
        <v>-9.0</v>
      </c>
      <c r="GN19" s="5">
        <v>-9.0</v>
      </c>
      <c r="GO19" s="5">
        <v>-9.0</v>
      </c>
      <c r="GP19" s="5">
        <v>-9.0</v>
      </c>
      <c r="GQ19" s="5">
        <v>-9.0</v>
      </c>
      <c r="GR19" s="5">
        <v>-9.0</v>
      </c>
      <c r="GS19" s="5">
        <v>-9.0</v>
      </c>
      <c r="GT19" s="5">
        <v>-9.0</v>
      </c>
      <c r="GU19" s="5">
        <v>-8.0</v>
      </c>
      <c r="GV19" s="5">
        <v>-7.0</v>
      </c>
      <c r="GW19" s="5">
        <v>-7.0</v>
      </c>
      <c r="GX19" s="5">
        <v>-7.0</v>
      </c>
      <c r="GY19" s="5">
        <v>-7.0</v>
      </c>
      <c r="GZ19" s="5">
        <v>-7.0</v>
      </c>
      <c r="HA19" s="5">
        <v>-7.0</v>
      </c>
      <c r="HB19" s="5">
        <v>-7.0</v>
      </c>
      <c r="HC19" s="5">
        <v>-7.0</v>
      </c>
      <c r="HD19" s="5">
        <v>-5.0</v>
      </c>
      <c r="HE19" s="5">
        <v>-8.0</v>
      </c>
    </row>
    <row r="20" ht="16.5" customHeight="1">
      <c r="A20" s="3" t="s">
        <v>19</v>
      </c>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5">
        <v>8.0</v>
      </c>
      <c r="FS20" s="5">
        <v>8.0</v>
      </c>
      <c r="FT20" s="5">
        <v>-2.0</v>
      </c>
      <c r="FU20" s="5">
        <v>-7.0</v>
      </c>
      <c r="FV20" s="5">
        <v>-7.0</v>
      </c>
      <c r="FW20" s="5">
        <v>-7.0</v>
      </c>
      <c r="FX20" s="5">
        <v>-4.0</v>
      </c>
      <c r="FY20" s="5">
        <v>-4.0</v>
      </c>
      <c r="FZ20" s="5">
        <v>-4.0</v>
      </c>
      <c r="GA20" s="5">
        <v>-4.0</v>
      </c>
      <c r="GB20" s="5">
        <v>-7.0</v>
      </c>
      <c r="GC20" s="5">
        <v>-7.0</v>
      </c>
      <c r="GD20" s="5">
        <v>-7.0</v>
      </c>
      <c r="GE20" s="5">
        <v>-7.0</v>
      </c>
      <c r="GF20" s="5">
        <v>-5.0</v>
      </c>
      <c r="GG20" s="5">
        <v>-5.0</v>
      </c>
      <c r="GH20" s="5">
        <v>-5.0</v>
      </c>
      <c r="GI20" s="5">
        <v>-5.0</v>
      </c>
      <c r="GJ20" s="5">
        <v>-5.0</v>
      </c>
      <c r="GK20" s="5">
        <v>6.0</v>
      </c>
      <c r="GL20" s="5">
        <v>6.0</v>
      </c>
      <c r="GM20" s="5">
        <v>6.0</v>
      </c>
      <c r="GN20" s="5">
        <v>6.0</v>
      </c>
      <c r="GO20" s="5">
        <v>6.0</v>
      </c>
      <c r="GP20" s="5">
        <v>6.0</v>
      </c>
      <c r="GQ20" s="5">
        <v>6.0</v>
      </c>
      <c r="GR20" s="5">
        <v>6.0</v>
      </c>
      <c r="GS20" s="5">
        <v>6.0</v>
      </c>
      <c r="GT20" s="5">
        <v>6.0</v>
      </c>
      <c r="GU20" s="5">
        <v>6.0</v>
      </c>
      <c r="GV20" s="5">
        <v>6.0</v>
      </c>
      <c r="GW20" s="5">
        <v>6.0</v>
      </c>
      <c r="GX20" s="5">
        <v>6.0</v>
      </c>
      <c r="GY20" s="5">
        <v>6.0</v>
      </c>
      <c r="GZ20" s="5">
        <v>6.0</v>
      </c>
      <c r="HA20" s="5">
        <v>-6.0</v>
      </c>
      <c r="HB20" s="5">
        <v>-6.0</v>
      </c>
      <c r="HC20" s="5">
        <v>5.0</v>
      </c>
      <c r="HD20" s="5">
        <v>5.0</v>
      </c>
      <c r="HE20" s="5">
        <v>5.0</v>
      </c>
    </row>
    <row r="21" ht="16.5" customHeight="1">
      <c r="A21" s="3" t="s">
        <v>20</v>
      </c>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c r="HA21" s="4"/>
      <c r="HB21" s="4"/>
      <c r="HC21" s="4"/>
      <c r="HD21" s="4"/>
      <c r="HE21" s="4"/>
    </row>
    <row r="22" ht="16.5" customHeight="1">
      <c r="A22" s="3" t="s">
        <v>21</v>
      </c>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5">
        <v>-7.0</v>
      </c>
      <c r="DV22" s="5">
        <v>-7.0</v>
      </c>
      <c r="DW22" s="5">
        <v>-7.0</v>
      </c>
      <c r="DX22" s="5">
        <v>-7.0</v>
      </c>
      <c r="DY22" s="5">
        <v>-8.0</v>
      </c>
      <c r="DZ22" s="5">
        <v>-8.0</v>
      </c>
      <c r="EA22" s="5">
        <v>-8.0</v>
      </c>
      <c r="EB22" s="5">
        <v>-8.0</v>
      </c>
      <c r="EC22" s="5">
        <v>-8.0</v>
      </c>
      <c r="ED22" s="5">
        <v>-8.0</v>
      </c>
      <c r="EE22" s="5">
        <v>-9.0</v>
      </c>
      <c r="EF22" s="5">
        <v>-9.0</v>
      </c>
      <c r="EG22" s="5">
        <v>-9.0</v>
      </c>
      <c r="EH22" s="5">
        <v>-9.0</v>
      </c>
      <c r="EI22" s="5">
        <v>-9.0</v>
      </c>
      <c r="EJ22" s="5">
        <v>-9.0</v>
      </c>
      <c r="EK22" s="5">
        <v>-9.0</v>
      </c>
      <c r="EL22" s="5">
        <v>-9.0</v>
      </c>
      <c r="EM22" s="5">
        <v>-9.0</v>
      </c>
      <c r="EN22" s="5">
        <v>-9.0</v>
      </c>
      <c r="EO22" s="5">
        <v>-9.0</v>
      </c>
      <c r="EP22" s="5">
        <v>-9.0</v>
      </c>
      <c r="EQ22" s="5">
        <v>-9.0</v>
      </c>
      <c r="ER22" s="5">
        <v>-9.0</v>
      </c>
      <c r="ES22" s="5">
        <v>-9.0</v>
      </c>
      <c r="ET22" s="5">
        <v>-9.0</v>
      </c>
      <c r="EU22" s="5">
        <v>-9.0</v>
      </c>
      <c r="EV22" s="5">
        <v>-9.0</v>
      </c>
      <c r="EW22" s="5">
        <v>-9.0</v>
      </c>
      <c r="EX22" s="5">
        <v>-9.0</v>
      </c>
      <c r="EY22" s="5">
        <v>-7.0</v>
      </c>
      <c r="EZ22" s="5">
        <v>-7.0</v>
      </c>
      <c r="FA22" s="5">
        <v>-7.0</v>
      </c>
      <c r="FB22" s="5">
        <v>-7.0</v>
      </c>
      <c r="FC22" s="5">
        <v>-7.0</v>
      </c>
      <c r="FD22" s="5">
        <v>-7.0</v>
      </c>
      <c r="FE22" s="5">
        <v>-7.0</v>
      </c>
      <c r="FF22" s="5">
        <v>-7.0</v>
      </c>
      <c r="FG22" s="5">
        <v>-7.0</v>
      </c>
      <c r="FH22" s="5">
        <v>-7.0</v>
      </c>
      <c r="FI22" s="5">
        <v>-7.0</v>
      </c>
      <c r="FJ22" s="5">
        <v>-7.0</v>
      </c>
      <c r="FK22" s="5">
        <v>-7.0</v>
      </c>
      <c r="FL22" s="5">
        <v>-7.0</v>
      </c>
      <c r="FM22" s="5">
        <v>-7.0</v>
      </c>
      <c r="FN22" s="5">
        <v>-7.0</v>
      </c>
      <c r="FO22" s="5">
        <v>-7.0</v>
      </c>
      <c r="FP22" s="5">
        <v>-7.0</v>
      </c>
      <c r="FQ22" s="5">
        <v>-7.0</v>
      </c>
      <c r="FR22" s="5">
        <v>-7.0</v>
      </c>
      <c r="FS22" s="5">
        <v>-7.0</v>
      </c>
      <c r="FT22" s="5">
        <v>-7.0</v>
      </c>
      <c r="FU22" s="5">
        <v>-7.0</v>
      </c>
      <c r="FV22" s="5">
        <v>-7.0</v>
      </c>
      <c r="FW22" s="5">
        <v>-7.0</v>
      </c>
      <c r="FX22" s="5">
        <v>-7.0</v>
      </c>
      <c r="FY22" s="5">
        <v>-7.0</v>
      </c>
      <c r="FZ22" s="5">
        <v>-7.0</v>
      </c>
      <c r="GA22" s="5">
        <v>-7.0</v>
      </c>
      <c r="GB22" s="5">
        <v>-7.0</v>
      </c>
      <c r="GC22" s="5">
        <v>-7.0</v>
      </c>
      <c r="GD22" s="5">
        <v>-7.0</v>
      </c>
      <c r="GE22" s="5">
        <v>-7.0</v>
      </c>
      <c r="GF22" s="5">
        <v>-7.0</v>
      </c>
      <c r="GG22" s="5">
        <v>-7.0</v>
      </c>
      <c r="GH22" s="5">
        <v>-6.0</v>
      </c>
      <c r="GI22" s="5">
        <v>-4.0</v>
      </c>
      <c r="GJ22" s="5">
        <v>0.0</v>
      </c>
      <c r="GK22" s="5">
        <v>7.0</v>
      </c>
      <c r="GL22" s="5">
        <v>7.0</v>
      </c>
      <c r="GM22" s="5">
        <v>7.0</v>
      </c>
      <c r="GN22" s="5">
        <v>7.0</v>
      </c>
      <c r="GO22" s="5">
        <v>0.0</v>
      </c>
      <c r="GP22" s="5">
        <v>-7.0</v>
      </c>
      <c r="GQ22" s="5">
        <v>-7.0</v>
      </c>
      <c r="GR22" s="5">
        <v>-7.0</v>
      </c>
      <c r="GS22" s="5">
        <v>-7.0</v>
      </c>
      <c r="GT22" s="5">
        <v>-7.0</v>
      </c>
      <c r="GU22" s="5">
        <v>-7.0</v>
      </c>
      <c r="GV22" s="5">
        <v>-7.0</v>
      </c>
      <c r="GW22" s="5">
        <v>-7.0</v>
      </c>
      <c r="GX22" s="5">
        <v>-7.0</v>
      </c>
      <c r="GY22" s="5">
        <v>-7.0</v>
      </c>
      <c r="GZ22" s="5">
        <v>-7.0</v>
      </c>
      <c r="HA22" s="5">
        <v>-7.0</v>
      </c>
      <c r="HB22" s="5">
        <v>-7.0</v>
      </c>
      <c r="HC22" s="5">
        <v>-7.0</v>
      </c>
      <c r="HD22" s="5">
        <v>-7.0</v>
      </c>
      <c r="HE22" s="5">
        <v>-7.0</v>
      </c>
    </row>
    <row r="23" ht="16.5" customHeight="1">
      <c r="A23" s="3" t="s">
        <v>22</v>
      </c>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5">
        <v>-4.0</v>
      </c>
      <c r="AG23" s="5">
        <v>-4.0</v>
      </c>
      <c r="AH23" s="5">
        <v>-4.0</v>
      </c>
      <c r="AI23" s="5">
        <v>-4.0</v>
      </c>
      <c r="AJ23" s="5">
        <v>-4.0</v>
      </c>
      <c r="AK23" s="5">
        <v>-4.0</v>
      </c>
      <c r="AL23" s="5">
        <v>-4.0</v>
      </c>
      <c r="AM23" s="5">
        <v>-4.0</v>
      </c>
      <c r="AN23" s="5">
        <v>-4.0</v>
      </c>
      <c r="AO23" s="5">
        <v>-4.0</v>
      </c>
      <c r="AP23" s="5">
        <v>-4.0</v>
      </c>
      <c r="AQ23" s="5">
        <v>-4.0</v>
      </c>
      <c r="AR23" s="5">
        <v>-4.0</v>
      </c>
      <c r="AS23" s="5">
        <v>-4.0</v>
      </c>
      <c r="AT23" s="5">
        <v>-4.0</v>
      </c>
      <c r="AU23" s="5">
        <v>-4.0</v>
      </c>
      <c r="AV23" s="5">
        <v>-4.0</v>
      </c>
      <c r="AW23" s="5">
        <v>-4.0</v>
      </c>
      <c r="AX23" s="5">
        <v>-4.0</v>
      </c>
      <c r="AY23" s="5">
        <v>-4.0</v>
      </c>
      <c r="AZ23" s="5">
        <v>-4.0</v>
      </c>
      <c r="BA23" s="5">
        <v>-4.0</v>
      </c>
      <c r="BB23" s="5">
        <v>-4.0</v>
      </c>
      <c r="BC23" s="5">
        <v>6.0</v>
      </c>
      <c r="BD23" s="5">
        <v>6.0</v>
      </c>
      <c r="BE23" s="5">
        <v>6.0</v>
      </c>
      <c r="BF23" s="5">
        <v>6.0</v>
      </c>
      <c r="BG23" s="5">
        <v>6.0</v>
      </c>
      <c r="BH23" s="5">
        <v>6.0</v>
      </c>
      <c r="BI23" s="5">
        <v>6.0</v>
      </c>
      <c r="BJ23" s="5">
        <v>6.0</v>
      </c>
      <c r="BK23" s="5">
        <v>6.0</v>
      </c>
      <c r="BL23" s="5">
        <v>6.0</v>
      </c>
      <c r="BM23" s="5">
        <v>6.0</v>
      </c>
      <c r="BN23" s="5">
        <v>6.0</v>
      </c>
      <c r="BO23" s="5">
        <v>6.0</v>
      </c>
      <c r="BP23" s="5">
        <v>6.0</v>
      </c>
      <c r="BQ23" s="5">
        <v>6.0</v>
      </c>
      <c r="BR23" s="5">
        <v>6.0</v>
      </c>
      <c r="BS23" s="5">
        <v>6.0</v>
      </c>
      <c r="BT23" s="5">
        <v>6.0</v>
      </c>
      <c r="BU23" s="5">
        <v>6.0</v>
      </c>
      <c r="BV23" s="5">
        <v>6.0</v>
      </c>
      <c r="BW23" s="5">
        <v>6.0</v>
      </c>
      <c r="BX23" s="5">
        <v>6.0</v>
      </c>
      <c r="BY23" s="5">
        <v>6.0</v>
      </c>
      <c r="BZ23" s="5">
        <v>6.0</v>
      </c>
      <c r="CA23" s="5">
        <v>6.0</v>
      </c>
      <c r="CB23" s="5">
        <v>6.0</v>
      </c>
      <c r="CC23" s="5">
        <v>6.0</v>
      </c>
      <c r="CD23" s="5">
        <v>6.0</v>
      </c>
      <c r="CE23" s="5">
        <v>6.0</v>
      </c>
      <c r="CF23" s="5">
        <v>6.0</v>
      </c>
      <c r="CG23" s="5">
        <v>6.0</v>
      </c>
      <c r="CH23" s="5">
        <v>6.0</v>
      </c>
      <c r="CI23" s="5">
        <v>6.0</v>
      </c>
      <c r="CJ23" s="5">
        <v>6.0</v>
      </c>
      <c r="CK23" s="5">
        <v>6.0</v>
      </c>
      <c r="CL23" s="5">
        <v>6.0</v>
      </c>
      <c r="CM23" s="5">
        <v>6.0</v>
      </c>
      <c r="CN23" s="5">
        <v>6.0</v>
      </c>
      <c r="CO23" s="5">
        <v>6.0</v>
      </c>
      <c r="CP23" s="5">
        <v>6.0</v>
      </c>
      <c r="CQ23" s="5">
        <v>6.0</v>
      </c>
      <c r="CR23" s="5">
        <v>6.0</v>
      </c>
      <c r="CS23" s="5">
        <v>6.0</v>
      </c>
      <c r="CT23" s="5">
        <v>6.0</v>
      </c>
      <c r="CU23" s="5">
        <v>6.0</v>
      </c>
      <c r="CV23" s="5">
        <v>6.0</v>
      </c>
      <c r="CW23" s="5">
        <v>6.0</v>
      </c>
      <c r="CX23" s="5">
        <v>6.0</v>
      </c>
      <c r="CY23" s="5">
        <v>6.0</v>
      </c>
      <c r="CZ23" s="5">
        <v>6.0</v>
      </c>
      <c r="DA23" s="5">
        <v>6.0</v>
      </c>
      <c r="DB23" s="5">
        <v>6.0</v>
      </c>
      <c r="DC23" s="5">
        <v>6.0</v>
      </c>
      <c r="DD23" s="5">
        <v>6.0</v>
      </c>
      <c r="DE23" s="5">
        <v>6.0</v>
      </c>
      <c r="DF23" s="5">
        <v>6.0</v>
      </c>
      <c r="DG23" s="5">
        <v>6.0</v>
      </c>
      <c r="DH23" s="5">
        <v>6.0</v>
      </c>
      <c r="DI23" s="5">
        <v>6.0</v>
      </c>
      <c r="DJ23" s="5">
        <v>6.0</v>
      </c>
      <c r="DK23" s="5">
        <v>7.0</v>
      </c>
      <c r="DL23" s="5">
        <v>7.0</v>
      </c>
      <c r="DM23" s="5">
        <v>7.0</v>
      </c>
      <c r="DN23" s="5">
        <v>7.0</v>
      </c>
      <c r="DO23" s="5">
        <v>7.0</v>
      </c>
      <c r="DP23" s="5">
        <v>7.0</v>
      </c>
      <c r="DQ23" s="5">
        <v>9.0</v>
      </c>
      <c r="DR23" s="5">
        <v>9.0</v>
      </c>
      <c r="DS23" s="5">
        <v>9.0</v>
      </c>
      <c r="DT23" s="5">
        <v>9.0</v>
      </c>
      <c r="DU23" s="5">
        <v>9.0</v>
      </c>
      <c r="DV23" s="5">
        <v>9.0</v>
      </c>
      <c r="DW23" s="5">
        <v>9.0</v>
      </c>
      <c r="DX23" s="5">
        <v>9.0</v>
      </c>
      <c r="DY23" s="5">
        <v>9.0</v>
      </c>
      <c r="DZ23" s="5">
        <v>9.0</v>
      </c>
      <c r="EA23" s="5">
        <v>9.0</v>
      </c>
      <c r="EB23" s="5">
        <v>10.0</v>
      </c>
      <c r="EC23" s="5">
        <v>10.0</v>
      </c>
      <c r="ED23" s="5">
        <v>10.0</v>
      </c>
      <c r="EE23" s="5">
        <v>10.0</v>
      </c>
      <c r="EF23" s="5">
        <v>10.0</v>
      </c>
      <c r="EG23" s="5">
        <v>10.0</v>
      </c>
      <c r="EH23" s="5">
        <v>10.0</v>
      </c>
      <c r="EI23" s="5">
        <v>10.0</v>
      </c>
      <c r="EJ23" s="5">
        <v>10.0</v>
      </c>
      <c r="EK23" s="5">
        <v>-10.0</v>
      </c>
      <c r="EL23" s="5">
        <v>-10.0</v>
      </c>
      <c r="EM23" s="5">
        <v>-10.0</v>
      </c>
      <c r="EN23" s="5">
        <v>-10.0</v>
      </c>
      <c r="EO23" s="5">
        <v>-10.0</v>
      </c>
      <c r="EP23" s="5">
        <v>10.0</v>
      </c>
      <c r="EQ23" s="5">
        <v>10.0</v>
      </c>
      <c r="ER23" s="5">
        <v>10.0</v>
      </c>
      <c r="ES23" s="5">
        <v>10.0</v>
      </c>
      <c r="ET23" s="5">
        <v>10.0</v>
      </c>
      <c r="EU23" s="5">
        <v>10.0</v>
      </c>
      <c r="EV23" s="5">
        <v>10.0</v>
      </c>
      <c r="EW23" s="5">
        <v>10.0</v>
      </c>
      <c r="EX23" s="5">
        <v>10.0</v>
      </c>
      <c r="EY23" s="5">
        <v>10.0</v>
      </c>
      <c r="EZ23" s="5">
        <v>10.0</v>
      </c>
      <c r="FA23" s="5">
        <v>10.0</v>
      </c>
      <c r="FB23" s="5">
        <v>10.0</v>
      </c>
      <c r="FC23" s="5">
        <v>10.0</v>
      </c>
      <c r="FD23" s="5">
        <v>10.0</v>
      </c>
      <c r="FE23" s="5">
        <v>10.0</v>
      </c>
      <c r="FF23" s="5">
        <v>10.0</v>
      </c>
      <c r="FG23" s="5">
        <v>10.0</v>
      </c>
      <c r="FH23" s="5">
        <v>10.0</v>
      </c>
      <c r="FI23" s="5">
        <v>10.0</v>
      </c>
      <c r="FJ23" s="5">
        <v>10.0</v>
      </c>
      <c r="FK23" s="5">
        <v>10.0</v>
      </c>
      <c r="FL23" s="5">
        <v>10.0</v>
      </c>
      <c r="FM23" s="5">
        <v>10.0</v>
      </c>
      <c r="FN23" s="5">
        <v>10.0</v>
      </c>
      <c r="FO23" s="5">
        <v>10.0</v>
      </c>
      <c r="FP23" s="5">
        <v>10.0</v>
      </c>
      <c r="FQ23" s="5">
        <v>10.0</v>
      </c>
      <c r="FR23" s="5">
        <v>10.0</v>
      </c>
      <c r="FS23" s="5">
        <v>10.0</v>
      </c>
      <c r="FT23" s="5">
        <v>10.0</v>
      </c>
      <c r="FU23" s="5">
        <v>10.0</v>
      </c>
      <c r="FV23" s="5">
        <v>10.0</v>
      </c>
      <c r="FW23" s="5">
        <v>10.0</v>
      </c>
      <c r="FX23" s="5">
        <v>10.0</v>
      </c>
      <c r="FY23" s="5">
        <v>10.0</v>
      </c>
      <c r="FZ23" s="5">
        <v>10.0</v>
      </c>
      <c r="GA23" s="5">
        <v>10.0</v>
      </c>
      <c r="GB23" s="5">
        <v>10.0</v>
      </c>
      <c r="GC23" s="5">
        <v>10.0</v>
      </c>
      <c r="GD23" s="5">
        <v>10.0</v>
      </c>
      <c r="GE23" s="5">
        <v>10.0</v>
      </c>
      <c r="GF23" s="5">
        <v>10.0</v>
      </c>
      <c r="GG23" s="5">
        <v>10.0</v>
      </c>
      <c r="GH23" s="5">
        <v>10.0</v>
      </c>
      <c r="GI23" s="5">
        <v>10.0</v>
      </c>
      <c r="GJ23" s="5">
        <v>10.0</v>
      </c>
      <c r="GK23" s="5">
        <v>10.0</v>
      </c>
      <c r="GL23" s="5">
        <v>10.0</v>
      </c>
      <c r="GM23" s="5">
        <v>10.0</v>
      </c>
      <c r="GN23" s="5">
        <v>10.0</v>
      </c>
      <c r="GO23" s="5">
        <v>10.0</v>
      </c>
      <c r="GP23" s="5">
        <v>10.0</v>
      </c>
      <c r="GQ23" s="5">
        <v>10.0</v>
      </c>
      <c r="GR23" s="5">
        <v>10.0</v>
      </c>
      <c r="GS23" s="5">
        <v>10.0</v>
      </c>
      <c r="GT23" s="5">
        <v>10.0</v>
      </c>
      <c r="GU23" s="5">
        <v>10.0</v>
      </c>
      <c r="GV23" s="5">
        <v>10.0</v>
      </c>
      <c r="GW23" s="5">
        <v>10.0</v>
      </c>
      <c r="GX23" s="5">
        <v>10.0</v>
      </c>
      <c r="GY23" s="5">
        <v>10.0</v>
      </c>
      <c r="GZ23" s="5">
        <v>10.0</v>
      </c>
      <c r="HA23" s="5">
        <v>8.0</v>
      </c>
      <c r="HB23" s="5">
        <v>8.0</v>
      </c>
      <c r="HC23" s="5">
        <v>8.0</v>
      </c>
      <c r="HD23" s="5">
        <v>8.0</v>
      </c>
      <c r="HE23" s="5">
        <v>8.0</v>
      </c>
    </row>
    <row r="24" ht="16.5" customHeight="1">
      <c r="A24" s="3" t="s">
        <v>23</v>
      </c>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c r="HA24" s="4"/>
      <c r="HB24" s="4"/>
      <c r="HC24" s="4"/>
      <c r="HD24" s="4"/>
      <c r="HE24" s="4"/>
    </row>
    <row r="25" ht="16.5" customHeight="1">
      <c r="A25" s="3" t="s">
        <v>24</v>
      </c>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5">
        <v>2.0</v>
      </c>
      <c r="FG25" s="5">
        <v>2.0</v>
      </c>
      <c r="FH25" s="5">
        <v>2.0</v>
      </c>
      <c r="FI25" s="5">
        <v>-1.0</v>
      </c>
      <c r="FJ25" s="5">
        <v>-4.0</v>
      </c>
      <c r="FK25" s="5">
        <v>-7.0</v>
      </c>
      <c r="FL25" s="5">
        <v>-7.0</v>
      </c>
      <c r="FM25" s="5">
        <v>-7.0</v>
      </c>
      <c r="FN25" s="5">
        <v>-7.0</v>
      </c>
      <c r="FO25" s="5">
        <v>-7.0</v>
      </c>
      <c r="FP25" s="5">
        <v>-2.0</v>
      </c>
      <c r="FQ25" s="5">
        <v>-2.0</v>
      </c>
      <c r="FR25" s="5">
        <v>-7.0</v>
      </c>
      <c r="FS25" s="5">
        <v>-7.0</v>
      </c>
      <c r="FT25" s="5">
        <v>-7.0</v>
      </c>
      <c r="FU25" s="5">
        <v>-7.0</v>
      </c>
      <c r="FV25" s="5">
        <v>-7.0</v>
      </c>
      <c r="FW25" s="5">
        <v>-7.0</v>
      </c>
      <c r="FX25" s="5">
        <v>-7.0</v>
      </c>
      <c r="FY25" s="5">
        <v>-7.0</v>
      </c>
      <c r="FZ25" s="5">
        <v>-7.0</v>
      </c>
      <c r="GA25" s="5">
        <v>-7.0</v>
      </c>
      <c r="GB25" s="5">
        <v>-7.0</v>
      </c>
      <c r="GC25" s="5">
        <v>-7.0</v>
      </c>
      <c r="GD25" s="5">
        <v>-7.0</v>
      </c>
      <c r="GE25" s="5">
        <v>-7.0</v>
      </c>
      <c r="GF25" s="5">
        <v>-7.0</v>
      </c>
      <c r="GG25" s="5">
        <v>-7.0</v>
      </c>
      <c r="GH25" s="5">
        <v>-7.0</v>
      </c>
      <c r="GI25" s="5">
        <v>-7.0</v>
      </c>
      <c r="GJ25" s="5">
        <v>0.0</v>
      </c>
      <c r="GK25" s="5">
        <v>6.0</v>
      </c>
      <c r="GL25" s="5">
        <v>6.0</v>
      </c>
      <c r="GM25" s="5">
        <v>6.0</v>
      </c>
      <c r="GN25" s="5">
        <v>6.0</v>
      </c>
      <c r="GO25" s="5">
        <v>6.0</v>
      </c>
      <c r="GP25" s="5">
        <v>6.0</v>
      </c>
      <c r="GQ25" s="5">
        <v>6.0</v>
      </c>
      <c r="GR25" s="5">
        <v>6.0</v>
      </c>
      <c r="GS25" s="5">
        <v>6.0</v>
      </c>
      <c r="GT25" s="5">
        <v>6.0</v>
      </c>
      <c r="GU25" s="5">
        <v>6.0</v>
      </c>
      <c r="GV25" s="5">
        <v>6.0</v>
      </c>
      <c r="GW25" s="5">
        <v>6.0</v>
      </c>
      <c r="GX25" s="5">
        <v>6.0</v>
      </c>
      <c r="GY25" s="5">
        <v>6.0</v>
      </c>
      <c r="GZ25" s="5">
        <v>7.0</v>
      </c>
      <c r="HA25" s="5">
        <v>7.0</v>
      </c>
      <c r="HB25" s="5">
        <v>7.0</v>
      </c>
      <c r="HC25" s="5">
        <v>7.0</v>
      </c>
      <c r="HD25" s="5">
        <v>7.0</v>
      </c>
      <c r="HE25" s="5">
        <v>7.0</v>
      </c>
    </row>
    <row r="26" ht="16.5" customHeight="1">
      <c r="A26" s="3" t="s">
        <v>25</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row>
    <row r="27" ht="16.5" customHeight="1">
      <c r="A27" s="3" t="s">
        <v>26</v>
      </c>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5">
        <v>-10.0</v>
      </c>
      <c r="DF27" s="5">
        <v>-10.0</v>
      </c>
      <c r="DG27" s="5">
        <v>-10.0</v>
      </c>
      <c r="DH27" s="5">
        <v>-10.0</v>
      </c>
      <c r="DI27" s="5">
        <v>-10.0</v>
      </c>
      <c r="DJ27" s="5">
        <v>-10.0</v>
      </c>
      <c r="DK27" s="5">
        <v>-10.0</v>
      </c>
      <c r="DL27" s="5">
        <v>-10.0</v>
      </c>
      <c r="DM27" s="5">
        <v>-10.0</v>
      </c>
      <c r="DN27" s="5">
        <v>-10.0</v>
      </c>
      <c r="DO27" s="5">
        <v>-10.0</v>
      </c>
      <c r="DP27" s="5">
        <v>-10.0</v>
      </c>
      <c r="DQ27" s="5">
        <v>-10.0</v>
      </c>
      <c r="DR27" s="5">
        <v>-10.0</v>
      </c>
      <c r="DS27" s="5">
        <v>-10.0</v>
      </c>
      <c r="DT27" s="5">
        <v>-10.0</v>
      </c>
      <c r="DU27" s="5">
        <v>-10.0</v>
      </c>
      <c r="DV27" s="5">
        <v>-10.0</v>
      </c>
      <c r="DW27" s="5">
        <v>-10.0</v>
      </c>
      <c r="DX27" s="5">
        <v>-10.0</v>
      </c>
      <c r="DY27" s="5">
        <v>-10.0</v>
      </c>
      <c r="DZ27" s="5">
        <v>-10.0</v>
      </c>
      <c r="EA27" s="5">
        <v>-10.0</v>
      </c>
      <c r="EB27" s="5">
        <v>-10.0</v>
      </c>
      <c r="EC27" s="5">
        <v>-10.0</v>
      </c>
      <c r="ED27" s="5">
        <v>-10.0</v>
      </c>
      <c r="EE27" s="5">
        <v>-10.0</v>
      </c>
      <c r="EF27" s="5">
        <v>-10.0</v>
      </c>
      <c r="EG27" s="5">
        <v>-10.0</v>
      </c>
      <c r="EH27" s="5">
        <v>-10.0</v>
      </c>
      <c r="EI27" s="5">
        <v>-10.0</v>
      </c>
      <c r="EJ27" s="5">
        <v>-10.0</v>
      </c>
      <c r="EK27" s="5">
        <v>-10.0</v>
      </c>
      <c r="EL27" s="5">
        <v>-10.0</v>
      </c>
      <c r="EM27" s="5">
        <v>-10.0</v>
      </c>
      <c r="EN27" s="5">
        <v>-10.0</v>
      </c>
      <c r="EO27" s="5">
        <v>-10.0</v>
      </c>
      <c r="EP27" s="5">
        <v>-10.0</v>
      </c>
      <c r="EQ27" s="5">
        <v>-10.0</v>
      </c>
      <c r="ER27" s="5">
        <v>-10.0</v>
      </c>
      <c r="ES27" s="5">
        <v>-10.0</v>
      </c>
      <c r="ET27" s="5">
        <v>-10.0</v>
      </c>
      <c r="EU27" s="5">
        <v>-10.0</v>
      </c>
      <c r="EV27" s="5">
        <v>-10.0</v>
      </c>
      <c r="EW27" s="5">
        <v>-10.0</v>
      </c>
      <c r="EX27" s="5">
        <v>-10.0</v>
      </c>
      <c r="EY27" s="5">
        <v>-10.0</v>
      </c>
      <c r="EZ27" s="5">
        <v>-10.0</v>
      </c>
      <c r="FA27" s="5">
        <v>-10.0</v>
      </c>
      <c r="FB27" s="5">
        <v>-10.0</v>
      </c>
      <c r="FC27" s="5">
        <v>-10.0</v>
      </c>
      <c r="FD27" s="5">
        <v>-10.0</v>
      </c>
      <c r="FE27" s="5">
        <v>-10.0</v>
      </c>
      <c r="FF27" s="5">
        <v>-10.0</v>
      </c>
      <c r="FG27" s="5">
        <v>-10.0</v>
      </c>
      <c r="FH27" s="5">
        <v>-10.0</v>
      </c>
      <c r="FI27" s="5">
        <v>-10.0</v>
      </c>
      <c r="FJ27" s="5">
        <v>-10.0</v>
      </c>
      <c r="FK27" s="5">
        <v>-10.0</v>
      </c>
      <c r="FL27" s="5">
        <v>-10.0</v>
      </c>
      <c r="FM27" s="5">
        <v>-10.0</v>
      </c>
      <c r="FN27" s="5">
        <v>-10.0</v>
      </c>
      <c r="FO27" s="5">
        <v>-10.0</v>
      </c>
      <c r="FP27" s="5">
        <v>-10.0</v>
      </c>
      <c r="FQ27" s="5">
        <v>-10.0</v>
      </c>
      <c r="FR27" s="5">
        <v>-10.0</v>
      </c>
      <c r="FS27" s="5">
        <v>-10.0</v>
      </c>
      <c r="FT27" s="5">
        <v>-10.0</v>
      </c>
      <c r="FU27" s="5">
        <v>-10.0</v>
      </c>
      <c r="FV27" s="5">
        <v>-10.0</v>
      </c>
      <c r="FW27" s="5">
        <v>-10.0</v>
      </c>
      <c r="FX27" s="5">
        <v>-10.0</v>
      </c>
      <c r="FY27" s="5">
        <v>-10.0</v>
      </c>
      <c r="FZ27" s="5">
        <v>-10.0</v>
      </c>
      <c r="GA27" s="5">
        <v>-10.0</v>
      </c>
      <c r="GB27" s="5">
        <v>-10.0</v>
      </c>
      <c r="GC27" s="5">
        <v>-10.0</v>
      </c>
      <c r="GD27" s="5">
        <v>-10.0</v>
      </c>
      <c r="GE27" s="5">
        <v>-10.0</v>
      </c>
      <c r="GF27" s="5">
        <v>-10.0</v>
      </c>
      <c r="GG27" s="5">
        <v>-10.0</v>
      </c>
      <c r="GH27" s="5">
        <v>-10.0</v>
      </c>
      <c r="GI27" s="5">
        <v>-10.0</v>
      </c>
      <c r="GJ27" s="5">
        <v>-10.0</v>
      </c>
      <c r="GK27" s="5">
        <v>-10.0</v>
      </c>
      <c r="GL27" s="5">
        <v>-10.0</v>
      </c>
      <c r="GM27" s="5">
        <v>-10.0</v>
      </c>
      <c r="GN27" s="5">
        <v>-10.0</v>
      </c>
      <c r="GO27" s="5">
        <v>-10.0</v>
      </c>
      <c r="GP27" s="5">
        <v>-10.0</v>
      </c>
      <c r="GQ27" s="5">
        <v>-10.0</v>
      </c>
      <c r="GR27" s="5">
        <v>-10.0</v>
      </c>
      <c r="GS27" s="5">
        <v>-10.0</v>
      </c>
      <c r="GT27" s="5">
        <v>-10.0</v>
      </c>
      <c r="GU27" s="5">
        <v>-10.0</v>
      </c>
      <c r="GV27" s="5">
        <v>-10.0</v>
      </c>
      <c r="GW27" s="5">
        <v>-10.0</v>
      </c>
      <c r="GX27" s="5">
        <v>-10.0</v>
      </c>
      <c r="GY27" s="5">
        <v>-6.0</v>
      </c>
      <c r="GZ27" s="5">
        <v>-6.0</v>
      </c>
      <c r="HA27" s="5">
        <v>-6.0</v>
      </c>
      <c r="HB27" s="5">
        <v>3.0</v>
      </c>
      <c r="HC27" s="5">
        <v>3.0</v>
      </c>
      <c r="HD27" s="5">
        <v>3.0</v>
      </c>
      <c r="HE27" s="5">
        <v>3.0</v>
      </c>
    </row>
    <row r="28" ht="16.5" customHeight="1">
      <c r="A28" s="3" t="s">
        <v>27</v>
      </c>
      <c r="B28" s="4"/>
      <c r="C28" s="4"/>
      <c r="D28" s="4"/>
      <c r="E28" s="4"/>
      <c r="F28" s="4"/>
      <c r="G28" s="4"/>
      <c r="H28" s="4"/>
      <c r="I28" s="4"/>
      <c r="J28" s="4"/>
      <c r="K28" s="4"/>
      <c r="L28" s="4"/>
      <c r="M28" s="4"/>
      <c r="N28" s="4"/>
      <c r="O28" s="4"/>
      <c r="P28" s="4"/>
      <c r="Q28" s="4"/>
      <c r="R28" s="4"/>
      <c r="S28" s="4"/>
      <c r="T28" s="4"/>
      <c r="U28" s="4"/>
      <c r="V28" s="4"/>
      <c r="W28" s="4"/>
      <c r="X28" s="4"/>
      <c r="Y28" s="4"/>
      <c r="Z28" s="4"/>
      <c r="AA28" s="5">
        <v>-3.0</v>
      </c>
      <c r="AB28" s="5">
        <v>-3.0</v>
      </c>
      <c r="AC28" s="5">
        <v>-3.0</v>
      </c>
      <c r="AD28" s="5">
        <v>-3.0</v>
      </c>
      <c r="AE28" s="5">
        <v>-3.0</v>
      </c>
      <c r="AF28" s="5">
        <v>-3.0</v>
      </c>
      <c r="AG28" s="5">
        <v>-3.0</v>
      </c>
      <c r="AH28" s="5">
        <v>-3.0</v>
      </c>
      <c r="AI28" s="5">
        <v>-3.0</v>
      </c>
      <c r="AJ28" s="5">
        <v>-3.0</v>
      </c>
      <c r="AK28" s="5">
        <v>-3.0</v>
      </c>
      <c r="AL28" s="5">
        <v>-3.0</v>
      </c>
      <c r="AM28" s="5">
        <v>-3.0</v>
      </c>
      <c r="AN28" s="5">
        <v>-3.0</v>
      </c>
      <c r="AO28" s="5">
        <v>-3.0</v>
      </c>
      <c r="AP28" s="5">
        <v>-3.0</v>
      </c>
      <c r="AQ28" s="5">
        <v>-3.0</v>
      </c>
      <c r="AR28" s="5">
        <v>-3.0</v>
      </c>
      <c r="AS28" s="5">
        <v>-3.0</v>
      </c>
      <c r="AT28" s="5">
        <v>-3.0</v>
      </c>
      <c r="AU28" s="5">
        <v>-3.0</v>
      </c>
      <c r="AV28" s="5">
        <v>-3.0</v>
      </c>
      <c r="AW28" s="5">
        <v>-3.0</v>
      </c>
      <c r="AX28" s="5">
        <v>-3.0</v>
      </c>
      <c r="AY28" s="5">
        <v>-3.0</v>
      </c>
      <c r="AZ28" s="5">
        <v>-3.0</v>
      </c>
      <c r="BA28" s="5">
        <v>-3.0</v>
      </c>
      <c r="BB28" s="5">
        <v>-3.0</v>
      </c>
      <c r="BC28" s="5">
        <v>-3.0</v>
      </c>
      <c r="BD28" s="5">
        <v>-3.0</v>
      </c>
      <c r="BE28" s="5">
        <v>-3.0</v>
      </c>
      <c r="BF28" s="5">
        <v>-3.0</v>
      </c>
      <c r="BG28" s="5">
        <v>-3.0</v>
      </c>
      <c r="BH28" s="5">
        <v>-3.0</v>
      </c>
      <c r="BI28" s="5">
        <v>-3.0</v>
      </c>
      <c r="BJ28" s="5">
        <v>-3.0</v>
      </c>
      <c r="BK28" s="5">
        <v>-3.0</v>
      </c>
      <c r="BL28" s="5">
        <v>-3.0</v>
      </c>
      <c r="BM28" s="5">
        <v>-3.0</v>
      </c>
      <c r="BN28" s="5">
        <v>-7.0</v>
      </c>
      <c r="BO28" s="5">
        <v>-7.0</v>
      </c>
      <c r="BP28" s="5">
        <v>-7.0</v>
      </c>
      <c r="BQ28" s="5">
        <v>-7.0</v>
      </c>
      <c r="BR28" s="5">
        <v>-7.0</v>
      </c>
      <c r="BS28" s="5">
        <v>-7.0</v>
      </c>
      <c r="BT28" s="5">
        <v>-7.0</v>
      </c>
      <c r="BU28" s="5">
        <v>-6.0</v>
      </c>
      <c r="BV28" s="5">
        <v>-4.0</v>
      </c>
      <c r="BW28" s="5">
        <v>-3.0</v>
      </c>
      <c r="BX28" s="5">
        <v>-3.0</v>
      </c>
      <c r="BY28" s="5">
        <v>-3.0</v>
      </c>
      <c r="BZ28" s="5">
        <v>-7.0</v>
      </c>
      <c r="CA28" s="5">
        <v>-7.0</v>
      </c>
      <c r="CB28" s="5">
        <v>-7.0</v>
      </c>
      <c r="CC28" s="5">
        <v>-7.0</v>
      </c>
      <c r="CD28" s="5">
        <v>2.0</v>
      </c>
      <c r="CE28" s="5">
        <v>2.0</v>
      </c>
      <c r="CF28" s="5">
        <v>2.0</v>
      </c>
      <c r="CG28" s="5">
        <v>2.0</v>
      </c>
      <c r="CH28" s="5">
        <v>2.0</v>
      </c>
      <c r="CI28" s="5">
        <v>2.0</v>
      </c>
      <c r="CJ28" s="5">
        <v>2.0</v>
      </c>
      <c r="CK28" s="5">
        <v>2.0</v>
      </c>
      <c r="CL28" s="5">
        <v>2.0</v>
      </c>
      <c r="CM28" s="5">
        <v>2.0</v>
      </c>
      <c r="CN28" s="5">
        <v>2.0</v>
      </c>
      <c r="CO28" s="5">
        <v>2.0</v>
      </c>
      <c r="CP28" s="5">
        <v>2.0</v>
      </c>
      <c r="CQ28" s="5">
        <v>2.0</v>
      </c>
      <c r="CR28" s="5">
        <v>2.0</v>
      </c>
      <c r="CS28" s="5">
        <v>2.0</v>
      </c>
      <c r="CT28" s="5">
        <v>2.0</v>
      </c>
      <c r="CU28" s="5">
        <v>2.0</v>
      </c>
      <c r="CV28" s="5">
        <v>2.0</v>
      </c>
      <c r="CW28" s="5">
        <v>2.0</v>
      </c>
      <c r="CX28" s="5">
        <v>2.0</v>
      </c>
      <c r="CY28" s="5">
        <v>2.0</v>
      </c>
      <c r="CZ28" s="5">
        <v>2.0</v>
      </c>
      <c r="DA28" s="5">
        <v>2.0</v>
      </c>
      <c r="DB28" s="5">
        <v>2.0</v>
      </c>
      <c r="DC28" s="5">
        <v>2.0</v>
      </c>
      <c r="DD28" s="5">
        <v>2.0</v>
      </c>
      <c r="DE28" s="5">
        <v>2.0</v>
      </c>
      <c r="DF28" s="5">
        <v>2.0</v>
      </c>
      <c r="DG28" s="5">
        <v>2.0</v>
      </c>
      <c r="DH28" s="5">
        <v>2.0</v>
      </c>
      <c r="DI28" s="5">
        <v>2.0</v>
      </c>
      <c r="DJ28" s="5">
        <v>2.0</v>
      </c>
      <c r="DK28" s="5">
        <v>2.0</v>
      </c>
      <c r="DL28" s="5">
        <v>2.0</v>
      </c>
      <c r="DM28" s="5">
        <v>2.0</v>
      </c>
      <c r="DN28" s="5">
        <v>2.0</v>
      </c>
      <c r="DO28" s="5">
        <v>2.0</v>
      </c>
      <c r="DP28" s="5">
        <v>2.0</v>
      </c>
      <c r="DQ28" s="5">
        <v>2.0</v>
      </c>
      <c r="DR28" s="5">
        <v>2.0</v>
      </c>
      <c r="DS28" s="5">
        <v>2.0</v>
      </c>
      <c r="DT28" s="5">
        <v>2.0</v>
      </c>
      <c r="DU28" s="5">
        <v>2.0</v>
      </c>
      <c r="DV28" s="5">
        <v>2.0</v>
      </c>
      <c r="DW28" s="5">
        <v>2.0</v>
      </c>
      <c r="DX28" s="5">
        <v>2.0</v>
      </c>
      <c r="DY28" s="5">
        <v>2.0</v>
      </c>
      <c r="DZ28" s="5">
        <v>2.0</v>
      </c>
      <c r="EA28" s="5">
        <v>2.0</v>
      </c>
      <c r="EB28" s="5">
        <v>2.0</v>
      </c>
      <c r="EC28" s="5">
        <v>2.0</v>
      </c>
      <c r="ED28" s="5">
        <v>2.0</v>
      </c>
      <c r="EE28" s="5">
        <v>2.0</v>
      </c>
      <c r="EF28" s="5">
        <v>2.0</v>
      </c>
      <c r="EG28" s="5">
        <v>2.0</v>
      </c>
      <c r="EH28" s="5">
        <v>-5.0</v>
      </c>
      <c r="EI28" s="5">
        <v>-5.0</v>
      </c>
      <c r="EJ28" s="5">
        <v>-5.0</v>
      </c>
      <c r="EK28" s="5">
        <v>-5.0</v>
      </c>
      <c r="EL28" s="5">
        <v>-5.0</v>
      </c>
      <c r="EM28" s="5">
        <v>-5.0</v>
      </c>
      <c r="EN28" s="5">
        <v>-5.0</v>
      </c>
      <c r="EO28" s="5">
        <v>-5.0</v>
      </c>
      <c r="EP28" s="5">
        <v>-5.0</v>
      </c>
      <c r="EQ28" s="5">
        <v>-5.0</v>
      </c>
      <c r="ER28" s="5">
        <v>-5.0</v>
      </c>
      <c r="ES28" s="5">
        <v>-5.0</v>
      </c>
      <c r="ET28" s="5">
        <v>-5.0</v>
      </c>
      <c r="EU28" s="5">
        <v>-5.0</v>
      </c>
      <c r="EV28" s="5">
        <v>-5.0</v>
      </c>
      <c r="EW28" s="5">
        <v>-5.0</v>
      </c>
      <c r="EX28" s="5">
        <v>-4.0</v>
      </c>
      <c r="EY28" s="5">
        <v>-4.0</v>
      </c>
      <c r="EZ28" s="5">
        <v>-4.0</v>
      </c>
      <c r="FA28" s="5">
        <v>-4.0</v>
      </c>
      <c r="FB28" s="5">
        <v>-3.0</v>
      </c>
      <c r="FC28" s="5">
        <v>-3.0</v>
      </c>
      <c r="FD28" s="5">
        <v>-3.0</v>
      </c>
      <c r="FE28" s="5">
        <v>-3.0</v>
      </c>
      <c r="FF28" s="5">
        <v>-3.0</v>
      </c>
      <c r="FG28" s="5">
        <v>-3.0</v>
      </c>
      <c r="FH28" s="5">
        <v>-3.0</v>
      </c>
      <c r="FI28" s="5">
        <v>-3.0</v>
      </c>
      <c r="FJ28" s="5">
        <v>-4.0</v>
      </c>
      <c r="FK28" s="5">
        <v>-4.0</v>
      </c>
      <c r="FL28" s="5">
        <v>-4.0</v>
      </c>
      <c r="FM28" s="5">
        <v>-4.0</v>
      </c>
      <c r="FN28" s="5">
        <v>-4.0</v>
      </c>
      <c r="FO28" s="5">
        <v>-4.0</v>
      </c>
      <c r="FP28" s="5">
        <v>-5.0</v>
      </c>
      <c r="FQ28" s="5">
        <v>-7.0</v>
      </c>
      <c r="FR28" s="5">
        <v>-7.0</v>
      </c>
      <c r="FS28" s="5">
        <v>-7.0</v>
      </c>
      <c r="FT28" s="5">
        <v>-7.0</v>
      </c>
      <c r="FU28" s="5">
        <v>-7.0</v>
      </c>
      <c r="FV28" s="5">
        <v>-7.0</v>
      </c>
      <c r="FW28" s="5">
        <v>-7.0</v>
      </c>
      <c r="FX28" s="5">
        <v>-4.0</v>
      </c>
      <c r="FY28" s="5">
        <v>-4.0</v>
      </c>
      <c r="FZ28" s="5">
        <v>-7.0</v>
      </c>
      <c r="GA28" s="5">
        <v>-7.0</v>
      </c>
      <c r="GB28" s="5">
        <v>8.0</v>
      </c>
      <c r="GC28" s="5">
        <v>8.0</v>
      </c>
      <c r="GD28" s="5">
        <v>8.0</v>
      </c>
      <c r="GE28" s="5">
        <v>9.0</v>
      </c>
      <c r="GF28" s="5">
        <v>9.0</v>
      </c>
      <c r="GG28" s="5">
        <v>9.0</v>
      </c>
      <c r="GH28" s="5">
        <v>9.0</v>
      </c>
      <c r="GI28" s="5">
        <v>9.0</v>
      </c>
      <c r="GJ28" s="5">
        <v>9.0</v>
      </c>
      <c r="GK28" s="5">
        <v>9.0</v>
      </c>
      <c r="GL28" s="5">
        <v>9.0</v>
      </c>
      <c r="GM28" s="5">
        <v>9.0</v>
      </c>
      <c r="GN28" s="5">
        <v>9.0</v>
      </c>
      <c r="GO28" s="5">
        <v>9.0</v>
      </c>
      <c r="GP28" s="5">
        <v>9.0</v>
      </c>
      <c r="GQ28" s="5">
        <v>9.0</v>
      </c>
      <c r="GR28" s="5">
        <v>9.0</v>
      </c>
      <c r="GS28" s="5">
        <v>9.0</v>
      </c>
      <c r="GT28" s="5">
        <v>9.0</v>
      </c>
      <c r="GU28" s="5">
        <v>9.0</v>
      </c>
      <c r="GV28" s="5">
        <v>9.0</v>
      </c>
      <c r="GW28" s="5">
        <v>8.0</v>
      </c>
      <c r="GX28" s="5">
        <v>8.0</v>
      </c>
      <c r="GY28" s="5">
        <v>8.0</v>
      </c>
      <c r="GZ28" s="5">
        <v>8.0</v>
      </c>
      <c r="HA28" s="5">
        <v>8.0</v>
      </c>
      <c r="HB28" s="5">
        <v>8.0</v>
      </c>
      <c r="HC28" s="5">
        <v>7.0</v>
      </c>
      <c r="HD28" s="5">
        <v>7.0</v>
      </c>
      <c r="HE28" s="5">
        <v>7.0</v>
      </c>
    </row>
    <row r="29" ht="16.5" customHeight="1">
      <c r="A29" s="3" t="s">
        <v>28</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5">
        <v>0.0</v>
      </c>
      <c r="DT29" s="5">
        <v>0.0</v>
      </c>
      <c r="DU29" s="5">
        <v>0.0</v>
      </c>
      <c r="DV29" s="5">
        <v>0.0</v>
      </c>
      <c r="DW29" s="5">
        <v>0.0</v>
      </c>
      <c r="DX29" s="5">
        <v>0.0</v>
      </c>
      <c r="DY29" s="5">
        <v>0.0</v>
      </c>
      <c r="DZ29" s="5">
        <v>0.0</v>
      </c>
      <c r="EA29" s="5">
        <v>-10.0</v>
      </c>
      <c r="EB29" s="5">
        <v>-10.0</v>
      </c>
      <c r="EC29" s="5">
        <v>-10.0</v>
      </c>
      <c r="ED29" s="5">
        <v>-10.0</v>
      </c>
      <c r="EE29" s="5">
        <v>-10.0</v>
      </c>
      <c r="EF29" s="5">
        <v>-10.0</v>
      </c>
      <c r="EG29" s="5">
        <v>-9.0</v>
      </c>
      <c r="EH29" s="5">
        <v>-9.0</v>
      </c>
      <c r="EI29" s="5">
        <v>-5.0</v>
      </c>
      <c r="EJ29" s="5">
        <v>-2.0</v>
      </c>
      <c r="EK29" s="5">
        <v>2.0</v>
      </c>
      <c r="EL29" s="5">
        <v>2.0</v>
      </c>
      <c r="EM29" s="5">
        <v>0.0</v>
      </c>
      <c r="EN29" s="5">
        <v>0.0</v>
      </c>
      <c r="EO29" s="5">
        <v>0.0</v>
      </c>
      <c r="EP29" s="5">
        <v>-4.0</v>
      </c>
      <c r="EQ29" s="5">
        <v>-7.0</v>
      </c>
      <c r="ER29" s="5">
        <v>-7.0</v>
      </c>
      <c r="ES29" s="5">
        <v>-7.0</v>
      </c>
      <c r="ET29" s="5">
        <v>-7.0</v>
      </c>
      <c r="EU29" s="5">
        <v>-7.0</v>
      </c>
      <c r="EV29" s="5">
        <v>-7.0</v>
      </c>
      <c r="EW29" s="5">
        <v>-7.0</v>
      </c>
      <c r="EX29" s="5">
        <v>-7.0</v>
      </c>
      <c r="EY29" s="5">
        <v>-7.0</v>
      </c>
      <c r="EZ29" s="5">
        <v>-7.0</v>
      </c>
      <c r="FA29" s="5">
        <v>-7.0</v>
      </c>
      <c r="FB29" s="5">
        <v>-7.0</v>
      </c>
      <c r="FC29" s="5">
        <v>-7.0</v>
      </c>
      <c r="FD29" s="5">
        <v>-7.0</v>
      </c>
      <c r="FE29" s="5">
        <v>-7.0</v>
      </c>
      <c r="FF29" s="5">
        <v>-7.0</v>
      </c>
      <c r="FG29" s="5">
        <v>-7.0</v>
      </c>
      <c r="FH29" s="5">
        <v>-7.0</v>
      </c>
      <c r="FI29" s="5">
        <v>-7.0</v>
      </c>
      <c r="FJ29" s="5">
        <v>-7.0</v>
      </c>
      <c r="FK29" s="5">
        <v>-7.0</v>
      </c>
      <c r="FL29" s="5">
        <v>-7.0</v>
      </c>
      <c r="FM29" s="5">
        <v>-7.0</v>
      </c>
      <c r="FN29" s="5">
        <v>-7.0</v>
      </c>
      <c r="FO29" s="5">
        <v>-7.0</v>
      </c>
      <c r="FP29" s="5">
        <v>-7.0</v>
      </c>
      <c r="FQ29" s="5">
        <v>-7.0</v>
      </c>
      <c r="FR29" s="5">
        <v>-7.0</v>
      </c>
      <c r="FS29" s="5">
        <v>-7.0</v>
      </c>
      <c r="FT29" s="5">
        <v>-7.0</v>
      </c>
      <c r="FU29" s="5">
        <v>-7.0</v>
      </c>
      <c r="FV29" s="5">
        <v>-7.0</v>
      </c>
      <c r="FW29" s="5">
        <v>-7.0</v>
      </c>
      <c r="FX29" s="5">
        <v>-7.0</v>
      </c>
      <c r="FY29" s="5">
        <v>-7.0</v>
      </c>
      <c r="FZ29" s="5">
        <v>-5.0</v>
      </c>
      <c r="GA29" s="5">
        <v>-5.0</v>
      </c>
      <c r="GB29" s="5">
        <v>-5.0</v>
      </c>
      <c r="GC29" s="5">
        <v>-5.0</v>
      </c>
      <c r="GD29" s="5">
        <v>-5.0</v>
      </c>
      <c r="GE29" s="5">
        <v>-5.0</v>
      </c>
      <c r="GF29" s="5">
        <v>-5.0</v>
      </c>
      <c r="GG29" s="5">
        <v>-5.0</v>
      </c>
      <c r="GH29" s="5">
        <v>-5.0</v>
      </c>
      <c r="GI29" s="5">
        <v>-5.0</v>
      </c>
      <c r="GJ29" s="5">
        <v>-5.0</v>
      </c>
      <c r="GK29" s="5">
        <v>-5.0</v>
      </c>
      <c r="GL29" s="5">
        <v>0.0</v>
      </c>
      <c r="GM29" s="5">
        <v>0.0</v>
      </c>
      <c r="GN29" s="5">
        <v>0.0</v>
      </c>
      <c r="GO29" s="4"/>
      <c r="GP29" s="4"/>
      <c r="GQ29" s="4"/>
      <c r="GR29" s="4"/>
      <c r="GS29" s="4"/>
      <c r="GT29" s="4"/>
      <c r="GU29" s="4"/>
      <c r="GV29" s="4"/>
      <c r="GW29" s="4"/>
      <c r="GX29" s="4"/>
      <c r="GY29" s="4"/>
      <c r="GZ29" s="4"/>
      <c r="HA29" s="4"/>
      <c r="HB29" s="4"/>
      <c r="HC29" s="4"/>
      <c r="HD29" s="4"/>
      <c r="HE29" s="4"/>
    </row>
    <row r="30" ht="16.5" customHeight="1">
      <c r="A30" s="3" t="s">
        <v>29</v>
      </c>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5">
        <v>6.0</v>
      </c>
      <c r="FM30" s="5">
        <v>6.0</v>
      </c>
      <c r="FN30" s="5">
        <v>6.0</v>
      </c>
      <c r="FO30" s="5">
        <v>6.0</v>
      </c>
      <c r="FP30" s="5">
        <v>6.0</v>
      </c>
      <c r="FQ30" s="5">
        <v>6.0</v>
      </c>
      <c r="FR30" s="5">
        <v>6.0</v>
      </c>
      <c r="FS30" s="5">
        <v>6.0</v>
      </c>
      <c r="FT30" s="5">
        <v>6.0</v>
      </c>
      <c r="FU30" s="5">
        <v>6.0</v>
      </c>
      <c r="FV30" s="5">
        <v>6.0</v>
      </c>
      <c r="FW30" s="5">
        <v>6.0</v>
      </c>
      <c r="FX30" s="5">
        <v>6.0</v>
      </c>
      <c r="FY30" s="5">
        <v>6.0</v>
      </c>
      <c r="FZ30" s="5">
        <v>6.0</v>
      </c>
      <c r="GA30" s="5">
        <v>6.0</v>
      </c>
      <c r="GB30" s="5">
        <v>6.0</v>
      </c>
      <c r="GC30" s="5">
        <v>6.0</v>
      </c>
      <c r="GD30" s="5">
        <v>6.0</v>
      </c>
      <c r="GE30" s="5">
        <v>6.0</v>
      </c>
      <c r="GF30" s="5">
        <v>6.0</v>
      </c>
      <c r="GG30" s="5">
        <v>7.0</v>
      </c>
      <c r="GH30" s="5">
        <v>7.0</v>
      </c>
      <c r="GI30" s="5">
        <v>7.0</v>
      </c>
      <c r="GJ30" s="5">
        <v>7.0</v>
      </c>
      <c r="GK30" s="5">
        <v>7.0</v>
      </c>
      <c r="GL30" s="5">
        <v>7.0</v>
      </c>
      <c r="GM30" s="5">
        <v>7.0</v>
      </c>
      <c r="GN30" s="5">
        <v>7.0</v>
      </c>
      <c r="GO30" s="5">
        <v>7.0</v>
      </c>
      <c r="GP30" s="5">
        <v>7.0</v>
      </c>
      <c r="GQ30" s="5">
        <v>8.0</v>
      </c>
      <c r="GR30" s="5">
        <v>8.0</v>
      </c>
      <c r="GS30" s="5">
        <v>8.0</v>
      </c>
      <c r="GT30" s="5">
        <v>8.0</v>
      </c>
      <c r="GU30" s="5">
        <v>8.0</v>
      </c>
      <c r="GV30" s="5">
        <v>8.0</v>
      </c>
      <c r="GW30" s="5">
        <v>8.0</v>
      </c>
      <c r="GX30" s="5">
        <v>8.0</v>
      </c>
      <c r="GY30" s="5">
        <v>8.0</v>
      </c>
      <c r="GZ30" s="5">
        <v>8.0</v>
      </c>
      <c r="HA30" s="5">
        <v>8.0</v>
      </c>
      <c r="HB30" s="5">
        <v>8.0</v>
      </c>
      <c r="HC30" s="5">
        <v>8.0</v>
      </c>
      <c r="HD30" s="5">
        <v>8.0</v>
      </c>
      <c r="HE30" s="5">
        <v>8.0</v>
      </c>
    </row>
    <row r="31" ht="16.5" customHeight="1">
      <c r="A31" s="3" t="s">
        <v>30</v>
      </c>
      <c r="B31" s="4"/>
      <c r="C31" s="4"/>
      <c r="D31" s="4"/>
      <c r="E31" s="4"/>
      <c r="F31" s="4"/>
      <c r="G31" s="4"/>
      <c r="H31" s="4"/>
      <c r="I31" s="4"/>
      <c r="J31" s="4"/>
      <c r="K31" s="4"/>
      <c r="L31" s="4"/>
      <c r="M31" s="4"/>
      <c r="N31" s="4"/>
      <c r="O31" s="4"/>
      <c r="P31" s="4"/>
      <c r="Q31" s="4"/>
      <c r="R31" s="4"/>
      <c r="S31" s="4"/>
      <c r="T31" s="4"/>
      <c r="U31" s="4"/>
      <c r="V31" s="4"/>
      <c r="W31" s="4"/>
      <c r="X31" s="4"/>
      <c r="Y31" s="4"/>
      <c r="Z31" s="5">
        <v>-6.0</v>
      </c>
      <c r="AA31" s="5">
        <v>-6.0</v>
      </c>
      <c r="AB31" s="5">
        <v>-6.0</v>
      </c>
      <c r="AC31" s="5">
        <v>-6.0</v>
      </c>
      <c r="AD31" s="5">
        <v>-6.0</v>
      </c>
      <c r="AE31" s="5">
        <v>-6.0</v>
      </c>
      <c r="AF31" s="5">
        <v>-6.0</v>
      </c>
      <c r="AG31" s="5">
        <v>-6.0</v>
      </c>
      <c r="AH31" s="5">
        <v>-6.0</v>
      </c>
      <c r="AI31" s="5">
        <v>-6.0</v>
      </c>
      <c r="AJ31" s="5">
        <v>-6.0</v>
      </c>
      <c r="AK31" s="5">
        <v>-6.0</v>
      </c>
      <c r="AL31" s="5">
        <v>-6.0</v>
      </c>
      <c r="AM31" s="5">
        <v>-6.0</v>
      </c>
      <c r="AN31" s="5">
        <v>-6.0</v>
      </c>
      <c r="AO31" s="5">
        <v>-6.0</v>
      </c>
      <c r="AP31" s="5">
        <v>-6.0</v>
      </c>
      <c r="AQ31" s="5">
        <v>-6.0</v>
      </c>
      <c r="AR31" s="5">
        <v>-6.0</v>
      </c>
      <c r="AS31" s="5">
        <v>-6.0</v>
      </c>
      <c r="AT31" s="5">
        <v>-6.0</v>
      </c>
      <c r="AU31" s="5">
        <v>-6.0</v>
      </c>
      <c r="AV31" s="5">
        <v>-6.0</v>
      </c>
      <c r="AW31" s="5">
        <v>-6.0</v>
      </c>
      <c r="AX31" s="5">
        <v>-6.0</v>
      </c>
      <c r="AY31" s="5">
        <v>-6.0</v>
      </c>
      <c r="AZ31" s="5">
        <v>-6.0</v>
      </c>
      <c r="BA31" s="5">
        <v>-6.0</v>
      </c>
      <c r="BB31" s="5">
        <v>-6.0</v>
      </c>
      <c r="BC31" s="5">
        <v>-6.0</v>
      </c>
      <c r="BD31" s="5">
        <v>-6.0</v>
      </c>
      <c r="BE31" s="5">
        <v>-6.0</v>
      </c>
      <c r="BF31" s="5">
        <v>-6.0</v>
      </c>
      <c r="BG31" s="5">
        <v>-6.0</v>
      </c>
      <c r="BH31" s="5">
        <v>-6.0</v>
      </c>
      <c r="BI31" s="5">
        <v>-6.0</v>
      </c>
      <c r="BJ31" s="5">
        <v>-6.0</v>
      </c>
      <c r="BK31" s="5">
        <v>-6.0</v>
      </c>
      <c r="BL31" s="5">
        <v>-6.0</v>
      </c>
      <c r="BM31" s="5">
        <v>-6.0</v>
      </c>
      <c r="BN31" s="5">
        <v>-6.0</v>
      </c>
      <c r="BO31" s="5">
        <v>-6.0</v>
      </c>
      <c r="BP31" s="5">
        <v>-6.0</v>
      </c>
      <c r="BQ31" s="5">
        <v>-6.0</v>
      </c>
      <c r="BR31" s="5">
        <v>-6.0</v>
      </c>
      <c r="BS31" s="5">
        <v>-6.0</v>
      </c>
      <c r="BT31" s="5">
        <v>-6.0</v>
      </c>
      <c r="BU31" s="5">
        <v>-6.0</v>
      </c>
      <c r="BV31" s="5">
        <v>-6.0</v>
      </c>
      <c r="BW31" s="5">
        <v>-6.0</v>
      </c>
      <c r="BX31" s="5">
        <v>-6.0</v>
      </c>
      <c r="BY31" s="5">
        <v>-6.0</v>
      </c>
      <c r="BZ31" s="5">
        <v>-6.0</v>
      </c>
      <c r="CA31" s="5">
        <v>-6.0</v>
      </c>
      <c r="CB31" s="5">
        <v>-6.0</v>
      </c>
      <c r="CC31" s="5">
        <v>-6.0</v>
      </c>
      <c r="CD31" s="5">
        <v>-6.0</v>
      </c>
      <c r="CE31" s="5">
        <v>-6.0</v>
      </c>
      <c r="CF31" s="5">
        <v>-6.0</v>
      </c>
      <c r="CG31" s="5">
        <v>-6.0</v>
      </c>
      <c r="CH31" s="5">
        <v>-6.0</v>
      </c>
      <c r="CI31" s="5">
        <v>-6.0</v>
      </c>
      <c r="CJ31" s="5">
        <v>-6.0</v>
      </c>
      <c r="CK31" s="5">
        <v>-6.0</v>
      </c>
      <c r="CL31" s="5">
        <v>-6.0</v>
      </c>
      <c r="CM31" s="5">
        <v>-3.0</v>
      </c>
      <c r="CN31" s="5">
        <v>-3.0</v>
      </c>
      <c r="CO31" s="5">
        <v>-3.0</v>
      </c>
      <c r="CP31" s="5">
        <v>-3.0</v>
      </c>
      <c r="CQ31" s="5">
        <v>-3.0</v>
      </c>
      <c r="CR31" s="5">
        <v>-3.0</v>
      </c>
      <c r="CS31" s="5">
        <v>-3.0</v>
      </c>
      <c r="CT31" s="5">
        <v>-3.0</v>
      </c>
      <c r="CU31" s="5">
        <v>-3.0</v>
      </c>
      <c r="CV31" s="5">
        <v>-3.0</v>
      </c>
      <c r="CW31" s="5">
        <v>-3.0</v>
      </c>
      <c r="CX31" s="5">
        <v>-3.0</v>
      </c>
      <c r="CY31" s="5">
        <v>-3.0</v>
      </c>
      <c r="CZ31" s="5">
        <v>-3.0</v>
      </c>
      <c r="DA31" s="5">
        <v>-3.0</v>
      </c>
      <c r="DB31" s="5">
        <v>-3.0</v>
      </c>
      <c r="DC31" s="5">
        <v>-3.0</v>
      </c>
      <c r="DD31" s="5">
        <v>-3.0</v>
      </c>
      <c r="DE31" s="5">
        <v>-3.0</v>
      </c>
      <c r="DF31" s="5">
        <v>-3.0</v>
      </c>
      <c r="DG31" s="5">
        <v>-3.0</v>
      </c>
      <c r="DH31" s="5">
        <v>-3.0</v>
      </c>
      <c r="DI31" s="5">
        <v>-3.0</v>
      </c>
      <c r="DJ31" s="5">
        <v>-3.0</v>
      </c>
      <c r="DK31" s="5">
        <v>-3.0</v>
      </c>
      <c r="DL31" s="5">
        <v>-3.0</v>
      </c>
      <c r="DM31" s="5">
        <v>-3.0</v>
      </c>
      <c r="DN31" s="5">
        <v>-3.0</v>
      </c>
      <c r="DO31" s="5">
        <v>-3.0</v>
      </c>
      <c r="DP31" s="5">
        <v>-3.0</v>
      </c>
      <c r="DQ31" s="5">
        <v>-3.0</v>
      </c>
      <c r="DR31" s="5">
        <v>-3.0</v>
      </c>
      <c r="DS31" s="5">
        <v>-3.0</v>
      </c>
      <c r="DT31" s="5">
        <v>-3.0</v>
      </c>
      <c r="DU31" s="5">
        <v>-3.0</v>
      </c>
      <c r="DV31" s="5">
        <v>-3.0</v>
      </c>
      <c r="DW31" s="5">
        <v>-3.0</v>
      </c>
      <c r="DX31" s="5">
        <v>-3.0</v>
      </c>
      <c r="DY31" s="5">
        <v>-3.0</v>
      </c>
      <c r="DZ31" s="5">
        <v>-3.0</v>
      </c>
      <c r="EA31" s="5">
        <v>-3.0</v>
      </c>
      <c r="EB31" s="5">
        <v>-4.0</v>
      </c>
      <c r="EC31" s="5">
        <v>-5.0</v>
      </c>
      <c r="ED31" s="5">
        <v>-6.0</v>
      </c>
      <c r="EE31" s="5">
        <v>-6.0</v>
      </c>
      <c r="EF31" s="5">
        <v>-7.0</v>
      </c>
      <c r="EG31" s="5">
        <v>-7.0</v>
      </c>
      <c r="EH31" s="5">
        <v>-7.0</v>
      </c>
      <c r="EI31" s="5">
        <v>-7.0</v>
      </c>
      <c r="EJ31" s="5">
        <v>-7.0</v>
      </c>
      <c r="EK31" s="5">
        <v>-7.0</v>
      </c>
      <c r="EL31" s="5">
        <v>-7.0</v>
      </c>
      <c r="EM31" s="5">
        <v>-7.0</v>
      </c>
      <c r="EN31" s="5">
        <v>-7.0</v>
      </c>
      <c r="EO31" s="5">
        <v>-7.0</v>
      </c>
      <c r="EP31" s="5">
        <v>-7.0</v>
      </c>
      <c r="EQ31" s="5">
        <v>0.0</v>
      </c>
      <c r="ER31" s="5">
        <v>7.0</v>
      </c>
      <c r="ES31" s="5">
        <v>5.0</v>
      </c>
      <c r="ET31" s="5">
        <v>5.0</v>
      </c>
      <c r="EU31" s="5">
        <v>5.0</v>
      </c>
      <c r="EV31" s="5">
        <v>5.0</v>
      </c>
      <c r="EW31" s="5">
        <v>5.0</v>
      </c>
      <c r="EX31" s="5">
        <v>5.0</v>
      </c>
      <c r="EY31" s="5">
        <v>5.0</v>
      </c>
      <c r="EZ31" s="5">
        <v>5.0</v>
      </c>
      <c r="FA31" s="5">
        <v>5.0</v>
      </c>
      <c r="FB31" s="5">
        <v>5.0</v>
      </c>
      <c r="FC31" s="5">
        <v>5.0</v>
      </c>
      <c r="FD31" s="5">
        <v>6.0</v>
      </c>
      <c r="FE31" s="5">
        <v>6.0</v>
      </c>
      <c r="FF31" s="5">
        <v>6.0</v>
      </c>
      <c r="FG31" s="5">
        <v>5.0</v>
      </c>
      <c r="FH31" s="5">
        <v>5.0</v>
      </c>
      <c r="FI31" s="5">
        <v>3.0</v>
      </c>
      <c r="FJ31" s="5">
        <v>-3.0</v>
      </c>
      <c r="FK31" s="5">
        <v>-9.0</v>
      </c>
      <c r="FL31" s="5">
        <v>-9.0</v>
      </c>
      <c r="FM31" s="5">
        <v>-9.0</v>
      </c>
      <c r="FN31" s="5">
        <v>-9.0</v>
      </c>
      <c r="FO31" s="5">
        <v>-9.0</v>
      </c>
      <c r="FP31" s="5">
        <v>-9.0</v>
      </c>
      <c r="FQ31" s="5">
        <v>-9.0</v>
      </c>
      <c r="FR31" s="5">
        <v>-9.0</v>
      </c>
      <c r="FS31" s="5">
        <v>-9.0</v>
      </c>
      <c r="FT31" s="5">
        <v>-4.0</v>
      </c>
      <c r="FU31" s="5">
        <v>-4.0</v>
      </c>
      <c r="FV31" s="5">
        <v>-4.0</v>
      </c>
      <c r="FW31" s="5">
        <v>-4.0</v>
      </c>
      <c r="FX31" s="5">
        <v>-4.0</v>
      </c>
      <c r="FY31" s="5">
        <v>-4.0</v>
      </c>
      <c r="FZ31" s="5">
        <v>-4.0</v>
      </c>
      <c r="GA31" s="5">
        <v>-4.0</v>
      </c>
      <c r="GB31" s="5">
        <v>-3.0</v>
      </c>
      <c r="GC31" s="5">
        <v>-3.0</v>
      </c>
      <c r="GD31" s="5">
        <v>-3.0</v>
      </c>
      <c r="GE31" s="5">
        <v>7.0</v>
      </c>
      <c r="GF31" s="5">
        <v>7.0</v>
      </c>
      <c r="GG31" s="5">
        <v>7.0</v>
      </c>
      <c r="GH31" s="5">
        <v>8.0</v>
      </c>
      <c r="GI31" s="5">
        <v>8.0</v>
      </c>
      <c r="GJ31" s="5">
        <v>8.0</v>
      </c>
      <c r="GK31" s="5">
        <v>8.0</v>
      </c>
      <c r="GL31" s="5">
        <v>8.0</v>
      </c>
      <c r="GM31" s="5">
        <v>8.0</v>
      </c>
      <c r="GN31" s="5">
        <v>8.0</v>
      </c>
      <c r="GO31" s="5">
        <v>8.0</v>
      </c>
      <c r="GP31" s="5">
        <v>8.0</v>
      </c>
      <c r="GQ31" s="5">
        <v>8.0</v>
      </c>
      <c r="GR31" s="5">
        <v>8.0</v>
      </c>
      <c r="GS31" s="5">
        <v>8.0</v>
      </c>
      <c r="GT31" s="5">
        <v>8.0</v>
      </c>
      <c r="GU31" s="5">
        <v>8.0</v>
      </c>
      <c r="GV31" s="5">
        <v>8.0</v>
      </c>
      <c r="GW31" s="5">
        <v>8.0</v>
      </c>
      <c r="GX31" s="5">
        <v>8.0</v>
      </c>
      <c r="GY31" s="5">
        <v>8.0</v>
      </c>
      <c r="GZ31" s="5">
        <v>8.0</v>
      </c>
      <c r="HA31" s="5">
        <v>8.0</v>
      </c>
      <c r="HB31" s="5">
        <v>8.0</v>
      </c>
      <c r="HC31" s="5">
        <v>8.0</v>
      </c>
      <c r="HD31" s="5">
        <v>8.0</v>
      </c>
      <c r="HE31" s="5">
        <v>8.0</v>
      </c>
    </row>
    <row r="32" ht="16.5" customHeight="1">
      <c r="A32" s="3" t="s">
        <v>31</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row>
    <row r="33" ht="16.5" customHeight="1">
      <c r="A33" s="3" t="s">
        <v>32</v>
      </c>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c r="GK33" s="4"/>
      <c r="GL33" s="4"/>
      <c r="GM33" s="4"/>
      <c r="GN33" s="4"/>
      <c r="GO33" s="4"/>
      <c r="GP33" s="4"/>
      <c r="GQ33" s="4"/>
      <c r="GR33" s="4"/>
      <c r="GS33" s="4"/>
      <c r="GT33" s="4"/>
      <c r="GU33" s="4"/>
      <c r="GV33" s="4"/>
      <c r="GW33" s="4"/>
      <c r="GX33" s="4"/>
      <c r="GY33" s="4"/>
      <c r="GZ33" s="4"/>
      <c r="HA33" s="4"/>
      <c r="HB33" s="4"/>
      <c r="HC33" s="4"/>
      <c r="HD33" s="4"/>
      <c r="HE33" s="4"/>
    </row>
    <row r="34" ht="16.5" customHeight="1">
      <c r="A34" s="3" t="s">
        <v>33</v>
      </c>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5">
        <v>-4.0</v>
      </c>
      <c r="CD34" s="5">
        <v>-4.0</v>
      </c>
      <c r="CE34" s="5">
        <v>-6.0</v>
      </c>
      <c r="CF34" s="5">
        <v>-6.0</v>
      </c>
      <c r="CG34" s="5">
        <v>-1.0</v>
      </c>
      <c r="CH34" s="5">
        <v>-1.0</v>
      </c>
      <c r="CI34" s="5">
        <v>-1.0</v>
      </c>
      <c r="CJ34" s="5">
        <v>-5.0</v>
      </c>
      <c r="CK34" s="5">
        <v>-5.0</v>
      </c>
      <c r="CL34" s="5">
        <v>-5.0</v>
      </c>
      <c r="CM34" s="5">
        <v>-5.0</v>
      </c>
      <c r="CN34" s="5">
        <v>-5.0</v>
      </c>
      <c r="CO34" s="5">
        <v>-5.0</v>
      </c>
      <c r="CP34" s="5">
        <v>-5.0</v>
      </c>
      <c r="CQ34" s="5">
        <v>-5.0</v>
      </c>
      <c r="CR34" s="5">
        <v>-9.0</v>
      </c>
      <c r="CS34" s="5">
        <v>-9.0</v>
      </c>
      <c r="CT34" s="5">
        <v>-9.0</v>
      </c>
      <c r="CU34" s="5">
        <v>-9.0</v>
      </c>
      <c r="CV34" s="5">
        <v>-9.0</v>
      </c>
      <c r="CW34" s="5">
        <v>-9.0</v>
      </c>
      <c r="CX34" s="5">
        <v>-9.0</v>
      </c>
      <c r="CY34" s="5">
        <v>-9.0</v>
      </c>
      <c r="CZ34" s="5">
        <v>-9.0</v>
      </c>
      <c r="DA34" s="5">
        <v>-9.0</v>
      </c>
      <c r="DB34" s="5">
        <v>-9.0</v>
      </c>
      <c r="DC34" s="5">
        <v>-9.0</v>
      </c>
      <c r="DD34" s="5">
        <v>-9.0</v>
      </c>
      <c r="DE34" s="5">
        <v>-9.0</v>
      </c>
      <c r="DF34" s="5">
        <v>-9.0</v>
      </c>
      <c r="DG34" s="5">
        <v>-9.0</v>
      </c>
      <c r="DH34" s="5">
        <v>-9.0</v>
      </c>
      <c r="DI34" s="5">
        <v>-9.0</v>
      </c>
      <c r="DJ34" s="5">
        <v>-9.0</v>
      </c>
      <c r="DK34" s="5">
        <v>-9.0</v>
      </c>
      <c r="DL34" s="5">
        <v>-9.0</v>
      </c>
      <c r="DM34" s="5">
        <v>-9.0</v>
      </c>
      <c r="DN34" s="5">
        <v>-9.0</v>
      </c>
      <c r="DO34" s="5">
        <v>-9.0</v>
      </c>
      <c r="DP34" s="5">
        <v>2.0</v>
      </c>
      <c r="DQ34" s="5">
        <v>-3.0</v>
      </c>
      <c r="DR34" s="5">
        <v>-3.0</v>
      </c>
      <c r="DS34" s="5">
        <v>-3.0</v>
      </c>
      <c r="DT34" s="5">
        <v>-3.0</v>
      </c>
      <c r="DU34" s="5">
        <v>-3.0</v>
      </c>
      <c r="DV34" s="5">
        <v>-3.0</v>
      </c>
      <c r="DW34" s="5">
        <v>-3.0</v>
      </c>
      <c r="DX34" s="5">
        <v>-3.0</v>
      </c>
      <c r="DY34" s="5">
        <v>-3.0</v>
      </c>
      <c r="DZ34" s="5">
        <v>-3.0</v>
      </c>
      <c r="EA34" s="5">
        <v>-3.0</v>
      </c>
      <c r="EB34" s="5">
        <v>-3.0</v>
      </c>
      <c r="EC34" s="5">
        <v>-3.0</v>
      </c>
      <c r="ED34" s="5">
        <v>-3.0</v>
      </c>
      <c r="EE34" s="5">
        <v>-3.0</v>
      </c>
      <c r="EF34" s="5">
        <v>-7.0</v>
      </c>
      <c r="EG34" s="5">
        <v>-10.0</v>
      </c>
      <c r="EH34" s="5">
        <v>-10.0</v>
      </c>
      <c r="EI34" s="5">
        <v>-10.0</v>
      </c>
      <c r="EJ34" s="5">
        <v>-10.0</v>
      </c>
      <c r="EK34" s="5">
        <v>-10.0</v>
      </c>
      <c r="EL34" s="5">
        <v>-10.0</v>
      </c>
      <c r="EM34" s="5">
        <v>-10.0</v>
      </c>
      <c r="EN34" s="5">
        <v>-10.0</v>
      </c>
      <c r="EO34" s="5">
        <v>0.0</v>
      </c>
      <c r="EP34" s="5">
        <v>-2.0</v>
      </c>
      <c r="EQ34" s="5">
        <v>-4.0</v>
      </c>
      <c r="ER34" s="5">
        <v>-6.0</v>
      </c>
      <c r="ES34" s="5">
        <v>-7.0</v>
      </c>
      <c r="ET34" s="5">
        <v>-7.0</v>
      </c>
      <c r="EU34" s="5">
        <v>-7.0</v>
      </c>
      <c r="EV34" s="5">
        <v>-7.0</v>
      </c>
      <c r="EW34" s="5">
        <v>-7.0</v>
      </c>
      <c r="EX34" s="5">
        <v>-7.0</v>
      </c>
      <c r="EY34" s="5">
        <v>-7.0</v>
      </c>
      <c r="EZ34" s="5">
        <v>-7.0</v>
      </c>
      <c r="FA34" s="5">
        <v>-7.0</v>
      </c>
      <c r="FB34" s="5">
        <v>-7.0</v>
      </c>
      <c r="FC34" s="5">
        <v>-7.0</v>
      </c>
      <c r="FD34" s="5">
        <v>-7.0</v>
      </c>
      <c r="FE34" s="5">
        <v>-7.0</v>
      </c>
      <c r="FF34" s="5">
        <v>-7.0</v>
      </c>
      <c r="FG34" s="5">
        <v>-7.0</v>
      </c>
      <c r="FH34" s="5">
        <v>-7.0</v>
      </c>
      <c r="FI34" s="5">
        <v>-7.0</v>
      </c>
      <c r="FJ34" s="5">
        <v>-7.0</v>
      </c>
      <c r="FK34" s="5">
        <v>-7.0</v>
      </c>
      <c r="FL34" s="5">
        <v>-7.0</v>
      </c>
      <c r="FM34" s="5">
        <v>-7.0</v>
      </c>
      <c r="FN34" s="5">
        <v>-7.0</v>
      </c>
      <c r="FO34" s="5">
        <v>-7.0</v>
      </c>
      <c r="FP34" s="5">
        <v>-7.0</v>
      </c>
      <c r="FQ34" s="5">
        <v>-7.0</v>
      </c>
      <c r="FR34" s="5">
        <v>-7.0</v>
      </c>
      <c r="FS34" s="5">
        <v>-7.0</v>
      </c>
      <c r="FT34" s="5">
        <v>-7.0</v>
      </c>
      <c r="FU34" s="5">
        <v>-7.0</v>
      </c>
      <c r="FV34" s="5">
        <v>-7.0</v>
      </c>
      <c r="FW34" s="5">
        <v>-7.0</v>
      </c>
      <c r="FX34" s="5">
        <v>-7.0</v>
      </c>
      <c r="FY34" s="5">
        <v>-7.0</v>
      </c>
      <c r="FZ34" s="5">
        <v>-7.0</v>
      </c>
      <c r="GA34" s="5">
        <v>-7.0</v>
      </c>
      <c r="GB34" s="5">
        <v>-7.0</v>
      </c>
      <c r="GC34" s="5">
        <v>-7.0</v>
      </c>
      <c r="GD34" s="5">
        <v>-7.0</v>
      </c>
      <c r="GE34" s="5">
        <v>-7.0</v>
      </c>
      <c r="GF34" s="5">
        <v>-7.0</v>
      </c>
      <c r="GG34" s="5">
        <v>-7.0</v>
      </c>
      <c r="GH34" s="5">
        <v>-7.0</v>
      </c>
      <c r="GI34" s="5">
        <v>-7.0</v>
      </c>
      <c r="GJ34" s="5">
        <v>8.0</v>
      </c>
      <c r="GK34" s="5">
        <v>8.0</v>
      </c>
      <c r="GL34" s="5">
        <v>8.0</v>
      </c>
      <c r="GM34" s="5">
        <v>8.0</v>
      </c>
      <c r="GN34" s="5">
        <v>8.0</v>
      </c>
      <c r="GO34" s="5">
        <v>8.0</v>
      </c>
      <c r="GP34" s="5">
        <v>8.0</v>
      </c>
      <c r="GQ34" s="5">
        <v>8.0</v>
      </c>
      <c r="GR34" s="5">
        <v>8.0</v>
      </c>
      <c r="GS34" s="5">
        <v>8.0</v>
      </c>
      <c r="GT34" s="5">
        <v>8.0</v>
      </c>
      <c r="GU34" s="5">
        <v>9.0</v>
      </c>
      <c r="GV34" s="5">
        <v>9.0</v>
      </c>
      <c r="GW34" s="5">
        <v>9.0</v>
      </c>
      <c r="GX34" s="5">
        <v>9.0</v>
      </c>
      <c r="GY34" s="5">
        <v>9.0</v>
      </c>
      <c r="GZ34" s="5">
        <v>9.0</v>
      </c>
      <c r="HA34" s="5">
        <v>9.0</v>
      </c>
      <c r="HB34" s="5">
        <v>9.0</v>
      </c>
      <c r="HC34" s="5">
        <v>9.0</v>
      </c>
      <c r="HD34" s="5">
        <v>9.0</v>
      </c>
      <c r="HE34" s="5">
        <v>9.0</v>
      </c>
    </row>
    <row r="35" ht="16.5" customHeight="1">
      <c r="A35" s="3" t="s">
        <v>34</v>
      </c>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5">
        <v>-7.0</v>
      </c>
      <c r="FG35" s="5">
        <v>-7.0</v>
      </c>
      <c r="FH35" s="5">
        <v>-7.0</v>
      </c>
      <c r="FI35" s="5">
        <v>-7.0</v>
      </c>
      <c r="FJ35" s="5">
        <v>-7.0</v>
      </c>
      <c r="FK35" s="5">
        <v>-7.0</v>
      </c>
      <c r="FL35" s="5">
        <v>-7.0</v>
      </c>
      <c r="FM35" s="5">
        <v>-7.0</v>
      </c>
      <c r="FN35" s="5">
        <v>-7.0</v>
      </c>
      <c r="FO35" s="5">
        <v>-6.0</v>
      </c>
      <c r="FP35" s="5">
        <v>-4.0</v>
      </c>
      <c r="FQ35" s="5">
        <v>-4.0</v>
      </c>
      <c r="FR35" s="5">
        <v>-4.0</v>
      </c>
      <c r="FS35" s="5">
        <v>-4.0</v>
      </c>
      <c r="FT35" s="5">
        <v>-4.0</v>
      </c>
      <c r="FU35" s="5">
        <v>-4.0</v>
      </c>
      <c r="FV35" s="5">
        <v>-4.0</v>
      </c>
      <c r="FW35" s="5">
        <v>1.0</v>
      </c>
      <c r="FX35" s="5">
        <v>5.0</v>
      </c>
      <c r="FY35" s="5">
        <v>5.0</v>
      </c>
      <c r="FZ35" s="5">
        <v>-7.0</v>
      </c>
      <c r="GA35" s="5">
        <v>-7.0</v>
      </c>
      <c r="GB35" s="5">
        <v>-7.0</v>
      </c>
      <c r="GC35" s="5">
        <v>-7.0</v>
      </c>
      <c r="GD35" s="5">
        <v>-7.0</v>
      </c>
      <c r="GE35" s="5">
        <v>-7.0</v>
      </c>
      <c r="GF35" s="5">
        <v>-7.0</v>
      </c>
      <c r="GG35" s="5">
        <v>-7.0</v>
      </c>
      <c r="GH35" s="5">
        <v>-7.0</v>
      </c>
      <c r="GI35" s="5">
        <v>-7.0</v>
      </c>
      <c r="GJ35" s="5">
        <v>-7.0</v>
      </c>
      <c r="GK35" s="5">
        <v>-5.0</v>
      </c>
      <c r="GL35" s="5">
        <v>-5.0</v>
      </c>
      <c r="GM35" s="5">
        <v>-5.0</v>
      </c>
      <c r="GN35" s="5">
        <v>-5.0</v>
      </c>
      <c r="GO35" s="5">
        <v>-5.0</v>
      </c>
      <c r="GP35" s="5">
        <v>-5.0</v>
      </c>
      <c r="GQ35" s="5">
        <v>-4.0</v>
      </c>
      <c r="GR35" s="5">
        <v>-4.0</v>
      </c>
      <c r="GS35" s="5">
        <v>-4.0</v>
      </c>
      <c r="GT35" s="5">
        <v>-3.0</v>
      </c>
      <c r="GU35" s="5">
        <v>0.0</v>
      </c>
      <c r="GV35" s="5">
        <v>0.0</v>
      </c>
      <c r="GW35" s="5">
        <v>0.0</v>
      </c>
      <c r="GX35" s="5">
        <v>0.0</v>
      </c>
      <c r="GY35" s="5">
        <v>0.0</v>
      </c>
      <c r="GZ35" s="5">
        <v>0.0</v>
      </c>
      <c r="HA35" s="5">
        <v>0.0</v>
      </c>
      <c r="HB35" s="5">
        <v>0.0</v>
      </c>
      <c r="HC35" s="5">
        <v>0.0</v>
      </c>
      <c r="HD35" s="5">
        <v>0.0</v>
      </c>
      <c r="HE35" s="5">
        <v>0.0</v>
      </c>
    </row>
    <row r="36" ht="16.5" customHeight="1">
      <c r="A36" s="3" t="s">
        <v>35</v>
      </c>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5">
        <v>0.0</v>
      </c>
      <c r="FI36" s="5">
        <v>-3.0</v>
      </c>
      <c r="FJ36" s="5">
        <v>-3.0</v>
      </c>
      <c r="FK36" s="5">
        <v>-5.0</v>
      </c>
      <c r="FL36" s="5">
        <v>-7.0</v>
      </c>
      <c r="FM36" s="5">
        <v>-7.0</v>
      </c>
      <c r="FN36" s="5">
        <v>-7.0</v>
      </c>
      <c r="FO36" s="5">
        <v>-7.0</v>
      </c>
      <c r="FP36" s="5">
        <v>-7.0</v>
      </c>
      <c r="FQ36" s="5">
        <v>-7.0</v>
      </c>
      <c r="FR36" s="5">
        <v>-7.0</v>
      </c>
      <c r="FS36" s="5">
        <v>-7.0</v>
      </c>
      <c r="FT36" s="5">
        <v>-7.0</v>
      </c>
      <c r="FU36" s="5">
        <v>-7.0</v>
      </c>
      <c r="FV36" s="5">
        <v>-7.0</v>
      </c>
      <c r="FW36" s="5">
        <v>-7.0</v>
      </c>
      <c r="FX36" s="5">
        <v>-7.0</v>
      </c>
      <c r="FY36" s="5">
        <v>-7.0</v>
      </c>
      <c r="FZ36" s="5">
        <v>-7.0</v>
      </c>
      <c r="GA36" s="5">
        <v>-7.0</v>
      </c>
      <c r="GB36" s="5">
        <v>-7.0</v>
      </c>
      <c r="GC36" s="5">
        <v>-7.0</v>
      </c>
      <c r="GD36" s="5">
        <v>-7.0</v>
      </c>
      <c r="GE36" s="5">
        <v>-7.0</v>
      </c>
      <c r="GF36" s="5">
        <v>-7.0</v>
      </c>
      <c r="GG36" s="5">
        <v>-7.0</v>
      </c>
      <c r="GH36" s="5">
        <v>-7.0</v>
      </c>
      <c r="GI36" s="5">
        <v>-7.0</v>
      </c>
      <c r="GJ36" s="5">
        <v>-7.0</v>
      </c>
      <c r="GK36" s="5">
        <v>-7.0</v>
      </c>
      <c r="GL36" s="5">
        <v>-3.0</v>
      </c>
      <c r="GM36" s="5">
        <v>0.0</v>
      </c>
      <c r="GN36" s="5">
        <v>0.0</v>
      </c>
      <c r="GO36" s="5">
        <v>0.0</v>
      </c>
      <c r="GP36" s="5">
        <v>-5.0</v>
      </c>
      <c r="GQ36" s="5">
        <v>-5.0</v>
      </c>
      <c r="GR36" s="5">
        <v>-1.0</v>
      </c>
      <c r="GS36" s="5">
        <v>-1.0</v>
      </c>
      <c r="GT36" s="5">
        <v>-1.0</v>
      </c>
      <c r="GU36" s="5">
        <v>0.0</v>
      </c>
      <c r="GV36" s="5">
        <v>2.0</v>
      </c>
      <c r="GW36" s="5">
        <v>3.0</v>
      </c>
      <c r="GX36" s="5">
        <v>5.0</v>
      </c>
      <c r="GY36" s="5">
        <v>6.0</v>
      </c>
      <c r="GZ36" s="5">
        <v>6.0</v>
      </c>
      <c r="HA36" s="5">
        <v>6.0</v>
      </c>
      <c r="HB36" s="5">
        <v>6.0</v>
      </c>
      <c r="HC36" s="5">
        <v>6.0</v>
      </c>
      <c r="HD36" s="5">
        <v>6.0</v>
      </c>
      <c r="HE36" s="5">
        <v>6.0</v>
      </c>
    </row>
    <row r="37" ht="16.5" customHeight="1">
      <c r="A37" s="3" t="s">
        <v>36</v>
      </c>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5">
        <v>-3.0</v>
      </c>
      <c r="EZ37" s="5">
        <v>-6.0</v>
      </c>
      <c r="FA37" s="5">
        <v>-9.0</v>
      </c>
      <c r="FB37" s="5">
        <v>-9.0</v>
      </c>
      <c r="FC37" s="5">
        <v>-9.0</v>
      </c>
      <c r="FD37" s="5">
        <v>-9.0</v>
      </c>
      <c r="FE37" s="5">
        <v>-9.0</v>
      </c>
      <c r="FF37" s="5">
        <v>-9.0</v>
      </c>
      <c r="FG37" s="5">
        <v>-9.0</v>
      </c>
      <c r="FH37" s="5">
        <v>-9.0</v>
      </c>
      <c r="FI37" s="5">
        <v>-9.0</v>
      </c>
      <c r="FJ37" s="5">
        <v>-9.0</v>
      </c>
      <c r="FK37" s="5">
        <v>-9.0</v>
      </c>
      <c r="FL37" s="5">
        <v>-9.0</v>
      </c>
      <c r="FM37" s="5">
        <v>-9.0</v>
      </c>
      <c r="FN37" s="5">
        <v>-9.0</v>
      </c>
      <c r="FO37" s="5">
        <v>-9.0</v>
      </c>
      <c r="FP37" s="5">
        <v>-7.0</v>
      </c>
      <c r="FQ37" s="5">
        <v>-6.0</v>
      </c>
      <c r="FR37" s="5">
        <v>-5.0</v>
      </c>
      <c r="FS37" s="5">
        <v>-5.0</v>
      </c>
      <c r="FT37" s="5">
        <v>-5.0</v>
      </c>
      <c r="FU37" s="5">
        <v>0.0</v>
      </c>
      <c r="FV37" s="5">
        <v>-7.0</v>
      </c>
      <c r="FW37" s="5">
        <v>-7.0</v>
      </c>
      <c r="FX37" s="5">
        <v>-7.0</v>
      </c>
      <c r="FY37" s="5">
        <v>-6.0</v>
      </c>
      <c r="FZ37" s="5">
        <v>-6.0</v>
      </c>
      <c r="GA37" s="5">
        <v>-5.0</v>
      </c>
      <c r="GB37" s="5">
        <v>-4.0</v>
      </c>
      <c r="GC37" s="5">
        <v>-4.0</v>
      </c>
      <c r="GD37" s="5">
        <v>-3.0</v>
      </c>
      <c r="GE37" s="5">
        <v>-2.0</v>
      </c>
      <c r="GF37" s="5">
        <v>-1.0</v>
      </c>
      <c r="GG37" s="5">
        <v>-1.0</v>
      </c>
      <c r="GH37" s="5">
        <v>0.0</v>
      </c>
      <c r="GI37" s="5">
        <v>0.0</v>
      </c>
      <c r="GJ37" s="5">
        <v>1.0</v>
      </c>
      <c r="GK37" s="5">
        <v>1.0</v>
      </c>
      <c r="GL37" s="5">
        <v>1.0</v>
      </c>
      <c r="GM37" s="5">
        <v>1.0</v>
      </c>
      <c r="GN37" s="5">
        <v>1.0</v>
      </c>
      <c r="GO37" s="5">
        <v>1.0</v>
      </c>
      <c r="GP37" s="5">
        <v>1.0</v>
      </c>
      <c r="GQ37" s="5">
        <v>-7.0</v>
      </c>
      <c r="GR37" s="5">
        <v>2.0</v>
      </c>
      <c r="GS37" s="5">
        <v>2.0</v>
      </c>
      <c r="GT37" s="5">
        <v>2.0</v>
      </c>
      <c r="GU37" s="5">
        <v>2.0</v>
      </c>
      <c r="GV37" s="5">
        <v>2.0</v>
      </c>
      <c r="GW37" s="5">
        <v>2.0</v>
      </c>
      <c r="GX37" s="5">
        <v>2.0</v>
      </c>
      <c r="GY37" s="5">
        <v>2.0</v>
      </c>
      <c r="GZ37" s="5">
        <v>2.0</v>
      </c>
      <c r="HA37" s="5">
        <v>2.0</v>
      </c>
      <c r="HB37" s="5">
        <v>2.0</v>
      </c>
      <c r="HC37" s="5">
        <v>2.0</v>
      </c>
      <c r="HD37" s="5">
        <v>2.0</v>
      </c>
      <c r="HE37" s="5">
        <v>2.0</v>
      </c>
    </row>
    <row r="38" ht="16.5" customHeight="1">
      <c r="A38" s="3" t="s">
        <v>37</v>
      </c>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5">
        <v>-6.0</v>
      </c>
      <c r="FG38" s="5">
        <v>-6.0</v>
      </c>
      <c r="FH38" s="5">
        <v>-6.0</v>
      </c>
      <c r="FI38" s="5">
        <v>-6.0</v>
      </c>
      <c r="FJ38" s="5">
        <v>-6.0</v>
      </c>
      <c r="FK38" s="5">
        <v>-6.0</v>
      </c>
      <c r="FL38" s="5">
        <v>-7.0</v>
      </c>
      <c r="FM38" s="5">
        <v>-7.0</v>
      </c>
      <c r="FN38" s="5">
        <v>-7.0</v>
      </c>
      <c r="FO38" s="5">
        <v>-7.0</v>
      </c>
      <c r="FP38" s="5">
        <v>-7.0</v>
      </c>
      <c r="FQ38" s="5">
        <v>-7.0</v>
      </c>
      <c r="FR38" s="5">
        <v>-8.0</v>
      </c>
      <c r="FS38" s="5">
        <v>-8.0</v>
      </c>
      <c r="FT38" s="5">
        <v>-8.0</v>
      </c>
      <c r="FU38" s="5">
        <v>-8.0</v>
      </c>
      <c r="FV38" s="5">
        <v>-8.0</v>
      </c>
      <c r="FW38" s="5">
        <v>-8.0</v>
      </c>
      <c r="FX38" s="5">
        <v>-8.0</v>
      </c>
      <c r="FY38" s="5">
        <v>-8.0</v>
      </c>
      <c r="FZ38" s="5">
        <v>-8.0</v>
      </c>
      <c r="GA38" s="5">
        <v>-8.0</v>
      </c>
      <c r="GB38" s="5">
        <v>-7.0</v>
      </c>
      <c r="GC38" s="5">
        <v>-8.0</v>
      </c>
      <c r="GD38" s="5">
        <v>-8.0</v>
      </c>
      <c r="GE38" s="5">
        <v>-8.0</v>
      </c>
      <c r="GF38" s="5">
        <v>-8.0</v>
      </c>
      <c r="GG38" s="5">
        <v>-8.0</v>
      </c>
      <c r="GH38" s="5">
        <v>-8.0</v>
      </c>
      <c r="GI38" s="5">
        <v>-8.0</v>
      </c>
      <c r="GJ38" s="5">
        <v>-8.0</v>
      </c>
      <c r="GK38" s="5">
        <v>-8.0</v>
      </c>
      <c r="GL38" s="5">
        <v>-4.0</v>
      </c>
      <c r="GM38" s="5">
        <v>-4.0</v>
      </c>
      <c r="GN38" s="5">
        <v>-4.0</v>
      </c>
      <c r="GO38" s="5">
        <v>-4.0</v>
      </c>
      <c r="GP38" s="5">
        <v>-4.0</v>
      </c>
      <c r="GQ38" s="5">
        <v>-4.0</v>
      </c>
      <c r="GR38" s="5">
        <v>-4.0</v>
      </c>
      <c r="GS38" s="5">
        <v>-4.0</v>
      </c>
      <c r="GT38" s="5">
        <v>-4.0</v>
      </c>
      <c r="GU38" s="5">
        <v>-4.0</v>
      </c>
      <c r="GV38" s="5">
        <v>-4.0</v>
      </c>
      <c r="GW38" s="5">
        <v>-4.0</v>
      </c>
      <c r="GX38" s="5">
        <v>-4.0</v>
      </c>
      <c r="GY38" s="5">
        <v>-4.0</v>
      </c>
      <c r="GZ38" s="5">
        <v>-4.0</v>
      </c>
      <c r="HA38" s="5">
        <v>-4.0</v>
      </c>
      <c r="HB38" s="5">
        <v>-4.0</v>
      </c>
      <c r="HC38" s="5">
        <v>-4.0</v>
      </c>
      <c r="HD38" s="5">
        <v>-4.0</v>
      </c>
      <c r="HE38" s="5">
        <v>-4.0</v>
      </c>
    </row>
    <row r="39" ht="16.5" customHeight="1">
      <c r="A39" s="3" t="s">
        <v>38</v>
      </c>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5">
        <v>4.0</v>
      </c>
      <c r="BR39" s="5">
        <v>4.0</v>
      </c>
      <c r="BS39" s="5">
        <v>4.0</v>
      </c>
      <c r="BT39" s="5">
        <v>4.0</v>
      </c>
      <c r="BU39" s="5">
        <v>4.0</v>
      </c>
      <c r="BV39" s="5">
        <v>4.0</v>
      </c>
      <c r="BW39" s="5">
        <v>4.0</v>
      </c>
      <c r="BX39" s="5">
        <v>4.0</v>
      </c>
      <c r="BY39" s="5">
        <v>4.0</v>
      </c>
      <c r="BZ39" s="5">
        <v>4.0</v>
      </c>
      <c r="CA39" s="5">
        <v>4.0</v>
      </c>
      <c r="CB39" s="5">
        <v>4.0</v>
      </c>
      <c r="CC39" s="5">
        <v>4.0</v>
      </c>
      <c r="CD39" s="5">
        <v>4.0</v>
      </c>
      <c r="CE39" s="5">
        <v>4.0</v>
      </c>
      <c r="CF39" s="5">
        <v>4.0</v>
      </c>
      <c r="CG39" s="5">
        <v>4.0</v>
      </c>
      <c r="CH39" s="5">
        <v>4.0</v>
      </c>
      <c r="CI39" s="5">
        <v>4.0</v>
      </c>
      <c r="CJ39" s="5">
        <v>4.0</v>
      </c>
      <c r="CK39" s="5">
        <v>4.0</v>
      </c>
      <c r="CL39" s="5">
        <v>9.0</v>
      </c>
      <c r="CM39" s="5">
        <v>9.0</v>
      </c>
      <c r="CN39" s="5">
        <v>9.0</v>
      </c>
      <c r="CO39" s="5">
        <v>9.0</v>
      </c>
      <c r="CP39" s="5">
        <v>9.0</v>
      </c>
      <c r="CQ39" s="5">
        <v>9.0</v>
      </c>
      <c r="CR39" s="5">
        <v>9.0</v>
      </c>
      <c r="CS39" s="5">
        <v>9.0</v>
      </c>
      <c r="CT39" s="5">
        <v>9.0</v>
      </c>
      <c r="CU39" s="5">
        <v>9.0</v>
      </c>
      <c r="CV39" s="5">
        <v>9.0</v>
      </c>
      <c r="CW39" s="5">
        <v>9.0</v>
      </c>
      <c r="CX39" s="5">
        <v>9.0</v>
      </c>
      <c r="CY39" s="5">
        <v>9.0</v>
      </c>
      <c r="CZ39" s="5">
        <v>9.0</v>
      </c>
      <c r="DA39" s="5">
        <v>9.0</v>
      </c>
      <c r="DB39" s="5">
        <v>9.0</v>
      </c>
      <c r="DC39" s="5">
        <v>9.0</v>
      </c>
      <c r="DD39" s="5">
        <v>9.0</v>
      </c>
      <c r="DE39" s="5">
        <v>9.0</v>
      </c>
      <c r="DF39" s="5">
        <v>9.0</v>
      </c>
      <c r="DG39" s="5">
        <v>9.0</v>
      </c>
      <c r="DH39" s="5">
        <v>9.0</v>
      </c>
      <c r="DI39" s="5">
        <v>9.0</v>
      </c>
      <c r="DJ39" s="5">
        <v>9.0</v>
      </c>
      <c r="DK39" s="5">
        <v>9.0</v>
      </c>
      <c r="DL39" s="5">
        <v>9.0</v>
      </c>
      <c r="DM39" s="5">
        <v>9.0</v>
      </c>
      <c r="DN39" s="5">
        <v>9.0</v>
      </c>
      <c r="DO39" s="5">
        <v>9.0</v>
      </c>
      <c r="DP39" s="5">
        <v>9.0</v>
      </c>
      <c r="DQ39" s="5">
        <v>9.0</v>
      </c>
      <c r="DR39" s="5">
        <v>9.0</v>
      </c>
      <c r="DS39" s="5">
        <v>10.0</v>
      </c>
      <c r="DT39" s="5">
        <v>10.0</v>
      </c>
      <c r="DU39" s="5">
        <v>10.0</v>
      </c>
      <c r="DV39" s="5">
        <v>10.0</v>
      </c>
      <c r="DW39" s="5">
        <v>10.0</v>
      </c>
      <c r="DX39" s="5">
        <v>10.0</v>
      </c>
      <c r="DY39" s="5">
        <v>10.0</v>
      </c>
      <c r="DZ39" s="5">
        <v>10.0</v>
      </c>
      <c r="EA39" s="5">
        <v>10.0</v>
      </c>
      <c r="EB39" s="5">
        <v>10.0</v>
      </c>
      <c r="EC39" s="5">
        <v>10.0</v>
      </c>
      <c r="ED39" s="5">
        <v>10.0</v>
      </c>
      <c r="EE39" s="5">
        <v>10.0</v>
      </c>
      <c r="EF39" s="5">
        <v>10.0</v>
      </c>
      <c r="EG39" s="5">
        <v>10.0</v>
      </c>
      <c r="EH39" s="5">
        <v>10.0</v>
      </c>
      <c r="EI39" s="5">
        <v>10.0</v>
      </c>
      <c r="EJ39" s="5">
        <v>10.0</v>
      </c>
      <c r="EK39" s="5">
        <v>10.0</v>
      </c>
      <c r="EL39" s="5">
        <v>10.0</v>
      </c>
      <c r="EM39" s="5">
        <v>10.0</v>
      </c>
      <c r="EN39" s="5">
        <v>10.0</v>
      </c>
      <c r="EO39" s="5">
        <v>10.0</v>
      </c>
      <c r="EP39" s="5">
        <v>10.0</v>
      </c>
      <c r="EQ39" s="5">
        <v>10.0</v>
      </c>
      <c r="ER39" s="5">
        <v>10.0</v>
      </c>
      <c r="ES39" s="5">
        <v>10.0</v>
      </c>
      <c r="ET39" s="5">
        <v>10.0</v>
      </c>
      <c r="EU39" s="5">
        <v>10.0</v>
      </c>
      <c r="EV39" s="5">
        <v>10.0</v>
      </c>
      <c r="EW39" s="5">
        <v>10.0</v>
      </c>
      <c r="EX39" s="5">
        <v>10.0</v>
      </c>
      <c r="EY39" s="5">
        <v>10.0</v>
      </c>
      <c r="EZ39" s="5">
        <v>10.0</v>
      </c>
      <c r="FA39" s="5">
        <v>10.0</v>
      </c>
      <c r="FB39" s="5">
        <v>10.0</v>
      </c>
      <c r="FC39" s="5">
        <v>10.0</v>
      </c>
      <c r="FD39" s="5">
        <v>10.0</v>
      </c>
      <c r="FE39" s="5">
        <v>10.0</v>
      </c>
      <c r="FF39" s="5">
        <v>10.0</v>
      </c>
      <c r="FG39" s="5">
        <v>10.0</v>
      </c>
      <c r="FH39" s="5">
        <v>10.0</v>
      </c>
      <c r="FI39" s="5">
        <v>10.0</v>
      </c>
      <c r="FJ39" s="5">
        <v>10.0</v>
      </c>
      <c r="FK39" s="5">
        <v>10.0</v>
      </c>
      <c r="FL39" s="5">
        <v>10.0</v>
      </c>
      <c r="FM39" s="5">
        <v>10.0</v>
      </c>
      <c r="FN39" s="5">
        <v>10.0</v>
      </c>
      <c r="FO39" s="5">
        <v>10.0</v>
      </c>
      <c r="FP39" s="5">
        <v>10.0</v>
      </c>
      <c r="FQ39" s="5">
        <v>10.0</v>
      </c>
      <c r="FR39" s="5">
        <v>10.0</v>
      </c>
      <c r="FS39" s="5">
        <v>10.0</v>
      </c>
      <c r="FT39" s="5">
        <v>10.0</v>
      </c>
      <c r="FU39" s="5">
        <v>10.0</v>
      </c>
      <c r="FV39" s="5">
        <v>10.0</v>
      </c>
      <c r="FW39" s="5">
        <v>10.0</v>
      </c>
      <c r="FX39" s="5">
        <v>10.0</v>
      </c>
      <c r="FY39" s="5">
        <v>10.0</v>
      </c>
      <c r="FZ39" s="5">
        <v>10.0</v>
      </c>
      <c r="GA39" s="5">
        <v>10.0</v>
      </c>
      <c r="GB39" s="5">
        <v>10.0</v>
      </c>
      <c r="GC39" s="5">
        <v>10.0</v>
      </c>
      <c r="GD39" s="5">
        <v>10.0</v>
      </c>
      <c r="GE39" s="5">
        <v>10.0</v>
      </c>
      <c r="GF39" s="5">
        <v>10.0</v>
      </c>
      <c r="GG39" s="5">
        <v>10.0</v>
      </c>
      <c r="GH39" s="5">
        <v>10.0</v>
      </c>
      <c r="GI39" s="5">
        <v>10.0</v>
      </c>
      <c r="GJ39" s="5">
        <v>10.0</v>
      </c>
      <c r="GK39" s="5">
        <v>10.0</v>
      </c>
      <c r="GL39" s="5">
        <v>10.0</v>
      </c>
      <c r="GM39" s="5">
        <v>10.0</v>
      </c>
      <c r="GN39" s="5">
        <v>10.0</v>
      </c>
      <c r="GO39" s="5">
        <v>10.0</v>
      </c>
      <c r="GP39" s="5">
        <v>10.0</v>
      </c>
      <c r="GQ39" s="5">
        <v>10.0</v>
      </c>
      <c r="GR39" s="5">
        <v>10.0</v>
      </c>
      <c r="GS39" s="5">
        <v>10.0</v>
      </c>
      <c r="GT39" s="5">
        <v>10.0</v>
      </c>
      <c r="GU39" s="5">
        <v>10.0</v>
      </c>
      <c r="GV39" s="5">
        <v>10.0</v>
      </c>
      <c r="GW39" s="5">
        <v>10.0</v>
      </c>
      <c r="GX39" s="5">
        <v>10.0</v>
      </c>
      <c r="GY39" s="5">
        <v>10.0</v>
      </c>
      <c r="GZ39" s="5">
        <v>10.0</v>
      </c>
      <c r="HA39" s="5">
        <v>10.0</v>
      </c>
      <c r="HB39" s="5">
        <v>10.0</v>
      </c>
      <c r="HC39" s="5">
        <v>10.0</v>
      </c>
      <c r="HD39" s="5">
        <v>10.0</v>
      </c>
      <c r="HE39" s="5">
        <v>10.0</v>
      </c>
    </row>
    <row r="40" ht="16.5" customHeight="1">
      <c r="A40" s="3" t="s">
        <v>39</v>
      </c>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
      <c r="EW40" s="4"/>
      <c r="EX40" s="4"/>
      <c r="EY40" s="4"/>
      <c r="EZ40" s="4"/>
      <c r="FA40" s="4"/>
      <c r="FB40" s="4"/>
      <c r="FC40" s="4"/>
      <c r="FD40" s="4"/>
      <c r="FE40" s="4"/>
      <c r="FF40" s="4"/>
      <c r="FG40" s="4"/>
      <c r="FH40" s="4"/>
      <c r="FI40" s="4"/>
      <c r="FJ40" s="4"/>
      <c r="FK40" s="4"/>
      <c r="FL40" s="4"/>
      <c r="FM40" s="4"/>
      <c r="FN40" s="4"/>
      <c r="FO40" s="4"/>
      <c r="FP40" s="4"/>
      <c r="FQ40" s="4"/>
      <c r="FR40" s="4"/>
      <c r="FS40" s="4"/>
      <c r="FT40" s="4"/>
      <c r="FU40" s="5">
        <v>-4.0</v>
      </c>
      <c r="FV40" s="5">
        <v>-4.0</v>
      </c>
      <c r="FW40" s="5">
        <v>-4.0</v>
      </c>
      <c r="FX40" s="5">
        <v>-4.0</v>
      </c>
      <c r="FY40" s="5">
        <v>-4.0</v>
      </c>
      <c r="FZ40" s="5">
        <v>-4.0</v>
      </c>
      <c r="GA40" s="5">
        <v>-4.0</v>
      </c>
      <c r="GB40" s="5">
        <v>-4.0</v>
      </c>
      <c r="GC40" s="5">
        <v>-4.0</v>
      </c>
      <c r="GD40" s="5">
        <v>-4.0</v>
      </c>
      <c r="GE40" s="5">
        <v>-3.0</v>
      </c>
      <c r="GF40" s="5">
        <v>-3.0</v>
      </c>
      <c r="GG40" s="5">
        <v>-3.0</v>
      </c>
      <c r="GH40" s="5">
        <v>-3.0</v>
      </c>
      <c r="GI40" s="5">
        <v>-3.0</v>
      </c>
      <c r="GJ40" s="5">
        <v>-2.0</v>
      </c>
      <c r="GK40" s="5">
        <v>8.0</v>
      </c>
      <c r="GL40" s="5">
        <v>8.0</v>
      </c>
      <c r="GM40" s="5">
        <v>8.0</v>
      </c>
      <c r="GN40" s="5">
        <v>8.0</v>
      </c>
      <c r="GO40" s="5">
        <v>8.0</v>
      </c>
      <c r="GP40" s="5">
        <v>8.0</v>
      </c>
      <c r="GQ40" s="5">
        <v>8.0</v>
      </c>
      <c r="GR40" s="5">
        <v>8.0</v>
      </c>
      <c r="GS40" s="5">
        <v>8.0</v>
      </c>
      <c r="GT40" s="5">
        <v>8.0</v>
      </c>
      <c r="GU40" s="5">
        <v>10.0</v>
      </c>
      <c r="GV40" s="5">
        <v>10.0</v>
      </c>
      <c r="GW40" s="5">
        <v>10.0</v>
      </c>
      <c r="GX40" s="5">
        <v>10.0</v>
      </c>
      <c r="GY40" s="5">
        <v>10.0</v>
      </c>
      <c r="GZ40" s="5">
        <v>10.0</v>
      </c>
      <c r="HA40" s="5">
        <v>10.0</v>
      </c>
      <c r="HB40" s="5">
        <v>10.0</v>
      </c>
      <c r="HC40" s="5">
        <v>10.0</v>
      </c>
      <c r="HD40" s="5">
        <v>10.0</v>
      </c>
      <c r="HE40" s="5">
        <v>10.0</v>
      </c>
    </row>
    <row r="41" ht="16.5" customHeight="1">
      <c r="A41" s="3" t="s">
        <v>40</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row>
    <row r="42" ht="16.5" customHeight="1">
      <c r="A42" s="3" t="s">
        <v>41</v>
      </c>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c r="ER42" s="4"/>
      <c r="ES42" s="4"/>
      <c r="ET42" s="4"/>
      <c r="EU42" s="4"/>
      <c r="EV42" s="4"/>
      <c r="EW42" s="4"/>
      <c r="EX42" s="4"/>
      <c r="EY42" s="4"/>
      <c r="EZ42" s="4"/>
      <c r="FA42" s="4"/>
      <c r="FB42" s="4"/>
      <c r="FC42" s="4"/>
      <c r="FD42" s="4"/>
      <c r="FE42" s="4"/>
      <c r="FF42" s="5">
        <v>-7.0</v>
      </c>
      <c r="FG42" s="5">
        <v>-7.0</v>
      </c>
      <c r="FH42" s="5">
        <v>-7.0</v>
      </c>
      <c r="FI42" s="5">
        <v>-7.0</v>
      </c>
      <c r="FJ42" s="5">
        <v>-7.0</v>
      </c>
      <c r="FK42" s="5">
        <v>-7.0</v>
      </c>
      <c r="FL42" s="5">
        <v>-7.0</v>
      </c>
      <c r="FM42" s="5">
        <v>-7.0</v>
      </c>
      <c r="FN42" s="5">
        <v>-7.0</v>
      </c>
      <c r="FO42" s="5">
        <v>-7.0</v>
      </c>
      <c r="FP42" s="5">
        <v>-7.0</v>
      </c>
      <c r="FQ42" s="5">
        <v>-7.0</v>
      </c>
      <c r="FR42" s="5">
        <v>-7.0</v>
      </c>
      <c r="FS42" s="5">
        <v>-7.0</v>
      </c>
      <c r="FT42" s="5">
        <v>-7.0</v>
      </c>
      <c r="FU42" s="5">
        <v>-7.0</v>
      </c>
      <c r="FV42" s="5">
        <v>-7.0</v>
      </c>
      <c r="FW42" s="5">
        <v>-7.0</v>
      </c>
      <c r="FX42" s="5">
        <v>-7.0</v>
      </c>
      <c r="FY42" s="5">
        <v>-7.0</v>
      </c>
      <c r="FZ42" s="5">
        <v>-7.0</v>
      </c>
      <c r="GA42" s="5">
        <v>-7.0</v>
      </c>
      <c r="GB42" s="5">
        <v>-7.0</v>
      </c>
      <c r="GC42" s="5">
        <v>-7.0</v>
      </c>
      <c r="GD42" s="5">
        <v>-7.0</v>
      </c>
      <c r="GE42" s="5">
        <v>-7.0</v>
      </c>
      <c r="GF42" s="5">
        <v>-7.0</v>
      </c>
      <c r="GG42" s="5">
        <v>-7.0</v>
      </c>
      <c r="GH42" s="5">
        <v>-7.0</v>
      </c>
      <c r="GI42" s="5">
        <v>-7.0</v>
      </c>
      <c r="GJ42" s="5">
        <v>-7.0</v>
      </c>
      <c r="GK42" s="5">
        <v>-6.0</v>
      </c>
      <c r="GL42" s="5">
        <v>-6.0</v>
      </c>
      <c r="GM42" s="5">
        <v>5.0</v>
      </c>
      <c r="GN42" s="5">
        <v>5.0</v>
      </c>
      <c r="GO42" s="5">
        <v>5.0</v>
      </c>
      <c r="GP42" s="5">
        <v>5.0</v>
      </c>
      <c r="GQ42" s="5">
        <v>5.0</v>
      </c>
      <c r="GR42" s="5">
        <v>5.0</v>
      </c>
      <c r="GS42" s="5">
        <v>5.0</v>
      </c>
      <c r="GT42" s="5">
        <v>5.0</v>
      </c>
      <c r="GU42" s="5">
        <v>5.0</v>
      </c>
      <c r="GV42" s="5">
        <v>5.0</v>
      </c>
      <c r="GW42" s="5">
        <v>-1.0</v>
      </c>
      <c r="GX42" s="5">
        <v>-1.0</v>
      </c>
      <c r="GY42" s="5">
        <v>-1.0</v>
      </c>
      <c r="GZ42" s="5">
        <v>-1.0</v>
      </c>
      <c r="HA42" s="5">
        <v>-1.0</v>
      </c>
      <c r="HB42" s="5">
        <v>-1.0</v>
      </c>
      <c r="HC42" s="5">
        <v>-1.0</v>
      </c>
      <c r="HD42" s="5">
        <v>-1.0</v>
      </c>
      <c r="HE42" s="5">
        <v>-1.0</v>
      </c>
    </row>
    <row r="43" ht="16.5" customHeight="1">
      <c r="A43" s="3" t="s">
        <v>42</v>
      </c>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c r="ER43" s="4"/>
      <c r="ES43" s="4"/>
      <c r="ET43" s="4"/>
      <c r="EU43" s="4"/>
      <c r="EV43" s="4"/>
      <c r="EW43" s="4"/>
      <c r="EX43" s="4"/>
      <c r="EY43" s="4"/>
      <c r="EZ43" s="4"/>
      <c r="FA43" s="4"/>
      <c r="FB43" s="4"/>
      <c r="FC43" s="4"/>
      <c r="FD43" s="4"/>
      <c r="FE43" s="4"/>
      <c r="FF43" s="5">
        <v>-9.0</v>
      </c>
      <c r="FG43" s="5">
        <v>-9.0</v>
      </c>
      <c r="FH43" s="5">
        <v>-9.0</v>
      </c>
      <c r="FI43" s="5">
        <v>-9.0</v>
      </c>
      <c r="FJ43" s="5">
        <v>-9.0</v>
      </c>
      <c r="FK43" s="5">
        <v>-9.0</v>
      </c>
      <c r="FL43" s="5">
        <v>-9.0</v>
      </c>
      <c r="FM43" s="5">
        <v>-9.0</v>
      </c>
      <c r="FN43" s="5">
        <v>-9.0</v>
      </c>
      <c r="FO43" s="5">
        <v>-9.0</v>
      </c>
      <c r="FP43" s="5">
        <v>-9.0</v>
      </c>
      <c r="FQ43" s="5">
        <v>-9.0</v>
      </c>
      <c r="FR43" s="5">
        <v>-9.0</v>
      </c>
      <c r="FS43" s="5">
        <v>-9.0</v>
      </c>
      <c r="FT43" s="5">
        <v>-9.0</v>
      </c>
      <c r="FU43" s="5">
        <v>-7.0</v>
      </c>
      <c r="FV43" s="5">
        <v>-7.0</v>
      </c>
      <c r="FW43" s="5">
        <v>-7.0</v>
      </c>
      <c r="FX43" s="5">
        <v>-3.0</v>
      </c>
      <c r="FY43" s="5">
        <v>0.0</v>
      </c>
      <c r="FZ43" s="5">
        <v>0.0</v>
      </c>
      <c r="GA43" s="5">
        <v>0.0</v>
      </c>
      <c r="GB43" s="5">
        <v>0.0</v>
      </c>
      <c r="GC43" s="5">
        <v>0.0</v>
      </c>
      <c r="GD43" s="5">
        <v>-4.0</v>
      </c>
      <c r="GE43" s="5">
        <v>-7.0</v>
      </c>
      <c r="GF43" s="5">
        <v>-7.0</v>
      </c>
      <c r="GG43" s="5">
        <v>-7.0</v>
      </c>
      <c r="GH43" s="5">
        <v>-7.0</v>
      </c>
      <c r="GI43" s="5">
        <v>-7.0</v>
      </c>
      <c r="GJ43" s="5">
        <v>-7.0</v>
      </c>
      <c r="GK43" s="5">
        <v>-5.0</v>
      </c>
      <c r="GL43" s="5">
        <v>-4.0</v>
      </c>
      <c r="GM43" s="5">
        <v>-4.0</v>
      </c>
      <c r="GN43" s="5">
        <v>-4.0</v>
      </c>
      <c r="GO43" s="5">
        <v>-4.0</v>
      </c>
      <c r="GP43" s="5">
        <v>-2.0</v>
      </c>
      <c r="GQ43" s="5">
        <v>-2.0</v>
      </c>
      <c r="GR43" s="5">
        <v>-2.0</v>
      </c>
      <c r="GS43" s="5">
        <v>-2.0</v>
      </c>
      <c r="GT43" s="5">
        <v>-2.0</v>
      </c>
      <c r="GU43" s="5">
        <v>-2.0</v>
      </c>
      <c r="GV43" s="5">
        <v>-2.0</v>
      </c>
      <c r="GW43" s="5">
        <v>-2.0</v>
      </c>
      <c r="GX43" s="5">
        <v>-2.0</v>
      </c>
      <c r="GY43" s="5">
        <v>-2.0</v>
      </c>
      <c r="GZ43" s="5">
        <v>-2.0</v>
      </c>
      <c r="HA43" s="5">
        <v>-2.0</v>
      </c>
      <c r="HB43" s="5">
        <v>-2.0</v>
      </c>
      <c r="HC43" s="5">
        <v>-2.0</v>
      </c>
      <c r="HD43" s="5">
        <v>-2.0</v>
      </c>
      <c r="HE43" s="5">
        <v>-2.0</v>
      </c>
    </row>
    <row r="44" ht="16.5" customHeight="1">
      <c r="A44" s="3" t="s">
        <v>43</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c r="GQ44" s="4"/>
      <c r="GR44" s="4"/>
      <c r="GS44" s="4"/>
      <c r="GT44" s="4"/>
      <c r="GU44" s="4"/>
      <c r="GV44" s="4"/>
      <c r="GW44" s="4"/>
      <c r="GX44" s="4"/>
      <c r="GY44" s="4"/>
      <c r="GZ44" s="4"/>
      <c r="HA44" s="4"/>
      <c r="HB44" s="4"/>
      <c r="HC44" s="4"/>
      <c r="HD44" s="4"/>
      <c r="HE44" s="4"/>
    </row>
    <row r="45" ht="16.5" customHeight="1">
      <c r="A45" s="3" t="s">
        <v>44</v>
      </c>
      <c r="B45" s="4"/>
      <c r="C45" s="4"/>
      <c r="D45" s="4"/>
      <c r="E45" s="4"/>
      <c r="F45" s="4"/>
      <c r="G45" s="4"/>
      <c r="H45" s="4"/>
      <c r="I45" s="4"/>
      <c r="J45" s="4"/>
      <c r="K45" s="4"/>
      <c r="L45" s="4"/>
      <c r="M45" s="4"/>
      <c r="N45" s="4"/>
      <c r="O45" s="4"/>
      <c r="P45" s="4"/>
      <c r="Q45" s="4"/>
      <c r="R45" s="4"/>
      <c r="S45" s="4"/>
      <c r="T45" s="5">
        <v>-5.0</v>
      </c>
      <c r="U45" s="5">
        <v>-5.0</v>
      </c>
      <c r="V45" s="5">
        <v>-5.0</v>
      </c>
      <c r="W45" s="5">
        <v>-5.0</v>
      </c>
      <c r="X45" s="5">
        <v>-5.0</v>
      </c>
      <c r="Y45" s="5">
        <v>-5.0</v>
      </c>
      <c r="Z45" s="5">
        <v>-5.0</v>
      </c>
      <c r="AA45" s="5">
        <v>-5.0</v>
      </c>
      <c r="AB45" s="5">
        <v>-5.0</v>
      </c>
      <c r="AC45" s="5">
        <v>-5.0</v>
      </c>
      <c r="AD45" s="5">
        <v>-5.0</v>
      </c>
      <c r="AE45" s="5">
        <v>-5.0</v>
      </c>
      <c r="AF45" s="5">
        <v>-5.0</v>
      </c>
      <c r="AG45" s="5">
        <v>-5.0</v>
      </c>
      <c r="AH45" s="5">
        <v>-5.0</v>
      </c>
      <c r="AI45" s="5">
        <v>-5.0</v>
      </c>
      <c r="AJ45" s="5">
        <v>-5.0</v>
      </c>
      <c r="AK45" s="5">
        <v>-5.0</v>
      </c>
      <c r="AL45" s="5">
        <v>-5.0</v>
      </c>
      <c r="AM45" s="5">
        <v>-5.0</v>
      </c>
      <c r="AN45" s="5">
        <v>-5.0</v>
      </c>
      <c r="AO45" s="5">
        <v>-5.0</v>
      </c>
      <c r="AP45" s="5">
        <v>-5.0</v>
      </c>
      <c r="AQ45" s="5">
        <v>-5.0</v>
      </c>
      <c r="AR45" s="5">
        <v>-5.0</v>
      </c>
      <c r="AS45" s="5">
        <v>-5.0</v>
      </c>
      <c r="AT45" s="5">
        <v>-5.0</v>
      </c>
      <c r="AU45" s="5">
        <v>-5.0</v>
      </c>
      <c r="AV45" s="5">
        <v>-5.0</v>
      </c>
      <c r="AW45" s="5">
        <v>-5.0</v>
      </c>
      <c r="AX45" s="5">
        <v>-5.0</v>
      </c>
      <c r="AY45" s="5">
        <v>-5.0</v>
      </c>
      <c r="AZ45" s="5">
        <v>-5.0</v>
      </c>
      <c r="BA45" s="5">
        <v>0.0</v>
      </c>
      <c r="BB45" s="5">
        <v>0.0</v>
      </c>
      <c r="BC45" s="5">
        <v>0.0</v>
      </c>
      <c r="BD45" s="5">
        <v>0.0</v>
      </c>
      <c r="BE45" s="5">
        <v>0.0</v>
      </c>
      <c r="BF45" s="5">
        <v>0.0</v>
      </c>
      <c r="BG45" s="5">
        <v>0.0</v>
      </c>
      <c r="BH45" s="5">
        <v>0.0</v>
      </c>
      <c r="BI45" s="5">
        <v>0.0</v>
      </c>
      <c r="BJ45" s="5">
        <v>0.0</v>
      </c>
      <c r="BK45" s="5">
        <v>0.0</v>
      </c>
      <c r="BL45" s="5">
        <v>0.0</v>
      </c>
      <c r="BM45" s="5">
        <v>0.0</v>
      </c>
      <c r="BN45" s="5">
        <v>0.0</v>
      </c>
      <c r="BO45" s="5">
        <v>0.0</v>
      </c>
      <c r="BP45" s="5">
        <v>0.0</v>
      </c>
      <c r="BQ45" s="5">
        <v>0.0</v>
      </c>
      <c r="BR45" s="5">
        <v>0.0</v>
      </c>
      <c r="BS45" s="5">
        <v>0.0</v>
      </c>
      <c r="BT45" s="5">
        <v>0.0</v>
      </c>
      <c r="BU45" s="5">
        <v>0.0</v>
      </c>
      <c r="BV45" s="5">
        <v>0.0</v>
      </c>
      <c r="BW45" s="5">
        <v>0.0</v>
      </c>
      <c r="BX45" s="5">
        <v>3.0</v>
      </c>
      <c r="BY45" s="5">
        <v>3.0</v>
      </c>
      <c r="BZ45" s="5">
        <v>3.0</v>
      </c>
      <c r="CA45" s="5">
        <v>3.0</v>
      </c>
      <c r="CB45" s="5">
        <v>3.0</v>
      </c>
      <c r="CC45" s="5">
        <v>3.0</v>
      </c>
      <c r="CD45" s="5">
        <v>3.0</v>
      </c>
      <c r="CE45" s="5">
        <v>3.0</v>
      </c>
      <c r="CF45" s="5">
        <v>3.0</v>
      </c>
      <c r="CG45" s="5">
        <v>3.0</v>
      </c>
      <c r="CH45" s="5">
        <v>3.0</v>
      </c>
      <c r="CI45" s="5">
        <v>3.0</v>
      </c>
      <c r="CJ45" s="5">
        <v>3.0</v>
      </c>
      <c r="CK45" s="5">
        <v>3.0</v>
      </c>
      <c r="CL45" s="5">
        <v>5.0</v>
      </c>
      <c r="CM45" s="5">
        <v>5.0</v>
      </c>
      <c r="CN45" s="5">
        <v>5.0</v>
      </c>
      <c r="CO45" s="5">
        <v>3.0</v>
      </c>
      <c r="CP45" s="5">
        <v>3.0</v>
      </c>
      <c r="CQ45" s="5">
        <v>3.0</v>
      </c>
      <c r="CR45" s="5">
        <v>3.0</v>
      </c>
      <c r="CS45" s="5">
        <v>3.0</v>
      </c>
      <c r="CT45" s="5">
        <v>3.0</v>
      </c>
      <c r="CU45" s="5">
        <v>3.0</v>
      </c>
      <c r="CV45" s="5">
        <v>3.0</v>
      </c>
      <c r="CW45" s="5">
        <v>3.0</v>
      </c>
      <c r="CX45" s="5">
        <v>3.0</v>
      </c>
      <c r="CY45" s="5">
        <v>3.0</v>
      </c>
      <c r="CZ45" s="5">
        <v>3.0</v>
      </c>
      <c r="DA45" s="5">
        <v>3.0</v>
      </c>
      <c r="DB45" s="5">
        <v>3.0</v>
      </c>
      <c r="DC45" s="5">
        <v>3.0</v>
      </c>
      <c r="DD45" s="5">
        <v>3.0</v>
      </c>
      <c r="DE45" s="5">
        <v>3.0</v>
      </c>
      <c r="DF45" s="5">
        <v>3.0</v>
      </c>
      <c r="DG45" s="5">
        <v>3.0</v>
      </c>
      <c r="DH45" s="5">
        <v>3.0</v>
      </c>
      <c r="DI45" s="5">
        <v>3.0</v>
      </c>
      <c r="DJ45" s="5">
        <v>3.0</v>
      </c>
      <c r="DK45" s="5">
        <v>3.0</v>
      </c>
      <c r="DL45" s="5">
        <v>3.0</v>
      </c>
      <c r="DM45" s="5">
        <v>3.0</v>
      </c>
      <c r="DN45" s="5">
        <v>3.0</v>
      </c>
      <c r="DO45" s="5">
        <v>3.0</v>
      </c>
      <c r="DP45" s="5">
        <v>3.0</v>
      </c>
      <c r="DQ45" s="5">
        <v>3.0</v>
      </c>
      <c r="DR45" s="5">
        <v>3.0</v>
      </c>
      <c r="DS45" s="5">
        <v>3.0</v>
      </c>
      <c r="DT45" s="5">
        <v>3.0</v>
      </c>
      <c r="DU45" s="5">
        <v>3.0</v>
      </c>
      <c r="DV45" s="5">
        <v>0.0</v>
      </c>
      <c r="DW45" s="5">
        <v>-2.0</v>
      </c>
      <c r="DX45" s="5">
        <v>-2.0</v>
      </c>
      <c r="DY45" s="5">
        <v>-2.0</v>
      </c>
      <c r="DZ45" s="5">
        <v>-2.0</v>
      </c>
      <c r="EA45" s="5">
        <v>-2.0</v>
      </c>
      <c r="EB45" s="5">
        <v>-2.0</v>
      </c>
      <c r="EC45" s="5">
        <v>-2.0</v>
      </c>
      <c r="ED45" s="5">
        <v>-2.0</v>
      </c>
      <c r="EE45" s="5">
        <v>-2.0</v>
      </c>
      <c r="EF45" s="5">
        <v>-2.0</v>
      </c>
      <c r="EG45" s="5">
        <v>2.0</v>
      </c>
      <c r="EH45" s="5">
        <v>2.0</v>
      </c>
      <c r="EI45" s="5">
        <v>2.0</v>
      </c>
      <c r="EJ45" s="5">
        <v>2.0</v>
      </c>
      <c r="EK45" s="5">
        <v>2.0</v>
      </c>
      <c r="EL45" s="5">
        <v>2.0</v>
      </c>
      <c r="EM45" s="5">
        <v>2.0</v>
      </c>
      <c r="EN45" s="5">
        <v>2.0</v>
      </c>
      <c r="EO45" s="5">
        <v>2.0</v>
      </c>
      <c r="EP45" s="5">
        <v>2.0</v>
      </c>
      <c r="EQ45" s="5">
        <v>2.0</v>
      </c>
      <c r="ER45" s="5">
        <v>2.0</v>
      </c>
      <c r="ES45" s="5">
        <v>2.0</v>
      </c>
      <c r="ET45" s="5">
        <v>2.0</v>
      </c>
      <c r="EU45" s="5">
        <v>2.0</v>
      </c>
      <c r="EV45" s="5">
        <v>2.0</v>
      </c>
      <c r="EW45" s="5">
        <v>2.0</v>
      </c>
      <c r="EX45" s="5">
        <v>2.0</v>
      </c>
      <c r="EY45" s="5">
        <v>2.0</v>
      </c>
      <c r="EZ45" s="5">
        <v>2.0</v>
      </c>
      <c r="FA45" s="5">
        <v>5.0</v>
      </c>
      <c r="FB45" s="5">
        <v>5.0</v>
      </c>
      <c r="FC45" s="5">
        <v>5.0</v>
      </c>
      <c r="FD45" s="5">
        <v>5.0</v>
      </c>
      <c r="FE45" s="5">
        <v>5.0</v>
      </c>
      <c r="FF45" s="5">
        <v>5.0</v>
      </c>
      <c r="FG45" s="5">
        <v>5.0</v>
      </c>
      <c r="FH45" s="5">
        <v>5.0</v>
      </c>
      <c r="FI45" s="5">
        <v>5.0</v>
      </c>
      <c r="FJ45" s="5">
        <v>6.0</v>
      </c>
      <c r="FK45" s="5">
        <v>6.0</v>
      </c>
      <c r="FL45" s="5">
        <v>6.0</v>
      </c>
      <c r="FM45" s="5">
        <v>6.0</v>
      </c>
      <c r="FN45" s="5">
        <v>6.0</v>
      </c>
      <c r="FO45" s="5">
        <v>6.0</v>
      </c>
      <c r="FP45" s="5">
        <v>6.0</v>
      </c>
      <c r="FQ45" s="5">
        <v>6.0</v>
      </c>
      <c r="FR45" s="5">
        <v>6.0</v>
      </c>
      <c r="FS45" s="5">
        <v>-7.0</v>
      </c>
      <c r="FT45" s="5">
        <v>-7.0</v>
      </c>
      <c r="FU45" s="5">
        <v>-7.0</v>
      </c>
      <c r="FV45" s="5">
        <v>-7.0</v>
      </c>
      <c r="FW45" s="5">
        <v>-7.0</v>
      </c>
      <c r="FX45" s="5">
        <v>-7.0</v>
      </c>
      <c r="FY45" s="5">
        <v>-7.0</v>
      </c>
      <c r="FZ45" s="5">
        <v>-7.0</v>
      </c>
      <c r="GA45" s="5">
        <v>-7.0</v>
      </c>
      <c r="GB45" s="5">
        <v>-7.0</v>
      </c>
      <c r="GC45" s="5">
        <v>-6.0</v>
      </c>
      <c r="GD45" s="5">
        <v>-6.0</v>
      </c>
      <c r="GE45" s="5">
        <v>-6.0</v>
      </c>
      <c r="GF45" s="5">
        <v>-6.0</v>
      </c>
      <c r="GG45" s="5">
        <v>-6.0</v>
      </c>
      <c r="GH45" s="5">
        <v>-1.0</v>
      </c>
      <c r="GI45" s="5">
        <v>8.0</v>
      </c>
      <c r="GJ45" s="5">
        <v>8.0</v>
      </c>
      <c r="GK45" s="5">
        <v>8.0</v>
      </c>
      <c r="GL45" s="5">
        <v>8.0</v>
      </c>
      <c r="GM45" s="5">
        <v>8.0</v>
      </c>
      <c r="GN45" s="5">
        <v>8.0</v>
      </c>
      <c r="GO45" s="5">
        <v>8.0</v>
      </c>
      <c r="GP45" s="5">
        <v>8.0</v>
      </c>
      <c r="GQ45" s="5">
        <v>8.0</v>
      </c>
      <c r="GR45" s="5">
        <v>8.0</v>
      </c>
      <c r="GS45" s="5">
        <v>8.0</v>
      </c>
      <c r="GT45" s="5">
        <v>9.0</v>
      </c>
      <c r="GU45" s="5">
        <v>9.0</v>
      </c>
      <c r="GV45" s="5">
        <v>9.0</v>
      </c>
      <c r="GW45" s="5">
        <v>9.0</v>
      </c>
      <c r="GX45" s="5">
        <v>9.0</v>
      </c>
      <c r="GY45" s="5">
        <v>9.0</v>
      </c>
      <c r="GZ45" s="5">
        <v>10.0</v>
      </c>
      <c r="HA45" s="5">
        <v>10.0</v>
      </c>
      <c r="HB45" s="5">
        <v>10.0</v>
      </c>
      <c r="HC45" s="5">
        <v>10.0</v>
      </c>
      <c r="HD45" s="5">
        <v>10.0</v>
      </c>
      <c r="HE45" s="5">
        <v>10.0</v>
      </c>
    </row>
    <row r="46" ht="16.5" customHeight="1">
      <c r="A46" s="3" t="s">
        <v>45</v>
      </c>
      <c r="B46" s="5">
        <v>-6.0</v>
      </c>
      <c r="C46" s="5">
        <v>-6.0</v>
      </c>
      <c r="D46" s="5">
        <v>-6.0</v>
      </c>
      <c r="E46" s="5">
        <v>-6.0</v>
      </c>
      <c r="F46" s="5">
        <v>-6.0</v>
      </c>
      <c r="G46" s="5">
        <v>-6.0</v>
      </c>
      <c r="H46" s="5">
        <v>-6.0</v>
      </c>
      <c r="I46" s="5">
        <v>-6.0</v>
      </c>
      <c r="J46" s="5">
        <v>-6.0</v>
      </c>
      <c r="K46" s="5">
        <v>-6.0</v>
      </c>
      <c r="L46" s="5">
        <v>-6.0</v>
      </c>
      <c r="M46" s="5">
        <v>-6.0</v>
      </c>
      <c r="N46" s="5">
        <v>-6.0</v>
      </c>
      <c r="O46" s="5">
        <v>-6.0</v>
      </c>
      <c r="P46" s="5">
        <v>-6.0</v>
      </c>
      <c r="Q46" s="5">
        <v>-6.0</v>
      </c>
      <c r="R46" s="5">
        <v>-6.0</v>
      </c>
      <c r="S46" s="5">
        <v>-6.0</v>
      </c>
      <c r="T46" s="5">
        <v>-6.0</v>
      </c>
      <c r="U46" s="5">
        <v>-6.0</v>
      </c>
      <c r="V46" s="5">
        <v>-6.0</v>
      </c>
      <c r="W46" s="5">
        <v>-6.0</v>
      </c>
      <c r="X46" s="5">
        <v>-6.0</v>
      </c>
      <c r="Y46" s="5">
        <v>-6.0</v>
      </c>
      <c r="Z46" s="5">
        <v>-6.0</v>
      </c>
      <c r="AA46" s="5">
        <v>-6.0</v>
      </c>
      <c r="AB46" s="5">
        <v>-6.0</v>
      </c>
      <c r="AC46" s="5">
        <v>-6.0</v>
      </c>
      <c r="AD46" s="5">
        <v>-6.0</v>
      </c>
      <c r="AE46" s="5">
        <v>-6.0</v>
      </c>
      <c r="AF46" s="5">
        <v>-6.0</v>
      </c>
      <c r="AG46" s="5">
        <v>-6.0</v>
      </c>
      <c r="AH46" s="5">
        <v>-6.0</v>
      </c>
      <c r="AI46" s="5">
        <v>-6.0</v>
      </c>
      <c r="AJ46" s="5">
        <v>-6.0</v>
      </c>
      <c r="AK46" s="5">
        <v>-6.0</v>
      </c>
      <c r="AL46" s="5">
        <v>-6.0</v>
      </c>
      <c r="AM46" s="5">
        <v>-6.0</v>
      </c>
      <c r="AN46" s="5">
        <v>-6.0</v>
      </c>
      <c r="AO46" s="5">
        <v>-6.0</v>
      </c>
      <c r="AP46" s="5">
        <v>-6.0</v>
      </c>
      <c r="AQ46" s="5">
        <v>-6.0</v>
      </c>
      <c r="AR46" s="5">
        <v>-6.0</v>
      </c>
      <c r="AS46" s="5">
        <v>-6.0</v>
      </c>
      <c r="AT46" s="5">
        <v>-6.0</v>
      </c>
      <c r="AU46" s="5">
        <v>-6.0</v>
      </c>
      <c r="AV46" s="5">
        <v>-6.0</v>
      </c>
      <c r="AW46" s="5">
        <v>-6.0</v>
      </c>
      <c r="AX46" s="5">
        <v>-6.0</v>
      </c>
      <c r="AY46" s="5">
        <v>-6.0</v>
      </c>
      <c r="AZ46" s="5">
        <v>-6.0</v>
      </c>
      <c r="BA46" s="5">
        <v>-6.0</v>
      </c>
      <c r="BB46" s="5">
        <v>-6.0</v>
      </c>
      <c r="BC46" s="5">
        <v>-6.0</v>
      </c>
      <c r="BD46" s="5">
        <v>-6.0</v>
      </c>
      <c r="BE46" s="5">
        <v>-6.0</v>
      </c>
      <c r="BF46" s="5">
        <v>-6.0</v>
      </c>
      <c r="BG46" s="5">
        <v>-6.0</v>
      </c>
      <c r="BH46" s="5">
        <v>-6.0</v>
      </c>
      <c r="BI46" s="5">
        <v>-6.0</v>
      </c>
      <c r="BJ46" s="5">
        <v>-6.0</v>
      </c>
      <c r="BK46" s="5">
        <v>-6.0</v>
      </c>
      <c r="BL46" s="5">
        <v>-6.0</v>
      </c>
      <c r="BM46" s="5">
        <v>-6.0</v>
      </c>
      <c r="BN46" s="5">
        <v>-6.0</v>
      </c>
      <c r="BO46" s="5">
        <v>-6.0</v>
      </c>
      <c r="BP46" s="5">
        <v>-6.0</v>
      </c>
      <c r="BQ46" s="5">
        <v>-6.0</v>
      </c>
      <c r="BR46" s="5">
        <v>-6.0</v>
      </c>
      <c r="BS46" s="5">
        <v>-6.0</v>
      </c>
      <c r="BT46" s="5">
        <v>-6.0</v>
      </c>
      <c r="BU46" s="5">
        <v>-6.0</v>
      </c>
      <c r="BV46" s="5">
        <v>-6.0</v>
      </c>
      <c r="BW46" s="5">
        <v>-6.0</v>
      </c>
      <c r="BX46" s="5">
        <v>-6.0</v>
      </c>
      <c r="BY46" s="5">
        <v>-6.0</v>
      </c>
      <c r="BZ46" s="5">
        <v>-6.0</v>
      </c>
      <c r="CA46" s="5">
        <v>-6.0</v>
      </c>
      <c r="CB46" s="5">
        <v>-6.0</v>
      </c>
      <c r="CC46" s="5">
        <v>-6.0</v>
      </c>
      <c r="CD46" s="5">
        <v>-6.0</v>
      </c>
      <c r="CE46" s="5">
        <v>-6.0</v>
      </c>
      <c r="CF46" s="5">
        <v>-6.0</v>
      </c>
      <c r="CG46" s="5">
        <v>-6.0</v>
      </c>
      <c r="CH46" s="5">
        <v>-6.0</v>
      </c>
      <c r="CI46" s="5">
        <v>-6.0</v>
      </c>
      <c r="CJ46" s="5">
        <v>-6.0</v>
      </c>
      <c r="CK46" s="5">
        <v>-6.0</v>
      </c>
      <c r="CL46" s="5">
        <v>-6.0</v>
      </c>
      <c r="CM46" s="5">
        <v>-6.0</v>
      </c>
      <c r="CN46" s="5">
        <v>-6.0</v>
      </c>
      <c r="CO46" s="5">
        <v>-6.0</v>
      </c>
      <c r="CP46" s="5">
        <v>-6.0</v>
      </c>
      <c r="CQ46" s="5">
        <v>-6.0</v>
      </c>
      <c r="CR46" s="5">
        <v>-6.0</v>
      </c>
      <c r="CS46" s="5">
        <v>-6.0</v>
      </c>
      <c r="CT46" s="5">
        <v>-6.0</v>
      </c>
      <c r="CU46" s="5">
        <v>-6.0</v>
      </c>
      <c r="CV46" s="5">
        <v>-6.0</v>
      </c>
      <c r="CW46" s="5">
        <v>-6.0</v>
      </c>
      <c r="CX46" s="5">
        <v>-6.0</v>
      </c>
      <c r="CY46" s="5">
        <v>-6.0</v>
      </c>
      <c r="CZ46" s="5">
        <v>-6.0</v>
      </c>
      <c r="DA46" s="5">
        <v>-6.0</v>
      </c>
      <c r="DB46" s="5">
        <v>-6.0</v>
      </c>
      <c r="DC46" s="5">
        <v>-6.0</v>
      </c>
      <c r="DD46" s="5">
        <v>-6.0</v>
      </c>
      <c r="DE46" s="5">
        <v>-6.0</v>
      </c>
      <c r="DF46" s="5">
        <v>-6.0</v>
      </c>
      <c r="DG46" s="5">
        <v>-6.0</v>
      </c>
      <c r="DH46" s="5">
        <v>-6.0</v>
      </c>
      <c r="DI46" s="5">
        <v>-2.0</v>
      </c>
      <c r="DJ46" s="5">
        <v>2.0</v>
      </c>
      <c r="DK46" s="5">
        <v>-2.0</v>
      </c>
      <c r="DL46" s="5">
        <v>-5.0</v>
      </c>
      <c r="DM46" s="5">
        <v>-5.0</v>
      </c>
      <c r="DN46" s="5">
        <v>-5.0</v>
      </c>
      <c r="DO46" s="5">
        <v>-5.0</v>
      </c>
      <c r="DP46" s="5">
        <v>-5.0</v>
      </c>
      <c r="DQ46" s="5">
        <v>-5.0</v>
      </c>
      <c r="DR46" s="5">
        <v>-5.0</v>
      </c>
      <c r="DS46" s="5">
        <v>-5.0</v>
      </c>
      <c r="DT46" s="5">
        <v>-5.0</v>
      </c>
      <c r="DU46" s="5">
        <v>-5.0</v>
      </c>
      <c r="DV46" s="5">
        <v>-5.0</v>
      </c>
      <c r="DW46" s="5">
        <v>-5.0</v>
      </c>
      <c r="DX46" s="5">
        <v>-5.0</v>
      </c>
      <c r="DY46" s="5">
        <v>-5.0</v>
      </c>
      <c r="DZ46" s="5">
        <v>-5.0</v>
      </c>
      <c r="EA46" s="5">
        <v>-5.0</v>
      </c>
      <c r="EB46" s="5">
        <v>-5.0</v>
      </c>
      <c r="EC46" s="5">
        <v>-5.0</v>
      </c>
      <c r="ED46" s="5">
        <v>-5.0</v>
      </c>
      <c r="EE46" s="5">
        <v>-5.0</v>
      </c>
      <c r="EF46" s="5">
        <v>-5.0</v>
      </c>
      <c r="EG46" s="5">
        <v>-5.0</v>
      </c>
      <c r="EH46" s="5">
        <v>-5.0</v>
      </c>
      <c r="EI46" s="5">
        <v>-10.0</v>
      </c>
      <c r="EJ46" s="5">
        <v>-10.0</v>
      </c>
      <c r="EK46" s="5">
        <v>-10.0</v>
      </c>
      <c r="EL46" s="5">
        <v>-10.0</v>
      </c>
      <c r="EM46" s="5">
        <v>-10.0</v>
      </c>
      <c r="EN46" s="5">
        <v>-10.0</v>
      </c>
      <c r="EO46" s="5">
        <v>-10.0</v>
      </c>
      <c r="EP46" s="5">
        <v>-10.0</v>
      </c>
      <c r="EQ46" s="5">
        <v>-10.0</v>
      </c>
      <c r="ER46" s="5">
        <v>-5.0</v>
      </c>
      <c r="ES46" s="5">
        <v>-5.0</v>
      </c>
      <c r="ET46" s="5">
        <v>-5.0</v>
      </c>
      <c r="EU46" s="5">
        <v>-8.0</v>
      </c>
      <c r="EV46" s="5">
        <v>-8.0</v>
      </c>
      <c r="EW46" s="5">
        <v>-8.0</v>
      </c>
      <c r="EX46" s="5">
        <v>-8.0</v>
      </c>
      <c r="EY46" s="5">
        <v>-8.0</v>
      </c>
      <c r="EZ46" s="5">
        <v>-8.0</v>
      </c>
      <c r="FA46" s="5">
        <v>-8.0</v>
      </c>
      <c r="FB46" s="5">
        <v>-8.0</v>
      </c>
      <c r="FC46" s="5">
        <v>-8.0</v>
      </c>
      <c r="FD46" s="5">
        <v>-8.0</v>
      </c>
      <c r="FE46" s="5">
        <v>-8.0</v>
      </c>
      <c r="FF46" s="5">
        <v>-8.0</v>
      </c>
      <c r="FG46" s="5">
        <v>-8.0</v>
      </c>
      <c r="FH46" s="5">
        <v>-8.0</v>
      </c>
      <c r="FI46" s="5">
        <v>-8.0</v>
      </c>
      <c r="FJ46" s="5">
        <v>-8.0</v>
      </c>
      <c r="FK46" s="5">
        <v>-8.0</v>
      </c>
      <c r="FL46" s="5">
        <v>-9.0</v>
      </c>
      <c r="FM46" s="5">
        <v>-9.0</v>
      </c>
      <c r="FN46" s="5">
        <v>-9.0</v>
      </c>
      <c r="FO46" s="5">
        <v>-8.0</v>
      </c>
      <c r="FP46" s="5">
        <v>-8.0</v>
      </c>
      <c r="FQ46" s="5">
        <v>-8.0</v>
      </c>
      <c r="FR46" s="5">
        <v>-8.0</v>
      </c>
      <c r="FS46" s="5">
        <v>-8.0</v>
      </c>
      <c r="FT46" s="5">
        <v>-8.0</v>
      </c>
      <c r="FU46" s="5">
        <v>-8.0</v>
      </c>
      <c r="FV46" s="5">
        <v>-7.0</v>
      </c>
      <c r="FW46" s="5">
        <v>-7.0</v>
      </c>
      <c r="FX46" s="5">
        <v>-7.0</v>
      </c>
      <c r="FY46" s="5">
        <v>-7.0</v>
      </c>
      <c r="FZ46" s="5">
        <v>-7.0</v>
      </c>
      <c r="GA46" s="5">
        <v>-7.0</v>
      </c>
      <c r="GB46" s="5">
        <v>-7.0</v>
      </c>
      <c r="GC46" s="5">
        <v>-7.0</v>
      </c>
      <c r="GD46" s="5">
        <v>-7.0</v>
      </c>
      <c r="GE46" s="5">
        <v>-7.0</v>
      </c>
      <c r="GF46" s="5">
        <v>-7.0</v>
      </c>
      <c r="GG46" s="5">
        <v>-7.0</v>
      </c>
      <c r="GH46" s="5">
        <v>-7.0</v>
      </c>
      <c r="GI46" s="5">
        <v>-7.0</v>
      </c>
      <c r="GJ46" s="5">
        <v>-7.0</v>
      </c>
      <c r="GK46" s="5">
        <v>-7.0</v>
      </c>
      <c r="GL46" s="5">
        <v>-7.0</v>
      </c>
      <c r="GM46" s="5">
        <v>-7.0</v>
      </c>
      <c r="GN46" s="5">
        <v>-7.0</v>
      </c>
      <c r="GO46" s="5">
        <v>-7.0</v>
      </c>
      <c r="GP46" s="5">
        <v>-7.0</v>
      </c>
      <c r="GQ46" s="5">
        <v>-7.0</v>
      </c>
      <c r="GR46" s="5">
        <v>-7.0</v>
      </c>
      <c r="GS46" s="5">
        <v>-7.0</v>
      </c>
      <c r="GT46" s="5">
        <v>-7.0</v>
      </c>
      <c r="GU46" s="5">
        <v>-7.0</v>
      </c>
      <c r="GV46" s="5">
        <v>-7.0</v>
      </c>
      <c r="GW46" s="5">
        <v>-7.0</v>
      </c>
      <c r="GX46" s="5">
        <v>-7.0</v>
      </c>
      <c r="GY46" s="5">
        <v>-7.0</v>
      </c>
      <c r="GZ46" s="5">
        <v>-7.0</v>
      </c>
      <c r="HA46" s="5">
        <v>-7.0</v>
      </c>
      <c r="HB46" s="5">
        <v>-7.0</v>
      </c>
      <c r="HC46" s="5">
        <v>-7.0</v>
      </c>
      <c r="HD46" s="5">
        <v>-7.0</v>
      </c>
      <c r="HE46" s="5">
        <v>-7.0</v>
      </c>
    </row>
    <row r="47" ht="16.5" customHeight="1">
      <c r="A47" s="3" t="s">
        <v>46</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row>
    <row r="48" ht="16.5" customHeight="1">
      <c r="A48" s="3" t="s">
        <v>47</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row>
    <row r="49" ht="16.5" customHeight="1">
      <c r="A49" s="3" t="s">
        <v>48</v>
      </c>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5">
        <v>2.0</v>
      </c>
      <c r="AI49" s="5">
        <v>2.0</v>
      </c>
      <c r="AJ49" s="5">
        <v>2.0</v>
      </c>
      <c r="AK49" s="5">
        <v>2.0</v>
      </c>
      <c r="AL49" s="5">
        <v>2.0</v>
      </c>
      <c r="AM49" s="5">
        <v>2.0</v>
      </c>
      <c r="AN49" s="5">
        <v>2.0</v>
      </c>
      <c r="AO49" s="5">
        <v>2.0</v>
      </c>
      <c r="AP49" s="5">
        <v>2.0</v>
      </c>
      <c r="AQ49" s="5">
        <v>2.0</v>
      </c>
      <c r="AR49" s="5">
        <v>2.0</v>
      </c>
      <c r="AS49" s="5">
        <v>2.0</v>
      </c>
      <c r="AT49" s="5">
        <v>2.0</v>
      </c>
      <c r="AU49" s="5">
        <v>2.0</v>
      </c>
      <c r="AV49" s="5">
        <v>2.0</v>
      </c>
      <c r="AW49" s="5">
        <v>2.0</v>
      </c>
      <c r="AX49" s="5">
        <v>2.0</v>
      </c>
      <c r="AY49" s="5">
        <v>2.0</v>
      </c>
      <c r="AZ49" s="5">
        <v>2.0</v>
      </c>
      <c r="BA49" s="5">
        <v>2.0</v>
      </c>
      <c r="BB49" s="5">
        <v>2.0</v>
      </c>
      <c r="BC49" s="5">
        <v>2.0</v>
      </c>
      <c r="BD49" s="5">
        <v>2.0</v>
      </c>
      <c r="BE49" s="5">
        <v>2.0</v>
      </c>
      <c r="BF49" s="5">
        <v>2.0</v>
      </c>
      <c r="BG49" s="5">
        <v>2.0</v>
      </c>
      <c r="BH49" s="5">
        <v>2.0</v>
      </c>
      <c r="BI49" s="5">
        <v>2.0</v>
      </c>
      <c r="BJ49" s="5">
        <v>0.0</v>
      </c>
      <c r="BK49" s="5">
        <v>-5.0</v>
      </c>
      <c r="BL49" s="5">
        <v>-5.0</v>
      </c>
      <c r="BM49" s="5">
        <v>-5.0</v>
      </c>
      <c r="BN49" s="5">
        <v>-5.0</v>
      </c>
      <c r="BO49" s="5">
        <v>-5.0</v>
      </c>
      <c r="BP49" s="5">
        <v>-5.0</v>
      </c>
      <c r="BQ49" s="5">
        <v>8.0</v>
      </c>
      <c r="BR49" s="5">
        <v>8.0</v>
      </c>
      <c r="BS49" s="5">
        <v>8.0</v>
      </c>
      <c r="BT49" s="5">
        <v>8.0</v>
      </c>
      <c r="BU49" s="5">
        <v>8.0</v>
      </c>
      <c r="BV49" s="5">
        <v>8.0</v>
      </c>
      <c r="BW49" s="5">
        <v>8.0</v>
      </c>
      <c r="BX49" s="5">
        <v>8.0</v>
      </c>
      <c r="BY49" s="5">
        <v>8.0</v>
      </c>
      <c r="BZ49" s="5">
        <v>8.0</v>
      </c>
      <c r="CA49" s="5">
        <v>8.0</v>
      </c>
      <c r="CB49" s="5">
        <v>8.0</v>
      </c>
      <c r="CC49" s="5">
        <v>8.0</v>
      </c>
      <c r="CD49" s="5">
        <v>8.0</v>
      </c>
      <c r="CE49" s="5">
        <v>8.0</v>
      </c>
      <c r="CF49" s="5">
        <v>8.0</v>
      </c>
      <c r="CG49" s="5">
        <v>8.0</v>
      </c>
      <c r="CH49" s="5">
        <v>8.0</v>
      </c>
      <c r="CI49" s="5">
        <v>8.0</v>
      </c>
      <c r="CJ49" s="5">
        <v>-3.0</v>
      </c>
      <c r="CK49" s="5">
        <v>-3.0</v>
      </c>
      <c r="CL49" s="5">
        <v>-3.0</v>
      </c>
      <c r="CM49" s="5">
        <v>-3.0</v>
      </c>
      <c r="CN49" s="5">
        <v>-3.0</v>
      </c>
      <c r="CO49" s="5">
        <v>-3.0</v>
      </c>
      <c r="CP49" s="5">
        <v>-3.0</v>
      </c>
      <c r="CQ49" s="5">
        <v>-3.0</v>
      </c>
      <c r="CR49" s="5">
        <v>-3.0</v>
      </c>
      <c r="CS49" s="5">
        <v>-3.0</v>
      </c>
      <c r="CT49" s="5">
        <v>-3.0</v>
      </c>
      <c r="CU49" s="5">
        <v>-3.0</v>
      </c>
      <c r="CV49" s="5">
        <v>-3.0</v>
      </c>
      <c r="CW49" s="5">
        <v>-3.0</v>
      </c>
      <c r="CX49" s="5">
        <v>0.0</v>
      </c>
      <c r="CY49" s="5">
        <v>0.0</v>
      </c>
      <c r="CZ49" s="5">
        <v>0.0</v>
      </c>
      <c r="DA49" s="5">
        <v>0.0</v>
      </c>
      <c r="DB49" s="5">
        <v>-5.0</v>
      </c>
      <c r="DC49" s="5">
        <v>-5.0</v>
      </c>
      <c r="DD49" s="5">
        <v>-5.0</v>
      </c>
      <c r="DE49" s="5">
        <v>-5.0</v>
      </c>
      <c r="DF49" s="5">
        <v>-5.0</v>
      </c>
      <c r="DG49" s="5">
        <v>-5.0</v>
      </c>
      <c r="DH49" s="5">
        <v>-5.0</v>
      </c>
      <c r="DI49" s="5">
        <v>-5.0</v>
      </c>
      <c r="DJ49" s="5">
        <v>-5.0</v>
      </c>
      <c r="DK49" s="5">
        <v>-5.0</v>
      </c>
      <c r="DL49" s="5">
        <v>-5.0</v>
      </c>
      <c r="DM49" s="5">
        <v>-5.0</v>
      </c>
      <c r="DN49" s="5">
        <v>-5.0</v>
      </c>
      <c r="DO49" s="5">
        <v>-5.0</v>
      </c>
      <c r="DP49" s="5">
        <v>-5.0</v>
      </c>
      <c r="DQ49" s="5">
        <v>-5.0</v>
      </c>
      <c r="DR49" s="5">
        <v>-5.0</v>
      </c>
      <c r="DS49" s="5">
        <v>-5.0</v>
      </c>
      <c r="DT49" s="5">
        <v>-5.0</v>
      </c>
      <c r="DU49" s="5">
        <v>-5.0</v>
      </c>
      <c r="DV49" s="5">
        <v>-5.0</v>
      </c>
      <c r="DW49" s="5">
        <v>-5.0</v>
      </c>
      <c r="DX49" s="5">
        <v>-5.0</v>
      </c>
      <c r="DY49" s="5">
        <v>-5.0</v>
      </c>
      <c r="DZ49" s="5">
        <v>-5.0</v>
      </c>
      <c r="EA49" s="5">
        <v>-5.0</v>
      </c>
      <c r="EB49" s="5">
        <v>5.0</v>
      </c>
      <c r="EC49" s="5">
        <v>5.0</v>
      </c>
      <c r="ED49" s="5">
        <v>5.0</v>
      </c>
      <c r="EE49" s="5">
        <v>5.0</v>
      </c>
      <c r="EF49" s="5">
        <v>5.0</v>
      </c>
      <c r="EG49" s="5">
        <v>5.0</v>
      </c>
      <c r="EH49" s="5">
        <v>5.0</v>
      </c>
      <c r="EI49" s="5">
        <v>5.0</v>
      </c>
      <c r="EJ49" s="5">
        <v>5.0</v>
      </c>
      <c r="EK49" s="5">
        <v>5.0</v>
      </c>
      <c r="EL49" s="5">
        <v>5.0</v>
      </c>
      <c r="EM49" s="5">
        <v>5.0</v>
      </c>
      <c r="EN49" s="5">
        <v>5.0</v>
      </c>
      <c r="EO49" s="5">
        <v>5.0</v>
      </c>
      <c r="EP49" s="5">
        <v>5.0</v>
      </c>
      <c r="EQ49" s="5">
        <v>5.0</v>
      </c>
      <c r="ER49" s="5">
        <v>5.0</v>
      </c>
      <c r="ES49" s="5">
        <v>5.0</v>
      </c>
      <c r="ET49" s="5">
        <v>-5.0</v>
      </c>
      <c r="EU49" s="5">
        <v>-5.0</v>
      </c>
      <c r="EV49" s="5">
        <v>-5.0</v>
      </c>
      <c r="EW49" s="5">
        <v>-5.0</v>
      </c>
      <c r="EX49" s="5">
        <v>-5.0</v>
      </c>
      <c r="EY49" s="5">
        <v>-5.0</v>
      </c>
      <c r="EZ49" s="5">
        <v>-5.0</v>
      </c>
      <c r="FA49" s="5">
        <v>-5.0</v>
      </c>
      <c r="FB49" s="5">
        <v>-5.0</v>
      </c>
      <c r="FC49" s="5">
        <v>7.0</v>
      </c>
      <c r="FD49" s="5">
        <v>7.0</v>
      </c>
      <c r="FE49" s="5">
        <v>7.0</v>
      </c>
      <c r="FF49" s="5">
        <v>7.0</v>
      </c>
      <c r="FG49" s="5">
        <v>7.0</v>
      </c>
      <c r="FH49" s="5">
        <v>7.0</v>
      </c>
      <c r="FI49" s="5">
        <v>7.0</v>
      </c>
      <c r="FJ49" s="5">
        <v>7.0</v>
      </c>
      <c r="FK49" s="5">
        <v>7.0</v>
      </c>
      <c r="FL49" s="5">
        <v>7.0</v>
      </c>
      <c r="FM49" s="5">
        <v>7.0</v>
      </c>
      <c r="FN49" s="5">
        <v>7.0</v>
      </c>
      <c r="FO49" s="5">
        <v>7.0</v>
      </c>
      <c r="FP49" s="5">
        <v>7.0</v>
      </c>
      <c r="FQ49" s="5">
        <v>7.0</v>
      </c>
      <c r="FR49" s="5">
        <v>7.0</v>
      </c>
      <c r="FS49" s="5">
        <v>7.0</v>
      </c>
      <c r="FT49" s="5">
        <v>8.0</v>
      </c>
      <c r="FU49" s="5">
        <v>8.0</v>
      </c>
      <c r="FV49" s="5">
        <v>8.0</v>
      </c>
      <c r="FW49" s="5">
        <v>8.0</v>
      </c>
      <c r="FX49" s="5">
        <v>8.0</v>
      </c>
      <c r="FY49" s="5">
        <v>8.0</v>
      </c>
      <c r="FZ49" s="5">
        <v>8.0</v>
      </c>
      <c r="GA49" s="5">
        <v>8.0</v>
      </c>
      <c r="GB49" s="5">
        <v>8.0</v>
      </c>
      <c r="GC49" s="5">
        <v>8.0</v>
      </c>
      <c r="GD49" s="5">
        <v>8.0</v>
      </c>
      <c r="GE49" s="5">
        <v>8.0</v>
      </c>
      <c r="GF49" s="5">
        <v>8.0</v>
      </c>
      <c r="GG49" s="5">
        <v>8.0</v>
      </c>
      <c r="GH49" s="5">
        <v>8.0</v>
      </c>
      <c r="GI49" s="5">
        <v>8.0</v>
      </c>
      <c r="GJ49" s="5">
        <v>8.0</v>
      </c>
      <c r="GK49" s="5">
        <v>9.0</v>
      </c>
      <c r="GL49" s="5">
        <v>9.0</v>
      </c>
      <c r="GM49" s="5">
        <v>9.0</v>
      </c>
      <c r="GN49" s="5">
        <v>9.0</v>
      </c>
      <c r="GO49" s="5">
        <v>7.0</v>
      </c>
      <c r="GP49" s="5">
        <v>7.0</v>
      </c>
      <c r="GQ49" s="5">
        <v>7.0</v>
      </c>
      <c r="GR49" s="5">
        <v>7.0</v>
      </c>
      <c r="GS49" s="5">
        <v>7.0</v>
      </c>
      <c r="GT49" s="5">
        <v>7.0</v>
      </c>
      <c r="GU49" s="5">
        <v>7.0</v>
      </c>
      <c r="GV49" s="5">
        <v>7.0</v>
      </c>
      <c r="GW49" s="5">
        <v>7.0</v>
      </c>
      <c r="GX49" s="5">
        <v>7.0</v>
      </c>
      <c r="GY49" s="5">
        <v>7.0</v>
      </c>
      <c r="GZ49" s="5">
        <v>7.0</v>
      </c>
      <c r="HA49" s="5">
        <v>7.0</v>
      </c>
      <c r="HB49" s="5">
        <v>7.0</v>
      </c>
      <c r="HC49" s="5">
        <v>7.0</v>
      </c>
      <c r="HD49" s="5">
        <v>7.0</v>
      </c>
      <c r="HE49" s="5">
        <v>7.0</v>
      </c>
    </row>
    <row r="50" ht="16.5" customHeight="1">
      <c r="A50" s="3" t="s">
        <v>49</v>
      </c>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5">
        <v>5.0</v>
      </c>
      <c r="FV50" s="5">
        <v>-4.0</v>
      </c>
      <c r="FW50" s="5">
        <v>-4.0</v>
      </c>
      <c r="FX50" s="5">
        <v>-5.0</v>
      </c>
      <c r="FY50" s="5">
        <v>-5.0</v>
      </c>
      <c r="FZ50" s="5">
        <v>-5.0</v>
      </c>
      <c r="GA50" s="5">
        <v>-5.0</v>
      </c>
      <c r="GB50" s="5">
        <v>-6.0</v>
      </c>
      <c r="GC50" s="5">
        <v>-6.0</v>
      </c>
      <c r="GD50" s="5">
        <v>-6.0</v>
      </c>
      <c r="GE50" s="5">
        <v>-7.0</v>
      </c>
      <c r="GF50" s="5">
        <v>-7.0</v>
      </c>
      <c r="GG50" s="5">
        <v>-7.0</v>
      </c>
      <c r="GH50" s="5">
        <v>-7.0</v>
      </c>
      <c r="GI50" s="5">
        <v>-7.0</v>
      </c>
      <c r="GJ50" s="5">
        <v>4.0</v>
      </c>
      <c r="GK50" s="5">
        <v>4.0</v>
      </c>
      <c r="GL50" s="5">
        <v>4.0</v>
      </c>
      <c r="GM50" s="5">
        <v>4.0</v>
      </c>
      <c r="GN50" s="5">
        <v>4.0</v>
      </c>
      <c r="GO50" s="5">
        <v>0.0</v>
      </c>
      <c r="GP50" s="5">
        <v>4.0</v>
      </c>
      <c r="GQ50" s="5">
        <v>4.0</v>
      </c>
      <c r="GR50" s="5">
        <v>4.0</v>
      </c>
      <c r="GS50" s="5">
        <v>-2.0</v>
      </c>
      <c r="GT50" s="5">
        <v>-1.0</v>
      </c>
      <c r="GU50" s="5">
        <v>0.0</v>
      </c>
      <c r="GV50" s="5">
        <v>4.0</v>
      </c>
      <c r="GW50" s="5">
        <v>4.0</v>
      </c>
      <c r="GX50" s="5">
        <v>6.0</v>
      </c>
      <c r="GY50" s="5">
        <v>6.0</v>
      </c>
      <c r="GZ50" s="5">
        <v>9.0</v>
      </c>
      <c r="HA50" s="5">
        <v>9.0</v>
      </c>
      <c r="HB50" s="5">
        <v>9.0</v>
      </c>
      <c r="HC50" s="5">
        <v>9.0</v>
      </c>
      <c r="HD50" s="5">
        <v>9.0</v>
      </c>
      <c r="HE50" s="5">
        <v>9.0</v>
      </c>
    </row>
    <row r="51" ht="16.5" customHeight="1">
      <c r="A51" s="3" t="s">
        <v>50</v>
      </c>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5">
        <v>0.0</v>
      </c>
      <c r="FG51" s="5">
        <v>0.0</v>
      </c>
      <c r="FH51" s="5">
        <v>0.0</v>
      </c>
      <c r="FI51" s="5">
        <v>-3.0</v>
      </c>
      <c r="FJ51" s="5">
        <v>-6.0</v>
      </c>
      <c r="FK51" s="5">
        <v>-9.0</v>
      </c>
      <c r="FL51" s="5">
        <v>-9.0</v>
      </c>
      <c r="FM51" s="5">
        <v>-9.0</v>
      </c>
      <c r="FN51" s="5">
        <v>-9.0</v>
      </c>
      <c r="FO51" s="5">
        <v>-9.0</v>
      </c>
      <c r="FP51" s="5">
        <v>-9.0</v>
      </c>
      <c r="FQ51" s="5">
        <v>-9.0</v>
      </c>
      <c r="FR51" s="5">
        <v>-9.0</v>
      </c>
      <c r="FS51" s="5">
        <v>-9.0</v>
      </c>
      <c r="FT51" s="5">
        <v>-9.0</v>
      </c>
      <c r="FU51" s="5">
        <v>-9.0</v>
      </c>
      <c r="FV51" s="5">
        <v>-9.0</v>
      </c>
      <c r="FW51" s="5">
        <v>-9.0</v>
      </c>
      <c r="FX51" s="5">
        <v>-9.0</v>
      </c>
      <c r="FY51" s="5">
        <v>-9.0</v>
      </c>
      <c r="FZ51" s="5">
        <v>-9.0</v>
      </c>
      <c r="GA51" s="5">
        <v>-9.0</v>
      </c>
      <c r="GB51" s="5">
        <v>-9.0</v>
      </c>
      <c r="GC51" s="5">
        <v>-9.0</v>
      </c>
      <c r="GD51" s="5">
        <v>-9.0</v>
      </c>
      <c r="GE51" s="5">
        <v>-9.0</v>
      </c>
      <c r="GF51" s="5">
        <v>-9.0</v>
      </c>
      <c r="GG51" s="5">
        <v>-9.0</v>
      </c>
      <c r="GH51" s="5">
        <v>-9.0</v>
      </c>
      <c r="GI51" s="5">
        <v>-9.0</v>
      </c>
      <c r="GJ51" s="5">
        <v>-8.0</v>
      </c>
      <c r="GK51" s="5">
        <v>-8.0</v>
      </c>
      <c r="GL51" s="5">
        <v>0.0</v>
      </c>
      <c r="GM51" s="5">
        <v>0.0</v>
      </c>
      <c r="GN51" s="5">
        <v>0.0</v>
      </c>
      <c r="GO51" s="5">
        <v>0.0</v>
      </c>
      <c r="GP51" s="5">
        <v>0.0</v>
      </c>
      <c r="GQ51" s="5">
        <v>0.0</v>
      </c>
      <c r="GR51" s="5">
        <v>0.0</v>
      </c>
      <c r="GS51" s="5">
        <v>0.0</v>
      </c>
      <c r="GT51" s="5">
        <v>0.0</v>
      </c>
      <c r="GU51" s="5">
        <v>0.0</v>
      </c>
      <c r="GV51" s="5">
        <v>0.0</v>
      </c>
      <c r="GW51" s="5">
        <v>1.0</v>
      </c>
      <c r="GX51" s="5">
        <v>3.0</v>
      </c>
      <c r="GY51" s="5">
        <v>4.0</v>
      </c>
      <c r="GZ51" s="5">
        <v>5.0</v>
      </c>
      <c r="HA51" s="5">
        <v>5.0</v>
      </c>
      <c r="HB51" s="5">
        <v>5.0</v>
      </c>
      <c r="HC51" s="5">
        <v>5.0</v>
      </c>
      <c r="HD51" s="5">
        <v>5.0</v>
      </c>
      <c r="HE51" s="5">
        <v>5.0</v>
      </c>
    </row>
    <row r="52" ht="16.5" customHeight="1">
      <c r="A52" s="3" t="s">
        <v>51</v>
      </c>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5">
        <v>4.0</v>
      </c>
      <c r="FG52" s="5">
        <v>4.0</v>
      </c>
      <c r="FH52" s="5">
        <v>4.0</v>
      </c>
      <c r="FI52" s="5">
        <v>-7.0</v>
      </c>
      <c r="FJ52" s="5">
        <v>-7.0</v>
      </c>
      <c r="FK52" s="5">
        <v>-7.0</v>
      </c>
      <c r="FL52" s="5">
        <v>-7.0</v>
      </c>
      <c r="FM52" s="5">
        <v>-7.0</v>
      </c>
      <c r="FN52" s="5">
        <v>-7.0</v>
      </c>
      <c r="FO52" s="5">
        <v>-7.0</v>
      </c>
      <c r="FP52" s="5">
        <v>-7.0</v>
      </c>
      <c r="FQ52" s="5">
        <v>-7.0</v>
      </c>
      <c r="FR52" s="5">
        <v>-7.0</v>
      </c>
      <c r="FS52" s="5">
        <v>-7.0</v>
      </c>
      <c r="FT52" s="5">
        <v>-7.0</v>
      </c>
      <c r="FU52" s="5">
        <v>-7.0</v>
      </c>
      <c r="FV52" s="5">
        <v>-7.0</v>
      </c>
      <c r="FW52" s="5">
        <v>-7.0</v>
      </c>
      <c r="FX52" s="5">
        <v>-7.0</v>
      </c>
      <c r="FY52" s="5">
        <v>-8.0</v>
      </c>
      <c r="FZ52" s="5">
        <v>-8.0</v>
      </c>
      <c r="GA52" s="5">
        <v>-8.0</v>
      </c>
      <c r="GB52" s="5">
        <v>-8.0</v>
      </c>
      <c r="GC52" s="5">
        <v>-8.0</v>
      </c>
      <c r="GD52" s="5">
        <v>-8.0</v>
      </c>
      <c r="GE52" s="5">
        <v>-8.0</v>
      </c>
      <c r="GF52" s="5">
        <v>-8.0</v>
      </c>
      <c r="GG52" s="5">
        <v>-8.0</v>
      </c>
      <c r="GH52" s="5">
        <v>-8.0</v>
      </c>
      <c r="GI52" s="5">
        <v>-8.0</v>
      </c>
      <c r="GJ52" s="5">
        <v>-8.0</v>
      </c>
      <c r="GK52" s="5">
        <v>-1.0</v>
      </c>
      <c r="GL52" s="5">
        <v>5.0</v>
      </c>
      <c r="GM52" s="5">
        <v>5.0</v>
      </c>
      <c r="GN52" s="5">
        <v>5.0</v>
      </c>
      <c r="GO52" s="5">
        <v>5.0</v>
      </c>
      <c r="GP52" s="5">
        <v>5.0</v>
      </c>
      <c r="GQ52" s="5">
        <v>-6.0</v>
      </c>
      <c r="GR52" s="5">
        <v>-6.0</v>
      </c>
      <c r="GS52" s="5">
        <v>-6.0</v>
      </c>
      <c r="GT52" s="5">
        <v>-6.0</v>
      </c>
      <c r="GU52" s="5">
        <v>-5.0</v>
      </c>
      <c r="GV52" s="5">
        <v>-4.0</v>
      </c>
      <c r="GW52" s="5">
        <v>-4.0</v>
      </c>
      <c r="GX52" s="5">
        <v>-4.0</v>
      </c>
      <c r="GY52" s="5">
        <v>-4.0</v>
      </c>
      <c r="GZ52" s="5">
        <v>-4.0</v>
      </c>
      <c r="HA52" s="5">
        <v>-4.0</v>
      </c>
      <c r="HB52" s="5">
        <v>-4.0</v>
      </c>
      <c r="HC52" s="5">
        <v>-4.0</v>
      </c>
      <c r="HD52" s="5">
        <v>-4.0</v>
      </c>
      <c r="HE52" s="5">
        <v>-4.0</v>
      </c>
    </row>
    <row r="53" ht="16.5" customHeight="1">
      <c r="A53" s="3" t="s">
        <v>52</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c r="HB53" s="4"/>
      <c r="HC53" s="4"/>
      <c r="HD53" s="4"/>
      <c r="HE53" s="4"/>
    </row>
    <row r="54" ht="16.5" customHeight="1">
      <c r="A54" s="3" t="s">
        <v>53</v>
      </c>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5">
        <v>-3.0</v>
      </c>
      <c r="AO54" s="5">
        <v>-3.0</v>
      </c>
      <c r="AP54" s="5">
        <v>-3.0</v>
      </c>
      <c r="AQ54" s="5">
        <v>1.0</v>
      </c>
      <c r="AR54" s="5">
        <v>1.0</v>
      </c>
      <c r="AS54" s="5">
        <v>1.0</v>
      </c>
      <c r="AT54" s="5">
        <v>1.0</v>
      </c>
      <c r="AU54" s="5">
        <v>1.0</v>
      </c>
      <c r="AV54" s="5">
        <v>1.0</v>
      </c>
      <c r="AW54" s="5">
        <v>1.0</v>
      </c>
      <c r="AX54" s="5">
        <v>1.0</v>
      </c>
      <c r="AY54" s="5">
        <v>1.0</v>
      </c>
      <c r="AZ54" s="5">
        <v>1.0</v>
      </c>
      <c r="BA54" s="5">
        <v>1.0</v>
      </c>
      <c r="BB54" s="5">
        <v>1.0</v>
      </c>
      <c r="BC54" s="5">
        <v>3.0</v>
      </c>
      <c r="BD54" s="5">
        <v>3.0</v>
      </c>
      <c r="BE54" s="5">
        <v>3.0</v>
      </c>
      <c r="BF54" s="5">
        <v>3.0</v>
      </c>
      <c r="BG54" s="5">
        <v>3.0</v>
      </c>
      <c r="BH54" s="5">
        <v>3.0</v>
      </c>
      <c r="BI54" s="5">
        <v>3.0</v>
      </c>
      <c r="BJ54" s="5">
        <v>3.0</v>
      </c>
      <c r="BK54" s="5">
        <v>3.0</v>
      </c>
      <c r="BL54" s="5">
        <v>3.0</v>
      </c>
      <c r="BM54" s="5">
        <v>3.0</v>
      </c>
      <c r="BN54" s="5">
        <v>3.0</v>
      </c>
      <c r="BO54" s="5">
        <v>3.0</v>
      </c>
      <c r="BP54" s="5">
        <v>3.0</v>
      </c>
      <c r="BQ54" s="5">
        <v>5.0</v>
      </c>
      <c r="BR54" s="5">
        <v>5.0</v>
      </c>
      <c r="BS54" s="5">
        <v>5.0</v>
      </c>
      <c r="BT54" s="5">
        <v>5.0</v>
      </c>
      <c r="BU54" s="5">
        <v>5.0</v>
      </c>
      <c r="BV54" s="5">
        <v>5.0</v>
      </c>
      <c r="BW54" s="5">
        <v>5.0</v>
      </c>
      <c r="BX54" s="5">
        <v>5.0</v>
      </c>
      <c r="BY54" s="5">
        <v>6.0</v>
      </c>
      <c r="BZ54" s="5">
        <v>6.0</v>
      </c>
      <c r="CA54" s="5">
        <v>6.0</v>
      </c>
      <c r="CB54" s="5">
        <v>6.0</v>
      </c>
      <c r="CC54" s="5">
        <v>6.0</v>
      </c>
      <c r="CD54" s="5">
        <v>6.0</v>
      </c>
      <c r="CE54" s="5">
        <v>6.0</v>
      </c>
      <c r="CF54" s="5">
        <v>6.0</v>
      </c>
      <c r="CG54" s="5">
        <v>7.0</v>
      </c>
      <c r="CH54" s="5">
        <v>7.0</v>
      </c>
      <c r="CI54" s="5">
        <v>7.0</v>
      </c>
      <c r="CJ54" s="5">
        <v>7.0</v>
      </c>
      <c r="CK54" s="5">
        <v>7.0</v>
      </c>
      <c r="CL54" s="5">
        <v>7.0</v>
      </c>
      <c r="CM54" s="5">
        <v>7.0</v>
      </c>
      <c r="CN54" s="5">
        <v>10.0</v>
      </c>
      <c r="CO54" s="5">
        <v>10.0</v>
      </c>
      <c r="CP54" s="5">
        <v>10.0</v>
      </c>
      <c r="CQ54" s="5">
        <v>10.0</v>
      </c>
      <c r="CR54" s="5">
        <v>10.0</v>
      </c>
      <c r="CS54" s="5">
        <v>10.0</v>
      </c>
      <c r="CT54" s="5">
        <v>10.0</v>
      </c>
      <c r="CU54" s="5">
        <v>10.0</v>
      </c>
      <c r="CV54" s="5">
        <v>10.0</v>
      </c>
      <c r="CW54" s="5">
        <v>10.0</v>
      </c>
      <c r="CX54" s="5">
        <v>10.0</v>
      </c>
      <c r="CY54" s="5">
        <v>10.0</v>
      </c>
      <c r="CZ54" s="5">
        <v>10.0</v>
      </c>
      <c r="DA54" s="5">
        <v>10.0</v>
      </c>
      <c r="DB54" s="5">
        <v>10.0</v>
      </c>
      <c r="DC54" s="5">
        <v>10.0</v>
      </c>
      <c r="DD54" s="5">
        <v>10.0</v>
      </c>
      <c r="DE54" s="5">
        <v>10.0</v>
      </c>
      <c r="DF54" s="5">
        <v>10.0</v>
      </c>
      <c r="DG54" s="5">
        <v>10.0</v>
      </c>
      <c r="DH54" s="5">
        <v>10.0</v>
      </c>
      <c r="DI54" s="5">
        <v>10.0</v>
      </c>
      <c r="DJ54" s="5">
        <v>10.0</v>
      </c>
      <c r="DK54" s="5">
        <v>10.0</v>
      </c>
      <c r="DL54" s="5">
        <v>10.0</v>
      </c>
      <c r="DM54" s="5">
        <v>10.0</v>
      </c>
      <c r="DN54" s="5">
        <v>10.0</v>
      </c>
      <c r="DO54" s="5">
        <v>10.0</v>
      </c>
      <c r="DP54" s="5">
        <v>10.0</v>
      </c>
      <c r="DQ54" s="5">
        <v>10.0</v>
      </c>
      <c r="DR54" s="5">
        <v>10.0</v>
      </c>
      <c r="DS54" s="5">
        <v>10.0</v>
      </c>
      <c r="DT54" s="5">
        <v>10.0</v>
      </c>
      <c r="DU54" s="5">
        <v>10.0</v>
      </c>
      <c r="DV54" s="5">
        <v>10.0</v>
      </c>
      <c r="DW54" s="5">
        <v>10.0</v>
      </c>
      <c r="DX54" s="5">
        <v>10.0</v>
      </c>
      <c r="DY54" s="5">
        <v>10.0</v>
      </c>
      <c r="DZ54" s="5">
        <v>10.0</v>
      </c>
      <c r="EA54" s="5">
        <v>10.0</v>
      </c>
      <c r="EB54" s="5">
        <v>10.0</v>
      </c>
      <c r="EC54" s="5">
        <v>10.0</v>
      </c>
      <c r="ED54" s="5">
        <v>10.0</v>
      </c>
      <c r="EE54" s="5">
        <v>10.0</v>
      </c>
      <c r="EF54" s="5">
        <v>10.0</v>
      </c>
      <c r="EG54" s="5">
        <v>10.0</v>
      </c>
      <c r="EH54" s="5">
        <v>10.0</v>
      </c>
      <c r="EI54" s="5">
        <v>10.0</v>
      </c>
      <c r="EJ54" s="5">
        <v>10.0</v>
      </c>
      <c r="EK54" s="5">
        <v>10.0</v>
      </c>
      <c r="EL54" s="5">
        <v>10.0</v>
      </c>
      <c r="EM54" s="5">
        <v>10.0</v>
      </c>
      <c r="EN54" s="5">
        <v>10.0</v>
      </c>
      <c r="EO54" s="5">
        <v>10.0</v>
      </c>
      <c r="EP54" s="5">
        <v>10.0</v>
      </c>
      <c r="EQ54" s="5">
        <v>10.0</v>
      </c>
      <c r="ER54" s="5">
        <v>10.0</v>
      </c>
      <c r="ES54" s="5">
        <v>10.0</v>
      </c>
      <c r="ET54" s="5">
        <v>10.0</v>
      </c>
      <c r="EU54" s="5">
        <v>10.0</v>
      </c>
      <c r="EV54" s="5">
        <v>10.0</v>
      </c>
      <c r="EW54" s="5">
        <v>10.0</v>
      </c>
      <c r="EX54" s="5">
        <v>10.0</v>
      </c>
      <c r="EY54" s="5">
        <v>10.0</v>
      </c>
      <c r="EZ54" s="5">
        <v>10.0</v>
      </c>
      <c r="FA54" s="5">
        <v>10.0</v>
      </c>
      <c r="FB54" s="5">
        <v>10.0</v>
      </c>
      <c r="FC54" s="5">
        <v>10.0</v>
      </c>
      <c r="FD54" s="5">
        <v>10.0</v>
      </c>
      <c r="FE54" s="5">
        <v>10.0</v>
      </c>
      <c r="FF54" s="5">
        <v>10.0</v>
      </c>
      <c r="FG54" s="5">
        <v>10.0</v>
      </c>
      <c r="FH54" s="5">
        <v>10.0</v>
      </c>
      <c r="FI54" s="5">
        <v>10.0</v>
      </c>
      <c r="FJ54" s="5">
        <v>10.0</v>
      </c>
      <c r="FK54" s="5">
        <v>10.0</v>
      </c>
      <c r="FL54" s="5">
        <v>10.0</v>
      </c>
      <c r="FM54" s="5">
        <v>10.0</v>
      </c>
      <c r="FN54" s="5">
        <v>10.0</v>
      </c>
      <c r="FO54" s="5">
        <v>10.0</v>
      </c>
      <c r="FP54" s="5">
        <v>10.0</v>
      </c>
      <c r="FQ54" s="5">
        <v>10.0</v>
      </c>
      <c r="FR54" s="5">
        <v>10.0</v>
      </c>
      <c r="FS54" s="5">
        <v>10.0</v>
      </c>
      <c r="FT54" s="5">
        <v>10.0</v>
      </c>
      <c r="FU54" s="5">
        <v>10.0</v>
      </c>
      <c r="FV54" s="5">
        <v>10.0</v>
      </c>
      <c r="FW54" s="5">
        <v>10.0</v>
      </c>
      <c r="FX54" s="5">
        <v>10.0</v>
      </c>
      <c r="FY54" s="5">
        <v>10.0</v>
      </c>
      <c r="FZ54" s="5">
        <v>10.0</v>
      </c>
      <c r="GA54" s="5">
        <v>10.0</v>
      </c>
      <c r="GB54" s="5">
        <v>10.0</v>
      </c>
      <c r="GC54" s="5">
        <v>10.0</v>
      </c>
      <c r="GD54" s="5">
        <v>10.0</v>
      </c>
      <c r="GE54" s="5">
        <v>10.0</v>
      </c>
      <c r="GF54" s="5">
        <v>10.0</v>
      </c>
      <c r="GG54" s="5">
        <v>10.0</v>
      </c>
      <c r="GH54" s="5">
        <v>10.0</v>
      </c>
      <c r="GI54" s="5">
        <v>10.0</v>
      </c>
      <c r="GJ54" s="5">
        <v>10.0</v>
      </c>
      <c r="GK54" s="5">
        <v>10.0</v>
      </c>
      <c r="GL54" s="5">
        <v>10.0</v>
      </c>
      <c r="GM54" s="5">
        <v>10.0</v>
      </c>
      <c r="GN54" s="5">
        <v>10.0</v>
      </c>
      <c r="GO54" s="5">
        <v>10.0</v>
      </c>
      <c r="GP54" s="5">
        <v>10.0</v>
      </c>
      <c r="GQ54" s="5">
        <v>10.0</v>
      </c>
      <c r="GR54" s="5">
        <v>10.0</v>
      </c>
      <c r="GS54" s="5">
        <v>10.0</v>
      </c>
      <c r="GT54" s="5">
        <v>10.0</v>
      </c>
      <c r="GU54" s="5">
        <v>10.0</v>
      </c>
      <c r="GV54" s="5">
        <v>10.0</v>
      </c>
      <c r="GW54" s="5">
        <v>10.0</v>
      </c>
      <c r="GX54" s="5">
        <v>10.0</v>
      </c>
      <c r="GY54" s="5">
        <v>10.0</v>
      </c>
      <c r="GZ54" s="5">
        <v>10.0</v>
      </c>
      <c r="HA54" s="5">
        <v>10.0</v>
      </c>
      <c r="HB54" s="5">
        <v>10.0</v>
      </c>
      <c r="HC54" s="5">
        <v>10.0</v>
      </c>
      <c r="HD54" s="5">
        <v>10.0</v>
      </c>
      <c r="HE54" s="5">
        <v>10.0</v>
      </c>
    </row>
    <row r="55" ht="16.5" customHeight="1">
      <c r="A55" s="3" t="s">
        <v>54</v>
      </c>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5">
        <v>-9.0</v>
      </c>
      <c r="FG55" s="5">
        <v>-9.0</v>
      </c>
      <c r="FH55" s="5">
        <v>-9.0</v>
      </c>
      <c r="FI55" s="5">
        <v>-9.0</v>
      </c>
      <c r="FJ55" s="5">
        <v>-9.0</v>
      </c>
      <c r="FK55" s="5">
        <v>-9.0</v>
      </c>
      <c r="FL55" s="5">
        <v>-9.0</v>
      </c>
      <c r="FM55" s="5">
        <v>-9.0</v>
      </c>
      <c r="FN55" s="5">
        <v>-9.0</v>
      </c>
      <c r="FO55" s="5">
        <v>-9.0</v>
      </c>
      <c r="FP55" s="5">
        <v>-9.0</v>
      </c>
      <c r="FQ55" s="5">
        <v>-9.0</v>
      </c>
      <c r="FR55" s="5">
        <v>-9.0</v>
      </c>
      <c r="FS55" s="5">
        <v>-9.0</v>
      </c>
      <c r="FT55" s="5">
        <v>-9.0</v>
      </c>
      <c r="FU55" s="5">
        <v>-9.0</v>
      </c>
      <c r="FV55" s="5">
        <v>-9.0</v>
      </c>
      <c r="FW55" s="5">
        <v>-9.0</v>
      </c>
      <c r="FX55" s="5">
        <v>-9.0</v>
      </c>
      <c r="FY55" s="5">
        <v>-9.0</v>
      </c>
      <c r="FZ55" s="5">
        <v>-9.0</v>
      </c>
      <c r="GA55" s="5">
        <v>-9.0</v>
      </c>
      <c r="GB55" s="5">
        <v>-9.0</v>
      </c>
      <c r="GC55" s="5">
        <v>-9.0</v>
      </c>
      <c r="GD55" s="5">
        <v>-9.0</v>
      </c>
      <c r="GE55" s="5">
        <v>-9.0</v>
      </c>
      <c r="GF55" s="5">
        <v>-9.0</v>
      </c>
      <c r="GG55" s="5">
        <v>-9.0</v>
      </c>
      <c r="GH55" s="5">
        <v>-9.0</v>
      </c>
      <c r="GI55" s="5">
        <v>-9.0</v>
      </c>
      <c r="GJ55" s="5">
        <v>-7.0</v>
      </c>
      <c r="GK55" s="5">
        <v>-7.0</v>
      </c>
      <c r="GL55" s="5">
        <v>-7.0</v>
      </c>
      <c r="GM55" s="5">
        <v>-7.0</v>
      </c>
      <c r="GN55" s="5">
        <v>-6.0</v>
      </c>
      <c r="GO55" s="5">
        <v>-6.0</v>
      </c>
      <c r="GP55" s="5">
        <v>-6.0</v>
      </c>
      <c r="GQ55" s="5">
        <v>-6.0</v>
      </c>
      <c r="GR55" s="5">
        <v>-6.0</v>
      </c>
      <c r="GS55" s="5">
        <v>-1.0</v>
      </c>
      <c r="GT55" s="5">
        <v>4.0</v>
      </c>
      <c r="GU55" s="5">
        <v>4.0</v>
      </c>
      <c r="GV55" s="5">
        <v>0.0</v>
      </c>
      <c r="GW55" s="5">
        <v>0.0</v>
      </c>
      <c r="GX55" s="5">
        <v>0.0</v>
      </c>
      <c r="GY55" s="5">
        <v>0.0</v>
      </c>
      <c r="GZ55" s="5">
        <v>0.0</v>
      </c>
      <c r="HA55" s="5">
        <v>0.0</v>
      </c>
      <c r="HB55" s="5">
        <v>0.0</v>
      </c>
      <c r="HC55" s="5">
        <v>0.0</v>
      </c>
      <c r="HD55" s="5">
        <v>0.0</v>
      </c>
      <c r="HE55" s="5">
        <v>0.0</v>
      </c>
    </row>
    <row r="56" ht="16.5" customHeight="1">
      <c r="A56" s="3" t="s">
        <v>55</v>
      </c>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5">
        <v>0.0</v>
      </c>
      <c r="DT56" s="5">
        <v>0.0</v>
      </c>
      <c r="DU56" s="5">
        <v>0.0</v>
      </c>
      <c r="DV56" s="5">
        <v>0.0</v>
      </c>
      <c r="DW56" s="5">
        <v>0.0</v>
      </c>
      <c r="DX56" s="5">
        <v>0.0</v>
      </c>
      <c r="DY56" s="5">
        <v>0.0</v>
      </c>
      <c r="DZ56" s="5">
        <v>0.0</v>
      </c>
      <c r="EA56" s="5">
        <v>-10.0</v>
      </c>
      <c r="EB56" s="5">
        <v>-10.0</v>
      </c>
      <c r="EC56" s="5">
        <v>-10.0</v>
      </c>
      <c r="ED56" s="5">
        <v>-10.0</v>
      </c>
      <c r="EE56" s="5">
        <v>-10.0</v>
      </c>
      <c r="EF56" s="5">
        <v>-10.0</v>
      </c>
      <c r="EG56" s="5">
        <v>-9.0</v>
      </c>
      <c r="EH56" s="5">
        <v>-9.0</v>
      </c>
      <c r="EI56" s="5">
        <v>-5.0</v>
      </c>
      <c r="EJ56" s="5">
        <v>-2.0</v>
      </c>
      <c r="EK56" s="5">
        <v>2.0</v>
      </c>
      <c r="EL56" s="5">
        <v>2.0</v>
      </c>
      <c r="EM56" s="5">
        <v>0.0</v>
      </c>
      <c r="EN56" s="5">
        <v>0.0</v>
      </c>
      <c r="EO56" s="5">
        <v>0.0</v>
      </c>
      <c r="EP56" s="5">
        <v>-4.0</v>
      </c>
      <c r="EQ56" s="5">
        <v>-7.0</v>
      </c>
      <c r="ER56" s="5">
        <v>-7.0</v>
      </c>
      <c r="ES56" s="5">
        <v>-7.0</v>
      </c>
      <c r="ET56" s="5">
        <v>-7.0</v>
      </c>
      <c r="EU56" s="5">
        <v>-7.0</v>
      </c>
      <c r="EV56" s="5">
        <v>-7.0</v>
      </c>
      <c r="EW56" s="5">
        <v>-7.0</v>
      </c>
      <c r="EX56" s="5">
        <v>-7.0</v>
      </c>
      <c r="EY56" s="5">
        <v>-7.0</v>
      </c>
      <c r="EZ56" s="5">
        <v>-7.0</v>
      </c>
      <c r="FA56" s="5">
        <v>-7.0</v>
      </c>
      <c r="FB56" s="5">
        <v>-7.0</v>
      </c>
      <c r="FC56" s="5">
        <v>-7.0</v>
      </c>
      <c r="FD56" s="5">
        <v>-7.0</v>
      </c>
      <c r="FE56" s="5">
        <v>-7.0</v>
      </c>
      <c r="FF56" s="5">
        <v>-7.0</v>
      </c>
      <c r="FG56" s="5">
        <v>-7.0</v>
      </c>
      <c r="FH56" s="5">
        <v>-7.0</v>
      </c>
      <c r="FI56" s="5">
        <v>-7.0</v>
      </c>
      <c r="FJ56" s="5">
        <v>-7.0</v>
      </c>
      <c r="FK56" s="5">
        <v>-7.0</v>
      </c>
      <c r="FL56" s="5">
        <v>-7.0</v>
      </c>
      <c r="FM56" s="5">
        <v>-7.0</v>
      </c>
      <c r="FN56" s="5">
        <v>-7.0</v>
      </c>
      <c r="FO56" s="5">
        <v>-7.0</v>
      </c>
      <c r="FP56" s="5">
        <v>-7.0</v>
      </c>
      <c r="FQ56" s="5">
        <v>-7.0</v>
      </c>
      <c r="FR56" s="5">
        <v>-7.0</v>
      </c>
      <c r="FS56" s="5">
        <v>-7.0</v>
      </c>
      <c r="FT56" s="5">
        <v>-7.0</v>
      </c>
      <c r="FU56" s="5">
        <v>-7.0</v>
      </c>
      <c r="FV56" s="5">
        <v>-7.0</v>
      </c>
      <c r="FW56" s="5">
        <v>-7.0</v>
      </c>
      <c r="FX56" s="5">
        <v>-7.0</v>
      </c>
      <c r="FY56" s="5">
        <v>-7.0</v>
      </c>
      <c r="FZ56" s="5">
        <v>-5.0</v>
      </c>
      <c r="GA56" s="5">
        <v>-5.0</v>
      </c>
      <c r="GB56" s="5">
        <v>-5.0</v>
      </c>
      <c r="GC56" s="5">
        <v>-5.0</v>
      </c>
      <c r="GD56" s="5">
        <v>-5.0</v>
      </c>
      <c r="GE56" s="5">
        <v>-5.0</v>
      </c>
      <c r="GF56" s="5">
        <v>-5.0</v>
      </c>
      <c r="GG56" s="5">
        <v>-5.0</v>
      </c>
      <c r="GH56" s="5">
        <v>-5.0</v>
      </c>
      <c r="GI56" s="5">
        <v>-5.0</v>
      </c>
      <c r="GJ56" s="5">
        <v>-5.0</v>
      </c>
      <c r="GK56" s="5">
        <v>-3.0</v>
      </c>
      <c r="GL56" s="5">
        <v>-3.0</v>
      </c>
      <c r="GM56" s="5">
        <v>-3.0</v>
      </c>
      <c r="GN56" s="5">
        <v>-3.0</v>
      </c>
      <c r="GO56" s="5">
        <v>-5.0</v>
      </c>
      <c r="GP56" s="5">
        <v>-5.0</v>
      </c>
      <c r="GQ56" s="5">
        <v>-5.0</v>
      </c>
      <c r="GR56" s="5">
        <v>-5.0</v>
      </c>
      <c r="GS56" s="5">
        <v>1.0</v>
      </c>
      <c r="GT56" s="5">
        <v>8.0</v>
      </c>
      <c r="GU56" s="5">
        <v>8.0</v>
      </c>
      <c r="GV56" s="5">
        <v>8.0</v>
      </c>
      <c r="GW56" s="5">
        <v>8.0</v>
      </c>
      <c r="GX56" s="5">
        <v>8.0</v>
      </c>
      <c r="GY56" s="5">
        <v>9.0</v>
      </c>
      <c r="GZ56" s="5">
        <v>9.0</v>
      </c>
      <c r="HA56" s="5">
        <v>9.0</v>
      </c>
      <c r="HB56" s="5">
        <v>9.0</v>
      </c>
      <c r="HC56" s="5">
        <v>9.0</v>
      </c>
      <c r="HD56" s="5">
        <v>9.0</v>
      </c>
      <c r="HE56" s="5">
        <v>9.0</v>
      </c>
    </row>
    <row r="57" ht="16.5" customHeight="1">
      <c r="A57" s="3" t="s">
        <v>56</v>
      </c>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5">
        <v>3.0</v>
      </c>
      <c r="DA57" s="5">
        <v>3.0</v>
      </c>
      <c r="DB57" s="5">
        <v>3.0</v>
      </c>
      <c r="DC57" s="5">
        <v>3.0</v>
      </c>
      <c r="DD57" s="5">
        <v>3.0</v>
      </c>
      <c r="DE57" s="5">
        <v>3.0</v>
      </c>
      <c r="DF57" s="5">
        <v>3.0</v>
      </c>
      <c r="DG57" s="5">
        <v>3.0</v>
      </c>
      <c r="DH57" s="5">
        <v>3.0</v>
      </c>
      <c r="DI57" s="5">
        <v>3.0</v>
      </c>
      <c r="DJ57" s="5">
        <v>3.0</v>
      </c>
      <c r="DK57" s="5">
        <v>3.0</v>
      </c>
      <c r="DL57" s="5">
        <v>3.0</v>
      </c>
      <c r="DM57" s="5">
        <v>3.0</v>
      </c>
      <c r="DN57" s="5">
        <v>3.0</v>
      </c>
      <c r="DO57" s="5">
        <v>3.0</v>
      </c>
      <c r="DP57" s="5">
        <v>3.0</v>
      </c>
      <c r="DQ57" s="5">
        <v>3.0</v>
      </c>
      <c r="DR57" s="5">
        <v>3.0</v>
      </c>
      <c r="DS57" s="5">
        <v>3.0</v>
      </c>
      <c r="DT57" s="5">
        <v>3.0</v>
      </c>
      <c r="DU57" s="5">
        <v>3.0</v>
      </c>
      <c r="DV57" s="5">
        <v>3.0</v>
      </c>
      <c r="DW57" s="5">
        <v>3.0</v>
      </c>
      <c r="DX57" s="5">
        <v>3.0</v>
      </c>
      <c r="DY57" s="5">
        <v>3.0</v>
      </c>
      <c r="DZ57" s="5">
        <v>1.0</v>
      </c>
      <c r="EA57" s="5">
        <v>1.0</v>
      </c>
      <c r="EB57" s="5">
        <v>1.0</v>
      </c>
      <c r="EC57" s="5">
        <v>1.0</v>
      </c>
      <c r="ED57" s="5">
        <v>1.0</v>
      </c>
      <c r="EE57" s="5">
        <v>3.0</v>
      </c>
      <c r="EF57" s="5">
        <v>3.0</v>
      </c>
      <c r="EG57" s="5">
        <v>3.0</v>
      </c>
      <c r="EH57" s="5">
        <v>3.0</v>
      </c>
      <c r="EI57" s="5">
        <v>3.0</v>
      </c>
      <c r="EJ57" s="5">
        <v>3.0</v>
      </c>
      <c r="EK57" s="5">
        <v>3.0</v>
      </c>
      <c r="EL57" s="5">
        <v>3.0</v>
      </c>
      <c r="EM57" s="5">
        <v>3.0</v>
      </c>
      <c r="EN57" s="5">
        <v>3.0</v>
      </c>
      <c r="EO57" s="5">
        <v>3.0</v>
      </c>
      <c r="EP57" s="5">
        <v>3.0</v>
      </c>
      <c r="EQ57" s="5">
        <v>3.0</v>
      </c>
      <c r="ER57" s="5">
        <v>3.0</v>
      </c>
      <c r="ES57" s="5">
        <v>3.0</v>
      </c>
      <c r="ET57" s="5">
        <v>3.0</v>
      </c>
      <c r="EU57" s="5">
        <v>3.0</v>
      </c>
      <c r="EV57" s="5">
        <v>3.0</v>
      </c>
      <c r="EW57" s="5">
        <v>3.0</v>
      </c>
      <c r="EX57" s="5">
        <v>0.0</v>
      </c>
      <c r="EY57" s="5">
        <v>-3.0</v>
      </c>
      <c r="EZ57" s="5">
        <v>-6.0</v>
      </c>
      <c r="FA57" s="5">
        <v>-9.0</v>
      </c>
      <c r="FB57" s="5">
        <v>-9.0</v>
      </c>
      <c r="FC57" s="5">
        <v>-9.0</v>
      </c>
      <c r="FD57" s="5">
        <v>-9.0</v>
      </c>
      <c r="FE57" s="5">
        <v>0.0</v>
      </c>
      <c r="FF57" s="5">
        <v>-4.0</v>
      </c>
      <c r="FG57" s="5">
        <v>-7.0</v>
      </c>
      <c r="FH57" s="5">
        <v>-7.0</v>
      </c>
      <c r="FI57" s="5">
        <v>-7.0</v>
      </c>
      <c r="FJ57" s="5">
        <v>-7.0</v>
      </c>
      <c r="FK57" s="5">
        <v>-7.0</v>
      </c>
      <c r="FL57" s="5">
        <v>-7.0</v>
      </c>
      <c r="FM57" s="5">
        <v>-7.0</v>
      </c>
      <c r="FN57" s="5">
        <v>-7.0</v>
      </c>
      <c r="FO57" s="5">
        <v>-7.0</v>
      </c>
      <c r="FP57" s="5">
        <v>-7.0</v>
      </c>
      <c r="FQ57" s="5">
        <v>-7.0</v>
      </c>
      <c r="FR57" s="5">
        <v>-7.0</v>
      </c>
      <c r="FS57" s="5">
        <v>-7.0</v>
      </c>
      <c r="FT57" s="5">
        <v>-7.0</v>
      </c>
      <c r="FU57" s="5">
        <v>-7.0</v>
      </c>
      <c r="FV57" s="5">
        <v>-7.0</v>
      </c>
      <c r="FW57" s="5">
        <v>-7.0</v>
      </c>
      <c r="FX57" s="5">
        <v>-7.0</v>
      </c>
      <c r="FY57" s="5">
        <v>-7.0</v>
      </c>
      <c r="FZ57" s="5">
        <v>-7.0</v>
      </c>
      <c r="GA57" s="5">
        <v>-7.0</v>
      </c>
      <c r="GB57" s="5">
        <v>-7.0</v>
      </c>
      <c r="GC57" s="5">
        <v>-7.0</v>
      </c>
      <c r="GD57" s="5">
        <v>-7.0</v>
      </c>
      <c r="GE57" s="5">
        <v>-7.0</v>
      </c>
      <c r="GF57" s="5">
        <v>-7.0</v>
      </c>
      <c r="GG57" s="5">
        <v>-7.0</v>
      </c>
      <c r="GH57" s="5">
        <v>-7.0</v>
      </c>
      <c r="GI57" s="5">
        <v>-7.0</v>
      </c>
      <c r="GJ57" s="5">
        <v>-7.0</v>
      </c>
      <c r="GK57" s="5">
        <v>-7.0</v>
      </c>
      <c r="GL57" s="5">
        <v>-7.0</v>
      </c>
      <c r="GM57" s="5">
        <v>-7.0</v>
      </c>
      <c r="GN57" s="5">
        <v>-7.0</v>
      </c>
      <c r="GO57" s="5">
        <v>-7.0</v>
      </c>
      <c r="GP57" s="5">
        <v>-7.0</v>
      </c>
      <c r="GQ57" s="5">
        <v>-7.0</v>
      </c>
      <c r="GR57" s="5">
        <v>-7.0</v>
      </c>
      <c r="GS57" s="5">
        <v>-7.0</v>
      </c>
      <c r="GT57" s="5">
        <v>-7.0</v>
      </c>
      <c r="GU57" s="5">
        <v>-7.0</v>
      </c>
      <c r="GV57" s="5">
        <v>-7.0</v>
      </c>
      <c r="GW57" s="5">
        <v>-7.0</v>
      </c>
      <c r="GX57" s="5">
        <v>-7.0</v>
      </c>
      <c r="GY57" s="5">
        <v>-7.0</v>
      </c>
      <c r="GZ57" s="5">
        <v>-7.0</v>
      </c>
      <c r="HA57" s="5">
        <v>-7.0</v>
      </c>
      <c r="HB57" s="5">
        <v>-7.0</v>
      </c>
      <c r="HC57" s="5">
        <v>-7.0</v>
      </c>
      <c r="HD57" s="5">
        <v>-7.0</v>
      </c>
      <c r="HE57" s="5">
        <v>-7.0</v>
      </c>
    </row>
    <row r="58" ht="16.5" customHeight="1">
      <c r="A58" s="3" t="s">
        <v>57</v>
      </c>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5">
        <v>8.0</v>
      </c>
      <c r="FG58" s="5">
        <v>8.0</v>
      </c>
      <c r="FH58" s="5">
        <v>8.0</v>
      </c>
      <c r="FI58" s="5">
        <v>0.0</v>
      </c>
      <c r="FJ58" s="5">
        <v>0.0</v>
      </c>
      <c r="FK58" s="5">
        <v>0.0</v>
      </c>
      <c r="FL58" s="5">
        <v>0.0</v>
      </c>
      <c r="FM58" s="5">
        <v>0.0</v>
      </c>
      <c r="FN58" s="5">
        <v>7.0</v>
      </c>
      <c r="FO58" s="5">
        <v>7.0</v>
      </c>
      <c r="FP58" s="5">
        <v>7.0</v>
      </c>
      <c r="FQ58" s="5">
        <v>7.0</v>
      </c>
      <c r="FR58" s="5">
        <v>7.0</v>
      </c>
      <c r="FS58" s="5">
        <v>7.0</v>
      </c>
      <c r="FT58" s="5">
        <v>10.0</v>
      </c>
      <c r="FU58" s="5">
        <v>10.0</v>
      </c>
      <c r="FV58" s="5">
        <v>10.0</v>
      </c>
      <c r="FW58" s="5">
        <v>10.0</v>
      </c>
      <c r="FX58" s="5">
        <v>10.0</v>
      </c>
      <c r="FY58" s="5">
        <v>10.0</v>
      </c>
      <c r="FZ58" s="5">
        <v>10.0</v>
      </c>
      <c r="GA58" s="5">
        <v>10.0</v>
      </c>
      <c r="GB58" s="5">
        <v>10.0</v>
      </c>
      <c r="GC58" s="5">
        <v>10.0</v>
      </c>
      <c r="GD58" s="5">
        <v>10.0</v>
      </c>
      <c r="GE58" s="5">
        <v>10.0</v>
      </c>
      <c r="GF58" s="5">
        <v>10.0</v>
      </c>
      <c r="GG58" s="5">
        <v>10.0</v>
      </c>
      <c r="GH58" s="5">
        <v>10.0</v>
      </c>
      <c r="GI58" s="5">
        <v>10.0</v>
      </c>
      <c r="GJ58" s="5">
        <v>10.0</v>
      </c>
      <c r="GK58" s="5">
        <v>10.0</v>
      </c>
      <c r="GL58" s="5">
        <v>10.0</v>
      </c>
      <c r="GM58" s="5">
        <v>10.0</v>
      </c>
      <c r="GN58" s="5">
        <v>10.0</v>
      </c>
      <c r="GO58" s="5">
        <v>10.0</v>
      </c>
      <c r="GP58" s="5">
        <v>10.0</v>
      </c>
      <c r="GQ58" s="5">
        <v>10.0</v>
      </c>
      <c r="GR58" s="5">
        <v>10.0</v>
      </c>
      <c r="GS58" s="5">
        <v>10.0</v>
      </c>
      <c r="GT58" s="5">
        <v>10.0</v>
      </c>
      <c r="GU58" s="5">
        <v>10.0</v>
      </c>
      <c r="GV58" s="5">
        <v>10.0</v>
      </c>
      <c r="GW58" s="5">
        <v>10.0</v>
      </c>
      <c r="GX58" s="5">
        <v>10.0</v>
      </c>
      <c r="GY58" s="5">
        <v>10.0</v>
      </c>
      <c r="GZ58" s="5">
        <v>10.0</v>
      </c>
      <c r="HA58" s="5">
        <v>10.0</v>
      </c>
      <c r="HB58" s="5">
        <v>10.0</v>
      </c>
      <c r="HC58" s="5">
        <v>10.0</v>
      </c>
      <c r="HD58" s="5">
        <v>10.0</v>
      </c>
      <c r="HE58" s="5">
        <v>10.0</v>
      </c>
    </row>
    <row r="59" ht="16.5" customHeight="1">
      <c r="A59" s="3" t="s">
        <v>58</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5">
        <v>7.0</v>
      </c>
      <c r="DQ59" s="5">
        <v>7.0</v>
      </c>
      <c r="DR59" s="5">
        <v>7.0</v>
      </c>
      <c r="DS59" s="5">
        <v>7.0</v>
      </c>
      <c r="DT59" s="5">
        <v>7.0</v>
      </c>
      <c r="DU59" s="5">
        <v>7.0</v>
      </c>
      <c r="DV59" s="5">
        <v>7.0</v>
      </c>
      <c r="DW59" s="5">
        <v>7.0</v>
      </c>
      <c r="DX59" s="5">
        <v>7.0</v>
      </c>
      <c r="DY59" s="5">
        <v>7.0</v>
      </c>
      <c r="DZ59" s="5">
        <v>7.0</v>
      </c>
      <c r="EA59" s="5">
        <v>7.0</v>
      </c>
      <c r="EB59" s="5">
        <v>7.0</v>
      </c>
      <c r="EC59" s="5">
        <v>7.0</v>
      </c>
      <c r="ED59" s="5">
        <v>7.0</v>
      </c>
      <c r="EE59" s="5">
        <v>7.0</v>
      </c>
      <c r="EF59" s="5">
        <v>7.0</v>
      </c>
      <c r="EG59" s="5">
        <v>7.0</v>
      </c>
      <c r="EH59" s="5">
        <v>7.0</v>
      </c>
      <c r="EI59" s="5">
        <v>7.0</v>
      </c>
      <c r="EJ59" s="5">
        <v>7.0</v>
      </c>
      <c r="EK59" s="5">
        <v>0.0</v>
      </c>
      <c r="EL59" s="5">
        <v>0.0</v>
      </c>
      <c r="EM59" s="5">
        <v>0.0</v>
      </c>
      <c r="EN59" s="5">
        <v>0.0</v>
      </c>
      <c r="EO59" s="5">
        <v>0.0</v>
      </c>
      <c r="EP59" s="5">
        <v>0.0</v>
      </c>
      <c r="EQ59" s="5">
        <v>10.0</v>
      </c>
      <c r="ER59" s="5">
        <v>10.0</v>
      </c>
      <c r="ES59" s="5">
        <v>2.0</v>
      </c>
      <c r="ET59" s="5">
        <v>-7.0</v>
      </c>
      <c r="EU59" s="5">
        <v>-7.0</v>
      </c>
      <c r="EV59" s="5">
        <v>-7.0</v>
      </c>
      <c r="EW59" s="5">
        <v>-7.0</v>
      </c>
      <c r="EX59" s="5">
        <v>-7.0</v>
      </c>
      <c r="EY59" s="5">
        <v>-7.0</v>
      </c>
      <c r="EZ59" s="5">
        <v>-7.0</v>
      </c>
      <c r="FA59" s="5">
        <v>-7.0</v>
      </c>
      <c r="FB59" s="5">
        <v>-7.0</v>
      </c>
      <c r="FC59" s="5">
        <v>-7.0</v>
      </c>
      <c r="FD59" s="5">
        <v>-7.0</v>
      </c>
      <c r="FE59" s="5">
        <v>-7.0</v>
      </c>
      <c r="FF59" s="5">
        <v>-7.0</v>
      </c>
      <c r="FG59" s="5">
        <v>-7.0</v>
      </c>
      <c r="FH59" s="5">
        <v>-7.0</v>
      </c>
      <c r="FI59" s="5">
        <v>-7.0</v>
      </c>
      <c r="FJ59" s="5">
        <v>-7.0</v>
      </c>
      <c r="FK59" s="5">
        <v>-7.0</v>
      </c>
      <c r="FL59" s="5">
        <v>-7.0</v>
      </c>
      <c r="FM59" s="5">
        <v>-7.0</v>
      </c>
      <c r="FN59" s="5">
        <v>0.0</v>
      </c>
      <c r="FO59" s="5">
        <v>-7.0</v>
      </c>
      <c r="FP59" s="5">
        <v>-7.0</v>
      </c>
      <c r="FQ59" s="5">
        <v>-7.0</v>
      </c>
      <c r="FR59" s="5">
        <v>-7.0</v>
      </c>
      <c r="FS59" s="5">
        <v>-7.0</v>
      </c>
      <c r="FT59" s="5">
        <v>-7.0</v>
      </c>
      <c r="FU59" s="5">
        <v>-7.0</v>
      </c>
      <c r="FV59" s="5">
        <v>-7.0</v>
      </c>
      <c r="FW59" s="5">
        <v>-7.0</v>
      </c>
      <c r="FX59" s="5">
        <v>-7.0</v>
      </c>
      <c r="FY59" s="5">
        <v>-7.0</v>
      </c>
      <c r="FZ59" s="5">
        <v>-7.0</v>
      </c>
      <c r="GA59" s="5">
        <v>-7.0</v>
      </c>
      <c r="GB59" s="5">
        <v>-7.0</v>
      </c>
      <c r="GC59" s="5">
        <v>-7.0</v>
      </c>
      <c r="GD59" s="5">
        <v>-7.0</v>
      </c>
      <c r="GE59" s="5">
        <v>-7.0</v>
      </c>
      <c r="GF59" s="5">
        <v>-7.0</v>
      </c>
      <c r="GG59" s="5">
        <v>-7.0</v>
      </c>
      <c r="GH59" s="5">
        <v>-7.0</v>
      </c>
      <c r="GI59" s="5">
        <v>-6.0</v>
      </c>
      <c r="GJ59" s="5">
        <v>8.0</v>
      </c>
      <c r="GK59" s="5">
        <v>8.0</v>
      </c>
      <c r="GL59" s="5">
        <v>8.0</v>
      </c>
      <c r="GM59" s="5">
        <v>10.0</v>
      </c>
      <c r="GN59" s="5">
        <v>10.0</v>
      </c>
      <c r="GO59" s="5">
        <v>10.0</v>
      </c>
      <c r="GP59" s="5">
        <v>10.0</v>
      </c>
      <c r="GQ59" s="5">
        <v>10.0</v>
      </c>
      <c r="GR59" s="5">
        <v>10.0</v>
      </c>
      <c r="GS59" s="5">
        <v>10.0</v>
      </c>
      <c r="GT59" s="5">
        <v>10.0</v>
      </c>
      <c r="GU59" s="5">
        <v>10.0</v>
      </c>
      <c r="GV59" s="5">
        <v>10.0</v>
      </c>
      <c r="GW59" s="5">
        <v>10.0</v>
      </c>
      <c r="GX59" s="5">
        <v>10.0</v>
      </c>
      <c r="GY59" s="5">
        <v>10.0</v>
      </c>
      <c r="GZ59" s="5">
        <v>8.0</v>
      </c>
      <c r="HA59" s="5">
        <v>8.0</v>
      </c>
      <c r="HB59" s="5">
        <v>8.0</v>
      </c>
      <c r="HC59" s="5">
        <v>8.0</v>
      </c>
      <c r="HD59" s="5">
        <v>8.0</v>
      </c>
      <c r="HE59" s="5">
        <v>8.0</v>
      </c>
    </row>
    <row r="60" ht="16.5" customHeight="1">
      <c r="A60" s="3" t="s">
        <v>59</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5">
        <v>7.0</v>
      </c>
      <c r="DQ60" s="5">
        <v>7.0</v>
      </c>
      <c r="DR60" s="5">
        <v>7.0</v>
      </c>
      <c r="DS60" s="5">
        <v>7.0</v>
      </c>
      <c r="DT60" s="5">
        <v>7.0</v>
      </c>
      <c r="DU60" s="5">
        <v>7.0</v>
      </c>
      <c r="DV60" s="5">
        <v>7.0</v>
      </c>
      <c r="DW60" s="5">
        <v>7.0</v>
      </c>
      <c r="DX60" s="5">
        <v>7.0</v>
      </c>
      <c r="DY60" s="5">
        <v>7.0</v>
      </c>
      <c r="DZ60" s="5">
        <v>7.0</v>
      </c>
      <c r="EA60" s="5">
        <v>7.0</v>
      </c>
      <c r="EB60" s="5">
        <v>7.0</v>
      </c>
      <c r="EC60" s="5">
        <v>7.0</v>
      </c>
      <c r="ED60" s="5">
        <v>7.0</v>
      </c>
      <c r="EE60" s="5">
        <v>7.0</v>
      </c>
      <c r="EF60" s="5">
        <v>7.0</v>
      </c>
      <c r="EG60" s="5">
        <v>7.0</v>
      </c>
      <c r="EH60" s="5">
        <v>7.0</v>
      </c>
      <c r="EI60" s="5">
        <v>7.0</v>
      </c>
      <c r="EJ60" s="5">
        <v>7.0</v>
      </c>
      <c r="EK60" s="5">
        <v>0.0</v>
      </c>
      <c r="EL60" s="5">
        <v>0.0</v>
      </c>
      <c r="EM60" s="5">
        <v>0.0</v>
      </c>
      <c r="EN60" s="5">
        <v>0.0</v>
      </c>
      <c r="EO60" s="5">
        <v>0.0</v>
      </c>
      <c r="EP60" s="5">
        <v>0.0</v>
      </c>
      <c r="EQ60" s="5">
        <v>10.0</v>
      </c>
      <c r="ER60" s="5">
        <v>10.0</v>
      </c>
      <c r="ES60" s="5">
        <v>2.0</v>
      </c>
      <c r="ET60" s="5">
        <v>-7.0</v>
      </c>
      <c r="EU60" s="5">
        <v>-7.0</v>
      </c>
      <c r="EV60" s="5">
        <v>-7.0</v>
      </c>
      <c r="EW60" s="5">
        <v>-7.0</v>
      </c>
      <c r="EX60" s="5">
        <v>-7.0</v>
      </c>
      <c r="EY60" s="5">
        <v>-7.0</v>
      </c>
      <c r="EZ60" s="5">
        <v>-7.0</v>
      </c>
      <c r="FA60" s="5">
        <v>-7.0</v>
      </c>
      <c r="FB60" s="5">
        <v>-7.0</v>
      </c>
      <c r="FC60" s="5">
        <v>-7.0</v>
      </c>
      <c r="FD60" s="5">
        <v>-7.0</v>
      </c>
      <c r="FE60" s="5">
        <v>-7.0</v>
      </c>
      <c r="FF60" s="5">
        <v>-7.0</v>
      </c>
      <c r="FG60" s="5">
        <v>-7.0</v>
      </c>
      <c r="FH60" s="5">
        <v>-7.0</v>
      </c>
      <c r="FI60" s="5">
        <v>-7.0</v>
      </c>
      <c r="FJ60" s="5">
        <v>-7.0</v>
      </c>
      <c r="FK60" s="5">
        <v>-7.0</v>
      </c>
      <c r="FL60" s="5">
        <v>-7.0</v>
      </c>
      <c r="FM60" s="5">
        <v>-7.0</v>
      </c>
      <c r="FN60" s="5">
        <v>0.0</v>
      </c>
      <c r="FO60" s="5">
        <v>-7.0</v>
      </c>
      <c r="FP60" s="5">
        <v>-7.0</v>
      </c>
      <c r="FQ60" s="5">
        <v>-7.0</v>
      </c>
      <c r="FR60" s="5">
        <v>-7.0</v>
      </c>
      <c r="FS60" s="5">
        <v>-7.0</v>
      </c>
      <c r="FT60" s="5">
        <v>-7.0</v>
      </c>
      <c r="FU60" s="5">
        <v>-7.0</v>
      </c>
      <c r="FV60" s="5">
        <v>-7.0</v>
      </c>
      <c r="FW60" s="5">
        <v>-7.0</v>
      </c>
      <c r="FX60" s="5">
        <v>-7.0</v>
      </c>
      <c r="FY60" s="5">
        <v>-7.0</v>
      </c>
      <c r="FZ60" s="5">
        <v>-7.0</v>
      </c>
      <c r="GA60" s="5">
        <v>-7.0</v>
      </c>
      <c r="GB60" s="5">
        <v>-7.0</v>
      </c>
      <c r="GC60" s="5">
        <v>-7.0</v>
      </c>
      <c r="GD60" s="5">
        <v>-7.0</v>
      </c>
      <c r="GE60" s="5">
        <v>-7.0</v>
      </c>
      <c r="GF60" s="5">
        <v>-7.0</v>
      </c>
      <c r="GG60" s="5">
        <v>-7.0</v>
      </c>
      <c r="GH60" s="5">
        <v>-7.0</v>
      </c>
      <c r="GI60" s="5">
        <v>-6.0</v>
      </c>
      <c r="GJ60" s="5">
        <v>8.0</v>
      </c>
      <c r="GK60" s="5">
        <v>8.0</v>
      </c>
      <c r="GL60" s="5">
        <v>8.0</v>
      </c>
      <c r="GM60" s="4"/>
      <c r="GN60" s="4"/>
      <c r="GO60" s="4"/>
      <c r="GP60" s="4"/>
      <c r="GQ60" s="4"/>
      <c r="GR60" s="4"/>
      <c r="GS60" s="4"/>
      <c r="GT60" s="4"/>
      <c r="GU60" s="4"/>
      <c r="GV60" s="4"/>
      <c r="GW60" s="4"/>
      <c r="GX60" s="4"/>
      <c r="GY60" s="4"/>
      <c r="GZ60" s="4"/>
      <c r="HA60" s="4"/>
      <c r="HB60" s="4"/>
      <c r="HC60" s="4"/>
      <c r="HD60" s="4"/>
      <c r="HE60" s="4"/>
    </row>
    <row r="61" ht="16.5" customHeight="1">
      <c r="A61" s="3" t="s">
        <v>60</v>
      </c>
      <c r="B61" s="5">
        <v>-10.0</v>
      </c>
      <c r="C61" s="5">
        <v>-10.0</v>
      </c>
      <c r="D61" s="5">
        <v>-10.0</v>
      </c>
      <c r="E61" s="5">
        <v>-10.0</v>
      </c>
      <c r="F61" s="5">
        <v>-10.0</v>
      </c>
      <c r="G61" s="5">
        <v>-10.0</v>
      </c>
      <c r="H61" s="5">
        <v>-10.0</v>
      </c>
      <c r="I61" s="5">
        <v>-10.0</v>
      </c>
      <c r="J61" s="5">
        <v>-10.0</v>
      </c>
      <c r="K61" s="5">
        <v>-10.0</v>
      </c>
      <c r="L61" s="5">
        <v>-10.0</v>
      </c>
      <c r="M61" s="5">
        <v>-10.0</v>
      </c>
      <c r="N61" s="5">
        <v>-10.0</v>
      </c>
      <c r="O61" s="5">
        <v>-10.0</v>
      </c>
      <c r="P61" s="5">
        <v>-10.0</v>
      </c>
      <c r="Q61" s="5">
        <v>-10.0</v>
      </c>
      <c r="R61" s="5">
        <v>-10.0</v>
      </c>
      <c r="S61" s="5">
        <v>-10.0</v>
      </c>
      <c r="T61" s="5">
        <v>-10.0</v>
      </c>
      <c r="U61" s="5">
        <v>-10.0</v>
      </c>
      <c r="V61" s="5">
        <v>-10.0</v>
      </c>
      <c r="W61" s="5">
        <v>-10.0</v>
      </c>
      <c r="X61" s="5">
        <v>-10.0</v>
      </c>
      <c r="Y61" s="5">
        <v>-10.0</v>
      </c>
      <c r="Z61" s="5">
        <v>-10.0</v>
      </c>
      <c r="AA61" s="5">
        <v>-10.0</v>
      </c>
      <c r="AB61" s="5">
        <v>-10.0</v>
      </c>
      <c r="AC61" s="5">
        <v>-10.0</v>
      </c>
      <c r="AD61" s="5">
        <v>-10.0</v>
      </c>
      <c r="AE61" s="5">
        <v>-10.0</v>
      </c>
      <c r="AF61" s="5">
        <v>-10.0</v>
      </c>
      <c r="AG61" s="5">
        <v>-10.0</v>
      </c>
      <c r="AH61" s="5">
        <v>-10.0</v>
      </c>
      <c r="AI61" s="5">
        <v>-10.0</v>
      </c>
      <c r="AJ61" s="5">
        <v>-9.0</v>
      </c>
      <c r="AK61" s="5">
        <v>-9.0</v>
      </c>
      <c r="AL61" s="5">
        <v>-9.0</v>
      </c>
      <c r="AM61" s="5">
        <v>-9.0</v>
      </c>
      <c r="AN61" s="5">
        <v>-9.0</v>
      </c>
      <c r="AO61" s="5">
        <v>-9.0</v>
      </c>
      <c r="AP61" s="5">
        <v>-9.0</v>
      </c>
      <c r="AQ61" s="5">
        <v>-9.0</v>
      </c>
      <c r="AR61" s="5">
        <v>-9.0</v>
      </c>
      <c r="AS61" s="5">
        <v>-9.0</v>
      </c>
      <c r="AT61" s="5">
        <v>-9.0</v>
      </c>
      <c r="AU61" s="5">
        <v>-9.0</v>
      </c>
      <c r="AV61" s="5">
        <v>-9.0</v>
      </c>
      <c r="AW61" s="5">
        <v>-9.0</v>
      </c>
      <c r="AX61" s="5">
        <v>-9.0</v>
      </c>
      <c r="AY61" s="5">
        <v>2.0</v>
      </c>
      <c r="AZ61" s="5">
        <v>2.0</v>
      </c>
      <c r="BA61" s="5">
        <v>2.0</v>
      </c>
      <c r="BB61" s="5">
        <v>2.0</v>
      </c>
      <c r="BC61" s="5">
        <v>2.0</v>
      </c>
      <c r="BD61" s="5">
        <v>2.0</v>
      </c>
      <c r="BE61" s="5">
        <v>2.0</v>
      </c>
      <c r="BF61" s="5">
        <v>2.0</v>
      </c>
      <c r="BG61" s="5">
        <v>2.0</v>
      </c>
      <c r="BH61" s="5">
        <v>2.0</v>
      </c>
      <c r="BI61" s="5">
        <v>2.0</v>
      </c>
      <c r="BJ61" s="5">
        <v>2.0</v>
      </c>
      <c r="BK61" s="5">
        <v>2.0</v>
      </c>
      <c r="BL61" s="5">
        <v>2.0</v>
      </c>
      <c r="BM61" s="5">
        <v>2.0</v>
      </c>
      <c r="BN61" s="5">
        <v>2.0</v>
      </c>
      <c r="BO61" s="5">
        <v>2.0</v>
      </c>
      <c r="BP61" s="5">
        <v>-1.0</v>
      </c>
      <c r="BQ61" s="5">
        <v>-1.0</v>
      </c>
      <c r="BR61" s="5">
        <v>-1.0</v>
      </c>
      <c r="BS61" s="5">
        <v>-1.0</v>
      </c>
      <c r="BT61" s="5">
        <v>-3.0</v>
      </c>
      <c r="BU61" s="5">
        <v>-3.0</v>
      </c>
      <c r="BV61" s="5">
        <v>-3.0</v>
      </c>
      <c r="BW61" s="5">
        <v>-3.0</v>
      </c>
      <c r="BX61" s="5">
        <v>-3.0</v>
      </c>
      <c r="BY61" s="5">
        <v>-3.0</v>
      </c>
      <c r="BZ61" s="5">
        <v>-3.0</v>
      </c>
      <c r="CA61" s="5">
        <v>-3.0</v>
      </c>
      <c r="CB61" s="5">
        <v>-3.0</v>
      </c>
      <c r="CC61" s="5">
        <v>-3.0</v>
      </c>
      <c r="CD61" s="5">
        <v>-3.0</v>
      </c>
      <c r="CE61" s="5">
        <v>-3.0</v>
      </c>
      <c r="CF61" s="5">
        <v>-3.0</v>
      </c>
      <c r="CG61" s="5">
        <v>-3.0</v>
      </c>
      <c r="CH61" s="5">
        <v>-3.0</v>
      </c>
      <c r="CI61" s="5">
        <v>-3.0</v>
      </c>
      <c r="CJ61" s="5">
        <v>-3.0</v>
      </c>
      <c r="CK61" s="5">
        <v>-3.0</v>
      </c>
      <c r="CL61" s="5">
        <v>-3.0</v>
      </c>
      <c r="CM61" s="5">
        <v>-3.0</v>
      </c>
      <c r="CN61" s="5">
        <v>-3.0</v>
      </c>
      <c r="CO61" s="5">
        <v>-3.0</v>
      </c>
      <c r="CP61" s="5">
        <v>-3.0</v>
      </c>
      <c r="CQ61" s="5">
        <v>-3.0</v>
      </c>
      <c r="CR61" s="5">
        <v>-3.0</v>
      </c>
      <c r="CS61" s="5">
        <v>-3.0</v>
      </c>
      <c r="CT61" s="5">
        <v>-3.0</v>
      </c>
      <c r="CU61" s="5">
        <v>-3.0</v>
      </c>
      <c r="CV61" s="5">
        <v>-3.0</v>
      </c>
      <c r="CW61" s="5">
        <v>-3.0</v>
      </c>
      <c r="CX61" s="5">
        <v>-3.0</v>
      </c>
      <c r="CY61" s="5">
        <v>-2.0</v>
      </c>
      <c r="CZ61" s="5">
        <v>-1.0</v>
      </c>
      <c r="DA61" s="5">
        <v>0.0</v>
      </c>
      <c r="DB61" s="5">
        <v>1.0</v>
      </c>
      <c r="DC61" s="5">
        <v>2.0</v>
      </c>
      <c r="DD61" s="5">
        <v>3.0</v>
      </c>
      <c r="DE61" s="5">
        <v>3.0</v>
      </c>
      <c r="DF61" s="5">
        <v>4.0</v>
      </c>
      <c r="DG61" s="5">
        <v>4.0</v>
      </c>
      <c r="DH61" s="5">
        <v>5.0</v>
      </c>
      <c r="DI61" s="5">
        <v>6.0</v>
      </c>
      <c r="DJ61" s="5">
        <v>7.0</v>
      </c>
      <c r="DK61" s="5">
        <v>8.0</v>
      </c>
      <c r="DL61" s="5">
        <v>9.0</v>
      </c>
      <c r="DM61" s="5">
        <v>10.0</v>
      </c>
      <c r="DN61" s="5">
        <v>10.0</v>
      </c>
      <c r="DO61" s="5">
        <v>10.0</v>
      </c>
      <c r="DP61" s="5">
        <v>10.0</v>
      </c>
      <c r="DQ61" s="5">
        <v>10.0</v>
      </c>
      <c r="DR61" s="5">
        <v>10.0</v>
      </c>
      <c r="DS61" s="5">
        <v>10.0</v>
      </c>
      <c r="DT61" s="5">
        <v>10.0</v>
      </c>
      <c r="DU61" s="5">
        <v>10.0</v>
      </c>
      <c r="DV61" s="5">
        <v>10.0</v>
      </c>
      <c r="DW61" s="5">
        <v>10.0</v>
      </c>
      <c r="DX61" s="5">
        <v>10.0</v>
      </c>
      <c r="DY61" s="5">
        <v>10.0</v>
      </c>
      <c r="DZ61" s="5">
        <v>10.0</v>
      </c>
      <c r="EA61" s="5">
        <v>10.0</v>
      </c>
      <c r="EB61" s="5">
        <v>10.0</v>
      </c>
      <c r="EC61" s="5">
        <v>10.0</v>
      </c>
      <c r="ED61" s="5">
        <v>10.0</v>
      </c>
      <c r="EE61" s="5">
        <v>10.0</v>
      </c>
      <c r="EF61" s="5">
        <v>10.0</v>
      </c>
      <c r="EG61" s="5">
        <v>10.0</v>
      </c>
      <c r="EH61" s="5">
        <v>10.0</v>
      </c>
      <c r="EI61" s="5">
        <v>10.0</v>
      </c>
      <c r="EJ61" s="5">
        <v>10.0</v>
      </c>
      <c r="EK61" s="5">
        <v>10.0</v>
      </c>
      <c r="EL61" s="5">
        <v>-10.0</v>
      </c>
      <c r="EM61" s="5">
        <v>-10.0</v>
      </c>
      <c r="EN61" s="5">
        <v>-10.0</v>
      </c>
      <c r="EO61" s="5">
        <v>-10.0</v>
      </c>
      <c r="EP61" s="5">
        <v>-10.0</v>
      </c>
      <c r="EQ61" s="5">
        <v>10.0</v>
      </c>
      <c r="ER61" s="5">
        <v>10.0</v>
      </c>
      <c r="ES61" s="5">
        <v>10.0</v>
      </c>
      <c r="ET61" s="5">
        <v>10.0</v>
      </c>
      <c r="EU61" s="5">
        <v>10.0</v>
      </c>
      <c r="EV61" s="5">
        <v>10.0</v>
      </c>
      <c r="EW61" s="5">
        <v>10.0</v>
      </c>
      <c r="EX61" s="5">
        <v>10.0</v>
      </c>
      <c r="EY61" s="5">
        <v>10.0</v>
      </c>
      <c r="EZ61" s="5">
        <v>10.0</v>
      </c>
      <c r="FA61" s="5">
        <v>10.0</v>
      </c>
      <c r="FB61" s="5">
        <v>10.0</v>
      </c>
      <c r="FC61" s="5">
        <v>10.0</v>
      </c>
      <c r="FD61" s="5">
        <v>10.0</v>
      </c>
      <c r="FE61" s="5">
        <v>10.0</v>
      </c>
      <c r="FF61" s="5">
        <v>10.0</v>
      </c>
      <c r="FG61" s="5">
        <v>10.0</v>
      </c>
      <c r="FH61" s="5">
        <v>10.0</v>
      </c>
      <c r="FI61" s="5">
        <v>10.0</v>
      </c>
      <c r="FJ61" s="5">
        <v>10.0</v>
      </c>
      <c r="FK61" s="5">
        <v>10.0</v>
      </c>
      <c r="FL61" s="5">
        <v>10.0</v>
      </c>
      <c r="FM61" s="5">
        <v>10.0</v>
      </c>
      <c r="FN61" s="5">
        <v>10.0</v>
      </c>
      <c r="FO61" s="5">
        <v>10.0</v>
      </c>
      <c r="FP61" s="5">
        <v>10.0</v>
      </c>
      <c r="FQ61" s="5">
        <v>10.0</v>
      </c>
      <c r="FR61" s="5">
        <v>10.0</v>
      </c>
      <c r="FS61" s="5">
        <v>10.0</v>
      </c>
      <c r="FT61" s="5">
        <v>10.0</v>
      </c>
      <c r="FU61" s="5">
        <v>10.0</v>
      </c>
      <c r="FV61" s="5">
        <v>10.0</v>
      </c>
      <c r="FW61" s="5">
        <v>10.0</v>
      </c>
      <c r="FX61" s="5">
        <v>10.0</v>
      </c>
      <c r="FY61" s="5">
        <v>10.0</v>
      </c>
      <c r="FZ61" s="5">
        <v>10.0</v>
      </c>
      <c r="GA61" s="5">
        <v>10.0</v>
      </c>
      <c r="GB61" s="5">
        <v>10.0</v>
      </c>
      <c r="GC61" s="5">
        <v>10.0</v>
      </c>
      <c r="GD61" s="5">
        <v>10.0</v>
      </c>
      <c r="GE61" s="5">
        <v>10.0</v>
      </c>
      <c r="GF61" s="5">
        <v>10.0</v>
      </c>
      <c r="GG61" s="5">
        <v>10.0</v>
      </c>
      <c r="GH61" s="5">
        <v>10.0</v>
      </c>
      <c r="GI61" s="5">
        <v>10.0</v>
      </c>
      <c r="GJ61" s="5">
        <v>10.0</v>
      </c>
      <c r="GK61" s="5">
        <v>10.0</v>
      </c>
      <c r="GL61" s="5">
        <v>10.0</v>
      </c>
      <c r="GM61" s="5">
        <v>10.0</v>
      </c>
      <c r="GN61" s="5">
        <v>10.0</v>
      </c>
      <c r="GO61" s="5">
        <v>10.0</v>
      </c>
      <c r="GP61" s="5">
        <v>10.0</v>
      </c>
      <c r="GQ61" s="5">
        <v>10.0</v>
      </c>
      <c r="GR61" s="5">
        <v>10.0</v>
      </c>
      <c r="GS61" s="5">
        <v>10.0</v>
      </c>
      <c r="GT61" s="5">
        <v>10.0</v>
      </c>
      <c r="GU61" s="5">
        <v>10.0</v>
      </c>
      <c r="GV61" s="5">
        <v>10.0</v>
      </c>
      <c r="GW61" s="5">
        <v>10.0</v>
      </c>
      <c r="GX61" s="5">
        <v>10.0</v>
      </c>
      <c r="GY61" s="5">
        <v>10.0</v>
      </c>
      <c r="GZ61" s="5">
        <v>10.0</v>
      </c>
      <c r="HA61" s="5">
        <v>10.0</v>
      </c>
      <c r="HB61" s="5">
        <v>10.0</v>
      </c>
      <c r="HC61" s="5">
        <v>10.0</v>
      </c>
      <c r="HD61" s="5">
        <v>10.0</v>
      </c>
      <c r="HE61" s="5">
        <v>10.0</v>
      </c>
    </row>
    <row r="62" ht="16.5" customHeight="1">
      <c r="A62" s="3" t="s">
        <v>61</v>
      </c>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5">
        <v>-8.0</v>
      </c>
      <c r="FX62" s="5">
        <v>-8.0</v>
      </c>
      <c r="FY62" s="5">
        <v>-8.0</v>
      </c>
      <c r="FZ62" s="5">
        <v>-8.0</v>
      </c>
      <c r="GA62" s="5">
        <v>-8.0</v>
      </c>
      <c r="GB62" s="5">
        <v>-8.0</v>
      </c>
      <c r="GC62" s="5">
        <v>-8.0</v>
      </c>
      <c r="GD62" s="5">
        <v>-8.0</v>
      </c>
      <c r="GE62" s="5">
        <v>-8.0</v>
      </c>
      <c r="GF62" s="5">
        <v>-8.0</v>
      </c>
      <c r="GG62" s="5">
        <v>-8.0</v>
      </c>
      <c r="GH62" s="5">
        <v>-8.0</v>
      </c>
      <c r="GI62" s="5">
        <v>-8.0</v>
      </c>
      <c r="GJ62" s="5">
        <v>-8.0</v>
      </c>
      <c r="GK62" s="5">
        <v>-8.0</v>
      </c>
      <c r="GL62" s="5">
        <v>-7.0</v>
      </c>
      <c r="GM62" s="5">
        <v>-7.0</v>
      </c>
      <c r="GN62" s="5">
        <v>-7.0</v>
      </c>
      <c r="GO62" s="5">
        <v>-7.0</v>
      </c>
      <c r="GP62" s="5">
        <v>-6.0</v>
      </c>
      <c r="GQ62" s="5">
        <v>-6.0</v>
      </c>
      <c r="GR62" s="5">
        <v>-6.0</v>
      </c>
      <c r="GS62" s="5">
        <v>2.0</v>
      </c>
      <c r="GT62" s="5">
        <v>2.0</v>
      </c>
      <c r="GU62" s="5">
        <v>2.0</v>
      </c>
      <c r="GV62" s="5">
        <v>2.0</v>
      </c>
      <c r="GW62" s="5">
        <v>2.0</v>
      </c>
      <c r="GX62" s="5">
        <v>2.0</v>
      </c>
      <c r="GY62" s="5">
        <v>2.0</v>
      </c>
      <c r="GZ62" s="5">
        <v>2.0</v>
      </c>
      <c r="HA62" s="5">
        <v>2.0</v>
      </c>
      <c r="HB62" s="5">
        <v>2.0</v>
      </c>
      <c r="HC62" s="5">
        <v>2.0</v>
      </c>
      <c r="HD62" s="5">
        <v>2.0</v>
      </c>
      <c r="HE62" s="5">
        <v>2.0</v>
      </c>
    </row>
    <row r="63" ht="16.5" customHeight="1">
      <c r="A63" s="3" t="s">
        <v>62</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c r="HE63" s="4"/>
    </row>
    <row r="64" ht="16.5" customHeight="1">
      <c r="A64" s="3" t="s">
        <v>63</v>
      </c>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5">
        <v>-3.0</v>
      </c>
      <c r="AU64" s="5">
        <v>-3.0</v>
      </c>
      <c r="AV64" s="5">
        <v>-3.0</v>
      </c>
      <c r="AW64" s="5">
        <v>-3.0</v>
      </c>
      <c r="AX64" s="5">
        <v>-3.0</v>
      </c>
      <c r="AY64" s="5">
        <v>-3.0</v>
      </c>
      <c r="AZ64" s="5">
        <v>-3.0</v>
      </c>
      <c r="BA64" s="5">
        <v>-3.0</v>
      </c>
      <c r="BB64" s="5">
        <v>-3.0</v>
      </c>
      <c r="BC64" s="5">
        <v>-3.0</v>
      </c>
      <c r="BD64" s="5">
        <v>-3.0</v>
      </c>
      <c r="BE64" s="5">
        <v>-3.0</v>
      </c>
      <c r="BF64" s="5">
        <v>-3.0</v>
      </c>
      <c r="BG64" s="5">
        <v>-3.0</v>
      </c>
      <c r="BH64" s="5">
        <v>-3.0</v>
      </c>
      <c r="BI64" s="5">
        <v>-3.0</v>
      </c>
      <c r="BJ64" s="5">
        <v>-3.0</v>
      </c>
      <c r="BK64" s="5">
        <v>0.0</v>
      </c>
      <c r="BL64" s="5">
        <v>0.0</v>
      </c>
      <c r="BM64" s="5">
        <v>0.0</v>
      </c>
      <c r="BN64" s="5">
        <v>0.0</v>
      </c>
      <c r="BO64" s="5">
        <v>-3.0</v>
      </c>
      <c r="BP64" s="5">
        <v>-3.0</v>
      </c>
      <c r="BQ64" s="5">
        <v>-3.0</v>
      </c>
      <c r="BR64" s="5">
        <v>-3.0</v>
      </c>
      <c r="BS64" s="5">
        <v>-3.0</v>
      </c>
      <c r="BT64" s="5">
        <v>-3.0</v>
      </c>
      <c r="BU64" s="5">
        <v>-3.0</v>
      </c>
      <c r="BV64" s="5">
        <v>-3.0</v>
      </c>
      <c r="BW64" s="5">
        <v>-3.0</v>
      </c>
      <c r="BX64" s="5">
        <v>-3.0</v>
      </c>
      <c r="BY64" s="5">
        <v>-3.0</v>
      </c>
      <c r="BZ64" s="5">
        <v>-3.0</v>
      </c>
      <c r="CA64" s="5">
        <v>-3.0</v>
      </c>
      <c r="CB64" s="5">
        <v>-3.0</v>
      </c>
      <c r="CC64" s="5">
        <v>-3.0</v>
      </c>
      <c r="CD64" s="5">
        <v>-3.0</v>
      </c>
      <c r="CE64" s="5">
        <v>-3.0</v>
      </c>
      <c r="CF64" s="5">
        <v>-3.0</v>
      </c>
      <c r="CG64" s="5">
        <v>-3.0</v>
      </c>
      <c r="CH64" s="5">
        <v>-3.0</v>
      </c>
      <c r="CI64" s="5">
        <v>-3.0</v>
      </c>
      <c r="CJ64" s="5">
        <v>-3.0</v>
      </c>
      <c r="CK64" s="5">
        <v>-3.0</v>
      </c>
      <c r="CL64" s="5">
        <v>-3.0</v>
      </c>
      <c r="CM64" s="5">
        <v>-3.0</v>
      </c>
      <c r="CN64" s="5">
        <v>-3.0</v>
      </c>
      <c r="CO64" s="5">
        <v>-3.0</v>
      </c>
      <c r="CP64" s="5">
        <v>-3.0</v>
      </c>
      <c r="CQ64" s="5">
        <v>-3.0</v>
      </c>
      <c r="CR64" s="5">
        <v>-3.0</v>
      </c>
      <c r="CS64" s="5">
        <v>-3.0</v>
      </c>
      <c r="CT64" s="5">
        <v>-3.0</v>
      </c>
      <c r="CU64" s="5">
        <v>-3.0</v>
      </c>
      <c r="CV64" s="5">
        <v>-3.0</v>
      </c>
      <c r="CW64" s="5">
        <v>-3.0</v>
      </c>
      <c r="CX64" s="5">
        <v>-3.0</v>
      </c>
      <c r="CY64" s="5">
        <v>-3.0</v>
      </c>
      <c r="CZ64" s="5">
        <v>-3.0</v>
      </c>
      <c r="DA64" s="5">
        <v>-3.0</v>
      </c>
      <c r="DB64" s="5">
        <v>-3.0</v>
      </c>
      <c r="DC64" s="5">
        <v>-3.0</v>
      </c>
      <c r="DD64" s="5">
        <v>-3.0</v>
      </c>
      <c r="DE64" s="5">
        <v>-3.0</v>
      </c>
      <c r="DF64" s="5">
        <v>-3.0</v>
      </c>
      <c r="DG64" s="5">
        <v>-3.0</v>
      </c>
      <c r="DH64" s="5">
        <v>-3.0</v>
      </c>
      <c r="DI64" s="5">
        <v>-3.0</v>
      </c>
      <c r="DJ64" s="5">
        <v>-3.0</v>
      </c>
      <c r="DK64" s="5">
        <v>-3.0</v>
      </c>
      <c r="DL64" s="5">
        <v>-3.0</v>
      </c>
      <c r="DM64" s="5">
        <v>-3.0</v>
      </c>
      <c r="DN64" s="5">
        <v>-3.0</v>
      </c>
      <c r="DO64" s="5">
        <v>-3.0</v>
      </c>
      <c r="DP64" s="5">
        <v>-3.0</v>
      </c>
      <c r="DQ64" s="5">
        <v>-3.0</v>
      </c>
      <c r="DR64" s="5">
        <v>-3.0</v>
      </c>
      <c r="DS64" s="5">
        <v>-3.0</v>
      </c>
      <c r="DT64" s="5">
        <v>-3.0</v>
      </c>
      <c r="DU64" s="5">
        <v>-3.0</v>
      </c>
      <c r="DV64" s="5">
        <v>-3.0</v>
      </c>
      <c r="DW64" s="5">
        <v>-3.0</v>
      </c>
      <c r="DX64" s="5">
        <v>-3.0</v>
      </c>
      <c r="DY64" s="5">
        <v>-3.0</v>
      </c>
      <c r="DZ64" s="5">
        <v>-3.0</v>
      </c>
      <c r="EA64" s="5">
        <v>-3.0</v>
      </c>
      <c r="EB64" s="5">
        <v>-5.0</v>
      </c>
      <c r="EC64" s="5">
        <v>-7.0</v>
      </c>
      <c r="ED64" s="5">
        <v>-9.0</v>
      </c>
      <c r="EE64" s="5">
        <v>-9.0</v>
      </c>
      <c r="EF64" s="5">
        <v>-9.0</v>
      </c>
      <c r="EG64" s="5">
        <v>-9.0</v>
      </c>
      <c r="EH64" s="5">
        <v>-9.0</v>
      </c>
      <c r="EI64" s="5">
        <v>-9.0</v>
      </c>
      <c r="EJ64" s="5">
        <v>-9.0</v>
      </c>
      <c r="EK64" s="5">
        <v>-9.0</v>
      </c>
      <c r="EL64" s="5">
        <v>-9.0</v>
      </c>
      <c r="EM64" s="5">
        <v>-9.0</v>
      </c>
      <c r="EN64" s="5">
        <v>-9.0</v>
      </c>
      <c r="EO64" s="5">
        <v>-9.0</v>
      </c>
      <c r="EP64" s="5">
        <v>-9.0</v>
      </c>
      <c r="EQ64" s="5">
        <v>-9.0</v>
      </c>
      <c r="ER64" s="5">
        <v>-9.0</v>
      </c>
      <c r="ES64" s="5">
        <v>-9.0</v>
      </c>
      <c r="ET64" s="5">
        <v>-9.0</v>
      </c>
      <c r="EU64" s="5">
        <v>-9.0</v>
      </c>
      <c r="EV64" s="5">
        <v>-9.0</v>
      </c>
      <c r="EW64" s="5">
        <v>-9.0</v>
      </c>
      <c r="EX64" s="5">
        <v>-9.0</v>
      </c>
      <c r="EY64" s="5">
        <v>-9.0</v>
      </c>
      <c r="EZ64" s="5">
        <v>-9.0</v>
      </c>
      <c r="FA64" s="5">
        <v>-9.0</v>
      </c>
      <c r="FB64" s="5">
        <v>-9.0</v>
      </c>
      <c r="FC64" s="5">
        <v>-9.0</v>
      </c>
      <c r="FD64" s="5">
        <v>-9.0</v>
      </c>
      <c r="FE64" s="5">
        <v>-9.0</v>
      </c>
      <c r="FF64" s="5">
        <v>-9.0</v>
      </c>
      <c r="FG64" s="5">
        <v>0.0</v>
      </c>
      <c r="FH64" s="5">
        <v>8.0</v>
      </c>
      <c r="FI64" s="5">
        <v>0.0</v>
      </c>
      <c r="FJ64" s="5">
        <v>0.0</v>
      </c>
      <c r="FK64" s="5">
        <v>0.0</v>
      </c>
      <c r="FL64" s="5">
        <v>-3.0</v>
      </c>
      <c r="FM64" s="5">
        <v>-3.0</v>
      </c>
      <c r="FN64" s="5">
        <v>-3.0</v>
      </c>
      <c r="FO64" s="5">
        <v>-3.0</v>
      </c>
      <c r="FP64" s="5">
        <v>-3.0</v>
      </c>
      <c r="FQ64" s="5">
        <v>-3.0</v>
      </c>
      <c r="FR64" s="5">
        <v>-3.0</v>
      </c>
      <c r="FS64" s="5">
        <v>-3.0</v>
      </c>
      <c r="FT64" s="5">
        <v>-3.0</v>
      </c>
      <c r="FU64" s="5">
        <v>-3.0</v>
      </c>
      <c r="FV64" s="5">
        <v>-3.0</v>
      </c>
      <c r="FW64" s="5">
        <v>-3.0</v>
      </c>
      <c r="FX64" s="5">
        <v>6.0</v>
      </c>
      <c r="FY64" s="5">
        <v>6.0</v>
      </c>
      <c r="FZ64" s="5">
        <v>6.0</v>
      </c>
      <c r="GA64" s="5">
        <v>6.0</v>
      </c>
      <c r="GB64" s="5">
        <v>6.0</v>
      </c>
      <c r="GC64" s="5">
        <v>6.0</v>
      </c>
      <c r="GD64" s="5">
        <v>6.0</v>
      </c>
      <c r="GE64" s="5">
        <v>6.0</v>
      </c>
      <c r="GF64" s="5">
        <v>6.0</v>
      </c>
      <c r="GG64" s="5">
        <v>6.0</v>
      </c>
      <c r="GH64" s="5">
        <v>6.0</v>
      </c>
      <c r="GI64" s="5">
        <v>6.0</v>
      </c>
      <c r="GJ64" s="5">
        <v>6.0</v>
      </c>
      <c r="GK64" s="5">
        <v>6.0</v>
      </c>
      <c r="GL64" s="5">
        <v>6.0</v>
      </c>
      <c r="GM64" s="5">
        <v>6.0</v>
      </c>
      <c r="GN64" s="5">
        <v>5.0</v>
      </c>
      <c r="GO64" s="5">
        <v>5.0</v>
      </c>
      <c r="GP64" s="5">
        <v>8.0</v>
      </c>
      <c r="GQ64" s="5">
        <v>8.0</v>
      </c>
      <c r="GR64" s="5">
        <v>8.0</v>
      </c>
      <c r="GS64" s="5">
        <v>8.0</v>
      </c>
      <c r="GT64" s="5">
        <v>8.0</v>
      </c>
      <c r="GU64" s="5">
        <v>8.0</v>
      </c>
      <c r="GV64" s="5">
        <v>8.0</v>
      </c>
      <c r="GW64" s="5">
        <v>8.0</v>
      </c>
      <c r="GX64" s="5">
        <v>8.0</v>
      </c>
      <c r="GY64" s="5">
        <v>8.0</v>
      </c>
      <c r="GZ64" s="5">
        <v>8.0</v>
      </c>
      <c r="HA64" s="5">
        <v>8.0</v>
      </c>
      <c r="HB64" s="5">
        <v>8.0</v>
      </c>
      <c r="HC64" s="5">
        <v>8.0</v>
      </c>
      <c r="HD64" s="5">
        <v>8.0</v>
      </c>
      <c r="HE64" s="5">
        <v>8.0</v>
      </c>
    </row>
    <row r="65" ht="16.5" customHeight="1">
      <c r="A65" s="3" t="s">
        <v>64</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5">
        <v>-7.0</v>
      </c>
      <c r="EV65" s="5">
        <v>-8.0</v>
      </c>
      <c r="EW65" s="5">
        <v>-8.0</v>
      </c>
      <c r="EX65" s="5">
        <v>-8.0</v>
      </c>
      <c r="EY65" s="5">
        <v>-8.0</v>
      </c>
      <c r="EZ65" s="5">
        <v>-8.0</v>
      </c>
      <c r="FA65" s="5">
        <v>-8.0</v>
      </c>
      <c r="FB65" s="5">
        <v>-8.0</v>
      </c>
      <c r="FC65" s="5">
        <v>-8.0</v>
      </c>
      <c r="FD65" s="5">
        <v>-8.0</v>
      </c>
      <c r="FE65" s="5">
        <v>-8.0</v>
      </c>
      <c r="FF65" s="5">
        <v>-9.0</v>
      </c>
      <c r="FG65" s="5">
        <v>-9.0</v>
      </c>
      <c r="FH65" s="5">
        <v>-9.0</v>
      </c>
      <c r="FI65" s="5">
        <v>-9.0</v>
      </c>
      <c r="FJ65" s="5">
        <v>-9.0</v>
      </c>
      <c r="FK65" s="5">
        <v>-9.0</v>
      </c>
      <c r="FL65" s="5">
        <v>-9.0</v>
      </c>
      <c r="FM65" s="5">
        <v>-9.0</v>
      </c>
      <c r="FN65" s="5">
        <v>-9.0</v>
      </c>
      <c r="FO65" s="5">
        <v>-9.0</v>
      </c>
      <c r="FP65" s="5">
        <v>-9.0</v>
      </c>
      <c r="FQ65" s="5">
        <v>-9.0</v>
      </c>
      <c r="FR65" s="5">
        <v>-9.0</v>
      </c>
      <c r="FS65" s="5">
        <v>-9.0</v>
      </c>
      <c r="FT65" s="5">
        <v>-9.0</v>
      </c>
      <c r="FU65" s="5">
        <v>-9.0</v>
      </c>
      <c r="FV65" s="5">
        <v>-9.0</v>
      </c>
      <c r="FW65" s="5">
        <v>-9.0</v>
      </c>
      <c r="FX65" s="5">
        <v>-9.0</v>
      </c>
      <c r="FY65" s="5">
        <v>-9.0</v>
      </c>
      <c r="FZ65" s="5">
        <v>-9.0</v>
      </c>
      <c r="GA65" s="5">
        <v>-9.0</v>
      </c>
      <c r="GB65" s="5">
        <v>-9.0</v>
      </c>
      <c r="GC65" s="5">
        <v>-9.0</v>
      </c>
      <c r="GD65" s="5">
        <v>-9.0</v>
      </c>
      <c r="GE65" s="5">
        <v>-9.0</v>
      </c>
      <c r="GF65" s="5">
        <v>-9.0</v>
      </c>
      <c r="GG65" s="5">
        <v>-9.0</v>
      </c>
      <c r="GH65" s="5">
        <v>-9.0</v>
      </c>
      <c r="GI65" s="4"/>
      <c r="GJ65" s="4"/>
      <c r="GK65" s="4"/>
      <c r="GL65" s="4"/>
      <c r="GM65" s="4"/>
      <c r="GN65" s="4"/>
      <c r="GO65" s="4"/>
      <c r="GP65" s="4"/>
      <c r="GQ65" s="4"/>
      <c r="GR65" s="4"/>
      <c r="GS65" s="4"/>
      <c r="GT65" s="4"/>
      <c r="GU65" s="4"/>
      <c r="GV65" s="4"/>
      <c r="GW65" s="4"/>
      <c r="GX65" s="4"/>
      <c r="GY65" s="4"/>
      <c r="GZ65" s="4"/>
      <c r="HA65" s="4"/>
      <c r="HB65" s="4"/>
      <c r="HC65" s="4"/>
      <c r="HD65" s="4"/>
      <c r="HE65" s="4"/>
    </row>
    <row r="66" ht="16.5" customHeight="1">
      <c r="A66" s="3" t="s">
        <v>65</v>
      </c>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5">
        <v>-1.0</v>
      </c>
      <c r="AG66" s="5">
        <v>-1.0</v>
      </c>
      <c r="AH66" s="5">
        <v>-1.0</v>
      </c>
      <c r="AI66" s="5">
        <v>-1.0</v>
      </c>
      <c r="AJ66" s="5">
        <v>-1.0</v>
      </c>
      <c r="AK66" s="5">
        <v>-1.0</v>
      </c>
      <c r="AL66" s="5">
        <v>-1.0</v>
      </c>
      <c r="AM66" s="5">
        <v>-1.0</v>
      </c>
      <c r="AN66" s="5">
        <v>-1.0</v>
      </c>
      <c r="AO66" s="5">
        <v>-1.0</v>
      </c>
      <c r="AP66" s="5">
        <v>-1.0</v>
      </c>
      <c r="AQ66" s="5">
        <v>-1.0</v>
      </c>
      <c r="AR66" s="5">
        <v>-1.0</v>
      </c>
      <c r="AS66" s="5">
        <v>-1.0</v>
      </c>
      <c r="AT66" s="5">
        <v>-1.0</v>
      </c>
      <c r="AU66" s="5">
        <v>-1.0</v>
      </c>
      <c r="AV66" s="5">
        <v>-1.0</v>
      </c>
      <c r="AW66" s="5">
        <v>-1.0</v>
      </c>
      <c r="AX66" s="5">
        <v>-1.0</v>
      </c>
      <c r="AY66" s="5">
        <v>-1.0</v>
      </c>
      <c r="AZ66" s="5">
        <v>-1.0</v>
      </c>
      <c r="BA66" s="5">
        <v>-1.0</v>
      </c>
      <c r="BB66" s="5">
        <v>-1.0</v>
      </c>
      <c r="BC66" s="5">
        <v>-1.0</v>
      </c>
      <c r="BD66" s="5">
        <v>-1.0</v>
      </c>
      <c r="BE66" s="5">
        <v>-1.0</v>
      </c>
      <c r="BF66" s="5">
        <v>-1.0</v>
      </c>
      <c r="BG66" s="5">
        <v>-1.0</v>
      </c>
      <c r="BH66" s="5">
        <v>-1.0</v>
      </c>
      <c r="BI66" s="5">
        <v>-1.0</v>
      </c>
      <c r="BJ66" s="5">
        <v>-1.0</v>
      </c>
      <c r="BK66" s="5">
        <v>-1.0</v>
      </c>
      <c r="BL66" s="5">
        <v>-1.0</v>
      </c>
      <c r="BM66" s="5">
        <v>-1.0</v>
      </c>
      <c r="BN66" s="5">
        <v>-1.0</v>
      </c>
      <c r="BO66" s="5">
        <v>-1.0</v>
      </c>
      <c r="BP66" s="5">
        <v>-1.0</v>
      </c>
      <c r="BQ66" s="5">
        <v>-1.0</v>
      </c>
      <c r="BR66" s="5">
        <v>-1.0</v>
      </c>
      <c r="BS66" s="5">
        <v>-1.0</v>
      </c>
      <c r="BT66" s="5">
        <v>-1.0</v>
      </c>
      <c r="BU66" s="5">
        <v>-1.0</v>
      </c>
      <c r="BV66" s="5">
        <v>-1.0</v>
      </c>
      <c r="BW66" s="5">
        <v>-1.0</v>
      </c>
      <c r="BX66" s="5">
        <v>-1.0</v>
      </c>
      <c r="BY66" s="5">
        <v>-1.0</v>
      </c>
      <c r="BZ66" s="5">
        <v>-1.0</v>
      </c>
      <c r="CA66" s="5">
        <v>-1.0</v>
      </c>
      <c r="CB66" s="5">
        <v>-1.0</v>
      </c>
      <c r="CC66" s="5">
        <v>-1.0</v>
      </c>
      <c r="CD66" s="5">
        <v>-1.0</v>
      </c>
      <c r="CE66" s="5">
        <v>-1.0</v>
      </c>
      <c r="CF66" s="5">
        <v>-1.0</v>
      </c>
      <c r="CG66" s="5">
        <v>-1.0</v>
      </c>
      <c r="CH66" s="5">
        <v>-1.0</v>
      </c>
      <c r="CI66" s="5">
        <v>-1.0</v>
      </c>
      <c r="CJ66" s="5">
        <v>-1.0</v>
      </c>
      <c r="CK66" s="5">
        <v>-1.0</v>
      </c>
      <c r="CL66" s="5">
        <v>-1.0</v>
      </c>
      <c r="CM66" s="5">
        <v>-1.0</v>
      </c>
      <c r="CN66" s="5">
        <v>-1.0</v>
      </c>
      <c r="CO66" s="5">
        <v>-1.0</v>
      </c>
      <c r="CP66" s="5">
        <v>-1.0</v>
      </c>
      <c r="CQ66" s="5">
        <v>-1.0</v>
      </c>
      <c r="CR66" s="5">
        <v>-1.0</v>
      </c>
      <c r="CS66" s="5">
        <v>-1.0</v>
      </c>
      <c r="CT66" s="5">
        <v>-1.0</v>
      </c>
      <c r="CU66" s="5">
        <v>-1.0</v>
      </c>
      <c r="CV66" s="5">
        <v>-1.0</v>
      </c>
      <c r="CW66" s="5">
        <v>-1.0</v>
      </c>
      <c r="CX66" s="5">
        <v>-1.0</v>
      </c>
      <c r="CY66" s="5">
        <v>-3.0</v>
      </c>
      <c r="CZ66" s="5">
        <v>-3.0</v>
      </c>
      <c r="DA66" s="5">
        <v>-3.0</v>
      </c>
      <c r="DB66" s="5">
        <v>-3.0</v>
      </c>
      <c r="DC66" s="5">
        <v>-3.0</v>
      </c>
      <c r="DD66" s="5">
        <v>-3.0</v>
      </c>
      <c r="DE66" s="5">
        <v>-3.0</v>
      </c>
      <c r="DF66" s="5">
        <v>-3.0</v>
      </c>
      <c r="DG66" s="5">
        <v>-3.0</v>
      </c>
      <c r="DH66" s="5">
        <v>-3.0</v>
      </c>
      <c r="DI66" s="5">
        <v>-3.0</v>
      </c>
      <c r="DJ66" s="5">
        <v>-3.0</v>
      </c>
      <c r="DK66" s="5">
        <v>-3.0</v>
      </c>
      <c r="DL66" s="5">
        <v>-3.0</v>
      </c>
      <c r="DM66" s="5">
        <v>-3.0</v>
      </c>
      <c r="DN66" s="5">
        <v>-3.0</v>
      </c>
      <c r="DO66" s="5">
        <v>-3.0</v>
      </c>
      <c r="DP66" s="5">
        <v>-3.0</v>
      </c>
      <c r="DQ66" s="5">
        <v>-3.0</v>
      </c>
      <c r="DR66" s="5">
        <v>-3.0</v>
      </c>
      <c r="DS66" s="5">
        <v>-3.0</v>
      </c>
      <c r="DT66" s="5">
        <v>-3.0</v>
      </c>
      <c r="DU66" s="5">
        <v>-3.0</v>
      </c>
      <c r="DV66" s="5">
        <v>-3.0</v>
      </c>
      <c r="DW66" s="5">
        <v>-1.0</v>
      </c>
      <c r="DX66" s="5">
        <v>-1.0</v>
      </c>
      <c r="DY66" s="5">
        <v>-1.0</v>
      </c>
      <c r="DZ66" s="5">
        <v>-1.0</v>
      </c>
      <c r="EA66" s="5">
        <v>-1.0</v>
      </c>
      <c r="EB66" s="5">
        <v>-1.0</v>
      </c>
      <c r="EC66" s="5">
        <v>-1.0</v>
      </c>
      <c r="ED66" s="5">
        <v>-1.0</v>
      </c>
      <c r="EE66" s="5">
        <v>-1.0</v>
      </c>
      <c r="EF66" s="5">
        <v>-1.0</v>
      </c>
      <c r="EG66" s="5">
        <v>-1.0</v>
      </c>
      <c r="EH66" s="5">
        <v>-1.0</v>
      </c>
      <c r="EI66" s="5">
        <v>-1.0</v>
      </c>
      <c r="EJ66" s="5">
        <v>-1.0</v>
      </c>
      <c r="EK66" s="5">
        <v>-1.0</v>
      </c>
      <c r="EL66" s="5">
        <v>-1.0</v>
      </c>
      <c r="EM66" s="5">
        <v>-1.0</v>
      </c>
      <c r="EN66" s="5">
        <v>-1.0</v>
      </c>
      <c r="EO66" s="5">
        <v>-1.0</v>
      </c>
      <c r="EP66" s="5">
        <v>-1.0</v>
      </c>
      <c r="EQ66" s="5">
        <v>-1.0</v>
      </c>
      <c r="ER66" s="5">
        <v>-1.0</v>
      </c>
      <c r="ES66" s="5">
        <v>-1.0</v>
      </c>
      <c r="ET66" s="5">
        <v>2.0</v>
      </c>
      <c r="EU66" s="5">
        <v>2.0</v>
      </c>
      <c r="EV66" s="5">
        <v>2.0</v>
      </c>
      <c r="EW66" s="5">
        <v>2.0</v>
      </c>
      <c r="EX66" s="5">
        <v>2.0</v>
      </c>
      <c r="EY66" s="5">
        <v>2.0</v>
      </c>
      <c r="EZ66" s="5">
        <v>2.0</v>
      </c>
      <c r="FA66" s="5">
        <v>2.0</v>
      </c>
      <c r="FB66" s="5">
        <v>2.0</v>
      </c>
      <c r="FC66" s="5">
        <v>2.0</v>
      </c>
      <c r="FD66" s="5">
        <v>2.0</v>
      </c>
      <c r="FE66" s="5">
        <v>2.0</v>
      </c>
      <c r="FF66" s="5">
        <v>2.0</v>
      </c>
      <c r="FG66" s="5">
        <v>-1.0</v>
      </c>
      <c r="FH66" s="5">
        <v>-1.0</v>
      </c>
      <c r="FI66" s="5">
        <v>-1.0</v>
      </c>
      <c r="FJ66" s="5">
        <v>-1.0</v>
      </c>
      <c r="FK66" s="5">
        <v>-1.0</v>
      </c>
      <c r="FL66" s="5">
        <v>-1.0</v>
      </c>
      <c r="FM66" s="5">
        <v>-1.0</v>
      </c>
      <c r="FN66" s="5">
        <v>5.0</v>
      </c>
      <c r="FO66" s="5">
        <v>5.0</v>
      </c>
      <c r="FP66" s="5">
        <v>0.0</v>
      </c>
      <c r="FQ66" s="5">
        <v>0.0</v>
      </c>
      <c r="FR66" s="5">
        <v>-5.0</v>
      </c>
      <c r="FS66" s="5">
        <v>-5.0</v>
      </c>
      <c r="FT66" s="5">
        <v>-5.0</v>
      </c>
      <c r="FU66" s="5">
        <v>-5.0</v>
      </c>
      <c r="FV66" s="5">
        <v>-5.0</v>
      </c>
      <c r="FW66" s="5">
        <v>-5.0</v>
      </c>
      <c r="FX66" s="5">
        <v>-5.0</v>
      </c>
      <c r="FY66" s="5">
        <v>9.0</v>
      </c>
      <c r="FZ66" s="5">
        <v>9.0</v>
      </c>
      <c r="GA66" s="5">
        <v>9.0</v>
      </c>
      <c r="GB66" s="5">
        <v>9.0</v>
      </c>
      <c r="GC66" s="5">
        <v>9.0</v>
      </c>
      <c r="GD66" s="5">
        <v>8.0</v>
      </c>
      <c r="GE66" s="5">
        <v>8.0</v>
      </c>
      <c r="GF66" s="5">
        <v>8.0</v>
      </c>
      <c r="GG66" s="5">
        <v>8.0</v>
      </c>
      <c r="GH66" s="5">
        <v>9.0</v>
      </c>
      <c r="GI66" s="5">
        <v>9.0</v>
      </c>
      <c r="GJ66" s="5">
        <v>9.0</v>
      </c>
      <c r="GK66" s="5">
        <v>9.0</v>
      </c>
      <c r="GL66" s="5">
        <v>9.0</v>
      </c>
      <c r="GM66" s="5">
        <v>9.0</v>
      </c>
      <c r="GN66" s="5">
        <v>9.0</v>
      </c>
      <c r="GO66" s="5">
        <v>9.0</v>
      </c>
      <c r="GP66" s="5">
        <v>9.0</v>
      </c>
      <c r="GQ66" s="5">
        <v>8.0</v>
      </c>
      <c r="GR66" s="5">
        <v>9.0</v>
      </c>
      <c r="GS66" s="5">
        <v>9.0</v>
      </c>
      <c r="GT66" s="5">
        <v>6.0</v>
      </c>
      <c r="GU66" s="5">
        <v>6.0</v>
      </c>
      <c r="GV66" s="5">
        <v>6.0</v>
      </c>
      <c r="GW66" s="5">
        <v>6.0</v>
      </c>
      <c r="GX66" s="5">
        <v>6.0</v>
      </c>
      <c r="GY66" s="5">
        <v>6.0</v>
      </c>
      <c r="GZ66" s="5">
        <v>7.0</v>
      </c>
      <c r="HA66" s="5">
        <v>5.0</v>
      </c>
      <c r="HB66" s="5">
        <v>5.0</v>
      </c>
      <c r="HC66" s="5">
        <v>5.0</v>
      </c>
      <c r="HD66" s="5">
        <v>5.0</v>
      </c>
      <c r="HE66" s="5">
        <v>5.0</v>
      </c>
    </row>
    <row r="67" ht="16.5" customHeight="1">
      <c r="A67" s="3" t="s">
        <v>66</v>
      </c>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5">
        <v>4.0</v>
      </c>
      <c r="DU67" s="5">
        <v>4.0</v>
      </c>
      <c r="DV67" s="5">
        <v>4.0</v>
      </c>
      <c r="DW67" s="5">
        <v>4.0</v>
      </c>
      <c r="DX67" s="5">
        <v>4.0</v>
      </c>
      <c r="DY67" s="5">
        <v>4.0</v>
      </c>
      <c r="DZ67" s="5">
        <v>1.0</v>
      </c>
      <c r="EA67" s="5">
        <v>-3.0</v>
      </c>
      <c r="EB67" s="5">
        <v>-6.0</v>
      </c>
      <c r="EC67" s="5">
        <v>-6.0</v>
      </c>
      <c r="ED67" s="5">
        <v>-6.0</v>
      </c>
      <c r="EE67" s="5">
        <v>-6.0</v>
      </c>
      <c r="EF67" s="5">
        <v>-2.0</v>
      </c>
      <c r="EG67" s="5">
        <v>1.0</v>
      </c>
      <c r="EH67" s="5">
        <v>1.0</v>
      </c>
      <c r="EI67" s="5">
        <v>1.0</v>
      </c>
      <c r="EJ67" s="5">
        <v>1.0</v>
      </c>
      <c r="EK67" s="5">
        <v>1.0</v>
      </c>
      <c r="EL67" s="5">
        <v>1.0</v>
      </c>
      <c r="EM67" s="5">
        <v>1.0</v>
      </c>
      <c r="EN67" s="5">
        <v>1.0</v>
      </c>
      <c r="EO67" s="5">
        <v>1.0</v>
      </c>
      <c r="EP67" s="5">
        <v>1.0</v>
      </c>
      <c r="EQ67" s="5">
        <v>1.0</v>
      </c>
      <c r="ER67" s="5">
        <v>1.0</v>
      </c>
      <c r="ES67" s="5">
        <v>1.0</v>
      </c>
      <c r="ET67" s="5">
        <v>1.0</v>
      </c>
      <c r="EU67" s="5">
        <v>1.0</v>
      </c>
      <c r="EV67" s="5">
        <v>1.0</v>
      </c>
      <c r="EW67" s="5">
        <v>1.0</v>
      </c>
      <c r="EX67" s="5">
        <v>-7.0</v>
      </c>
      <c r="EY67" s="5">
        <v>-7.0</v>
      </c>
      <c r="EZ67" s="5">
        <v>-7.0</v>
      </c>
      <c r="FA67" s="5">
        <v>-7.0</v>
      </c>
      <c r="FB67" s="5">
        <v>-7.0</v>
      </c>
      <c r="FC67" s="5">
        <v>-7.0</v>
      </c>
      <c r="FD67" s="5">
        <v>-7.0</v>
      </c>
      <c r="FE67" s="5">
        <v>-7.0</v>
      </c>
      <c r="FF67" s="5">
        <v>-7.0</v>
      </c>
      <c r="FG67" s="5">
        <v>-7.0</v>
      </c>
      <c r="FH67" s="5">
        <v>-7.0</v>
      </c>
      <c r="FI67" s="5">
        <v>-7.0</v>
      </c>
      <c r="FJ67" s="5">
        <v>-7.0</v>
      </c>
      <c r="FK67" s="5">
        <v>-7.0</v>
      </c>
      <c r="FL67" s="5">
        <v>-7.0</v>
      </c>
      <c r="FM67" s="5">
        <v>-7.0</v>
      </c>
      <c r="FN67" s="5">
        <v>-7.0</v>
      </c>
      <c r="FO67" s="5">
        <v>-7.0</v>
      </c>
      <c r="FP67" s="5">
        <v>-7.0</v>
      </c>
      <c r="FQ67" s="5">
        <v>-7.0</v>
      </c>
      <c r="FR67" s="5">
        <v>-7.0</v>
      </c>
      <c r="FS67" s="5">
        <v>-7.0</v>
      </c>
      <c r="FT67" s="5">
        <v>-7.0</v>
      </c>
      <c r="FU67" s="5">
        <v>-7.0</v>
      </c>
      <c r="FV67" s="5">
        <v>-6.0</v>
      </c>
      <c r="FW67" s="5">
        <v>-6.0</v>
      </c>
      <c r="FX67" s="5">
        <v>-6.0</v>
      </c>
      <c r="FY67" s="5">
        <v>-6.0</v>
      </c>
      <c r="FZ67" s="5">
        <v>-6.0</v>
      </c>
      <c r="GA67" s="5">
        <v>-6.0</v>
      </c>
      <c r="GB67" s="5">
        <v>-6.0</v>
      </c>
      <c r="GC67" s="5">
        <v>-6.0</v>
      </c>
      <c r="GD67" s="5">
        <v>-6.0</v>
      </c>
      <c r="GE67" s="5">
        <v>-6.0</v>
      </c>
      <c r="GF67" s="5">
        <v>-6.0</v>
      </c>
      <c r="GG67" s="5">
        <v>-6.0</v>
      </c>
      <c r="GH67" s="5">
        <v>-6.0</v>
      </c>
      <c r="GI67" s="5">
        <v>-6.0</v>
      </c>
      <c r="GJ67" s="5">
        <v>-6.0</v>
      </c>
      <c r="GK67" s="5">
        <v>-6.0</v>
      </c>
      <c r="GL67" s="5">
        <v>-6.0</v>
      </c>
      <c r="GM67" s="5">
        <v>-6.0</v>
      </c>
      <c r="GN67" s="5">
        <v>-6.0</v>
      </c>
      <c r="GO67" s="5">
        <v>-6.0</v>
      </c>
      <c r="GP67" s="5">
        <v>-6.0</v>
      </c>
      <c r="GQ67" s="5">
        <v>-6.0</v>
      </c>
      <c r="GR67" s="5">
        <v>-6.0</v>
      </c>
      <c r="GS67" s="5">
        <v>-6.0</v>
      </c>
      <c r="GT67" s="5">
        <v>-6.0</v>
      </c>
      <c r="GU67" s="5">
        <v>-6.0</v>
      </c>
      <c r="GV67" s="5">
        <v>-6.0</v>
      </c>
      <c r="GW67" s="5">
        <v>-6.0</v>
      </c>
      <c r="GX67" s="5">
        <v>-6.0</v>
      </c>
      <c r="GY67" s="5">
        <v>-3.0</v>
      </c>
      <c r="GZ67" s="5">
        <v>-3.0</v>
      </c>
      <c r="HA67" s="5">
        <v>-3.0</v>
      </c>
      <c r="HB67" s="5">
        <v>-3.0</v>
      </c>
      <c r="HC67" s="5">
        <v>-3.0</v>
      </c>
      <c r="HD67" s="5">
        <v>-3.0</v>
      </c>
      <c r="HE67" s="5">
        <v>-2.0</v>
      </c>
    </row>
    <row r="68" ht="16.5" customHeight="1">
      <c r="A68" s="3" t="s">
        <v>67</v>
      </c>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5">
        <v>-1.0</v>
      </c>
      <c r="AR68" s="5">
        <v>-1.0</v>
      </c>
      <c r="AS68" s="5">
        <v>-1.0</v>
      </c>
      <c r="AT68" s="5">
        <v>-1.0</v>
      </c>
      <c r="AU68" s="5">
        <v>-1.0</v>
      </c>
      <c r="AV68" s="5">
        <v>-1.0</v>
      </c>
      <c r="AW68" s="5">
        <v>-1.0</v>
      </c>
      <c r="AX68" s="5">
        <v>-1.0</v>
      </c>
      <c r="AY68" s="5">
        <v>-1.0</v>
      </c>
      <c r="AZ68" s="5">
        <v>-1.0</v>
      </c>
      <c r="BA68" s="5">
        <v>-1.0</v>
      </c>
      <c r="BB68" s="5">
        <v>-1.0</v>
      </c>
      <c r="BC68" s="5">
        <v>-1.0</v>
      </c>
      <c r="BD68" s="5">
        <v>-1.0</v>
      </c>
      <c r="BE68" s="5">
        <v>-1.0</v>
      </c>
      <c r="BF68" s="5">
        <v>-1.0</v>
      </c>
      <c r="BG68" s="5">
        <v>-1.0</v>
      </c>
      <c r="BH68" s="5">
        <v>-1.0</v>
      </c>
      <c r="BI68" s="5">
        <v>-1.0</v>
      </c>
      <c r="BJ68" s="5">
        <v>-1.0</v>
      </c>
      <c r="BK68" s="5">
        <v>-1.0</v>
      </c>
      <c r="BL68" s="5">
        <v>-1.0</v>
      </c>
      <c r="BM68" s="5">
        <v>-1.0</v>
      </c>
      <c r="BN68" s="5">
        <v>-1.0</v>
      </c>
      <c r="BO68" s="5">
        <v>-1.0</v>
      </c>
      <c r="BP68" s="5">
        <v>-1.0</v>
      </c>
      <c r="BQ68" s="5">
        <v>-1.0</v>
      </c>
      <c r="BR68" s="5">
        <v>-1.0</v>
      </c>
      <c r="BS68" s="5">
        <v>-1.0</v>
      </c>
      <c r="BT68" s="5">
        <v>-1.0</v>
      </c>
      <c r="BU68" s="5">
        <v>-1.0</v>
      </c>
      <c r="BV68" s="5">
        <v>-1.0</v>
      </c>
      <c r="BW68" s="5">
        <v>-1.0</v>
      </c>
      <c r="BX68" s="5">
        <v>-1.0</v>
      </c>
      <c r="BY68" s="5">
        <v>-1.0</v>
      </c>
      <c r="BZ68" s="5">
        <v>-1.0</v>
      </c>
      <c r="CA68" s="5">
        <v>-1.0</v>
      </c>
      <c r="CB68" s="5">
        <v>-1.0</v>
      </c>
      <c r="CC68" s="5">
        <v>-1.0</v>
      </c>
      <c r="CD68" s="5">
        <v>-1.0</v>
      </c>
      <c r="CE68" s="5">
        <v>-1.0</v>
      </c>
      <c r="CF68" s="5">
        <v>-1.0</v>
      </c>
      <c r="CG68" s="5">
        <v>-1.0</v>
      </c>
      <c r="CH68" s="5">
        <v>-1.0</v>
      </c>
      <c r="CI68" s="5">
        <v>-1.0</v>
      </c>
      <c r="CJ68" s="5">
        <v>-1.0</v>
      </c>
      <c r="CK68" s="5">
        <v>-1.0</v>
      </c>
      <c r="CL68" s="5">
        <v>-1.0</v>
      </c>
      <c r="CM68" s="5">
        <v>-1.0</v>
      </c>
      <c r="CN68" s="5">
        <v>-1.0</v>
      </c>
      <c r="CO68" s="5">
        <v>-1.0</v>
      </c>
      <c r="CP68" s="5">
        <v>-1.0</v>
      </c>
      <c r="CQ68" s="5">
        <v>-1.0</v>
      </c>
      <c r="CR68" s="5">
        <v>-1.0</v>
      </c>
      <c r="CS68" s="5">
        <v>-1.0</v>
      </c>
      <c r="CT68" s="5">
        <v>-1.0</v>
      </c>
      <c r="CU68" s="5">
        <v>-1.0</v>
      </c>
      <c r="CV68" s="5">
        <v>-1.0</v>
      </c>
      <c r="CW68" s="5">
        <v>-1.0</v>
      </c>
      <c r="CX68" s="5">
        <v>-1.0</v>
      </c>
      <c r="CY68" s="5">
        <v>-1.0</v>
      </c>
      <c r="CZ68" s="5">
        <v>-1.0</v>
      </c>
      <c r="DA68" s="5">
        <v>-6.0</v>
      </c>
      <c r="DB68" s="5">
        <v>-6.0</v>
      </c>
      <c r="DC68" s="5">
        <v>-6.0</v>
      </c>
      <c r="DD68" s="5">
        <v>-6.0</v>
      </c>
      <c r="DE68" s="5">
        <v>-6.0</v>
      </c>
      <c r="DF68" s="5">
        <v>-6.0</v>
      </c>
      <c r="DG68" s="5">
        <v>-6.0</v>
      </c>
      <c r="DH68" s="5">
        <v>-6.0</v>
      </c>
      <c r="DI68" s="5">
        <v>-6.0</v>
      </c>
      <c r="DJ68" s="5">
        <v>-6.0</v>
      </c>
      <c r="DK68" s="5">
        <v>-6.0</v>
      </c>
      <c r="DL68" s="5">
        <v>-6.0</v>
      </c>
      <c r="DM68" s="5">
        <v>-6.0</v>
      </c>
      <c r="DN68" s="5">
        <v>-6.0</v>
      </c>
      <c r="DO68" s="5">
        <v>-6.0</v>
      </c>
      <c r="DP68" s="5">
        <v>-6.0</v>
      </c>
      <c r="DQ68" s="5">
        <v>-6.0</v>
      </c>
      <c r="DR68" s="5">
        <v>-6.0</v>
      </c>
      <c r="DS68" s="5">
        <v>-6.0</v>
      </c>
      <c r="DT68" s="5">
        <v>-6.0</v>
      </c>
      <c r="DU68" s="5">
        <v>-6.0</v>
      </c>
      <c r="DV68" s="5">
        <v>-6.0</v>
      </c>
      <c r="DW68" s="5">
        <v>-6.0</v>
      </c>
      <c r="DX68" s="5">
        <v>-6.0</v>
      </c>
      <c r="DY68" s="5">
        <v>-6.0</v>
      </c>
      <c r="DZ68" s="5">
        <v>-6.0</v>
      </c>
      <c r="EA68" s="5">
        <v>-6.0</v>
      </c>
      <c r="EB68" s="5">
        <v>-6.0</v>
      </c>
      <c r="EC68" s="5">
        <v>-9.0</v>
      </c>
      <c r="ED68" s="5">
        <v>-9.0</v>
      </c>
      <c r="EE68" s="5">
        <v>-9.0</v>
      </c>
      <c r="EF68" s="5">
        <v>-9.0</v>
      </c>
      <c r="EG68" s="5">
        <v>-9.0</v>
      </c>
      <c r="EH68" s="5">
        <v>-9.0</v>
      </c>
      <c r="EI68" s="5">
        <v>-9.0</v>
      </c>
      <c r="EJ68" s="5">
        <v>-9.0</v>
      </c>
      <c r="EK68" s="5">
        <v>-9.0</v>
      </c>
      <c r="EL68" s="5">
        <v>-9.0</v>
      </c>
      <c r="EM68" s="5">
        <v>-9.0</v>
      </c>
      <c r="EN68" s="5">
        <v>-9.0</v>
      </c>
      <c r="EO68" s="5">
        <v>-9.0</v>
      </c>
      <c r="EP68" s="5">
        <v>-8.0</v>
      </c>
      <c r="EQ68" s="5">
        <v>-8.0</v>
      </c>
      <c r="ER68" s="5">
        <v>-8.0</v>
      </c>
      <c r="ES68" s="5">
        <v>-8.0</v>
      </c>
      <c r="ET68" s="5">
        <v>-7.0</v>
      </c>
      <c r="EU68" s="5">
        <v>-7.0</v>
      </c>
      <c r="EV68" s="5">
        <v>-6.0</v>
      </c>
      <c r="EW68" s="5">
        <v>-6.0</v>
      </c>
      <c r="EX68" s="5">
        <v>-6.0</v>
      </c>
      <c r="EY68" s="5">
        <v>-6.0</v>
      </c>
      <c r="EZ68" s="5">
        <v>-6.0</v>
      </c>
      <c r="FA68" s="5">
        <v>-6.0</v>
      </c>
      <c r="FB68" s="5">
        <v>-5.0</v>
      </c>
      <c r="FC68" s="5">
        <v>-5.0</v>
      </c>
      <c r="FD68" s="5">
        <v>-5.0</v>
      </c>
      <c r="FE68" s="5">
        <v>-5.0</v>
      </c>
      <c r="FF68" s="5">
        <v>-3.0</v>
      </c>
      <c r="FG68" s="5">
        <v>-3.0</v>
      </c>
      <c r="FH68" s="5">
        <v>-3.0</v>
      </c>
      <c r="FI68" s="5">
        <v>-3.0</v>
      </c>
      <c r="FJ68" s="5">
        <v>0.0</v>
      </c>
      <c r="FK68" s="5">
        <v>0.0</v>
      </c>
      <c r="FL68" s="5">
        <v>0.0</v>
      </c>
      <c r="FM68" s="5">
        <v>0.0</v>
      </c>
      <c r="FN68" s="5">
        <v>0.0</v>
      </c>
      <c r="FO68" s="5">
        <v>0.0</v>
      </c>
      <c r="FP68" s="5">
        <v>0.0</v>
      </c>
      <c r="FQ68" s="5">
        <v>0.0</v>
      </c>
      <c r="FR68" s="5">
        <v>-1.0</v>
      </c>
      <c r="FS68" s="5">
        <v>-1.0</v>
      </c>
      <c r="FT68" s="5">
        <v>-1.0</v>
      </c>
      <c r="FU68" s="5">
        <v>-1.0</v>
      </c>
      <c r="FV68" s="5">
        <v>-1.0</v>
      </c>
      <c r="FW68" s="5">
        <v>-6.0</v>
      </c>
      <c r="FX68" s="5">
        <v>-6.0</v>
      </c>
      <c r="FY68" s="5">
        <v>-4.0</v>
      </c>
      <c r="FZ68" s="5">
        <v>-2.0</v>
      </c>
      <c r="GA68" s="5">
        <v>0.0</v>
      </c>
      <c r="GB68" s="5">
        <v>2.0</v>
      </c>
      <c r="GC68" s="5">
        <v>4.0</v>
      </c>
      <c r="GD68" s="5">
        <v>6.0</v>
      </c>
      <c r="GE68" s="5">
        <v>6.0</v>
      </c>
      <c r="GF68" s="5">
        <v>6.0</v>
      </c>
      <c r="GG68" s="5">
        <v>6.0</v>
      </c>
      <c r="GH68" s="5">
        <v>6.0</v>
      </c>
      <c r="GI68" s="5">
        <v>6.0</v>
      </c>
      <c r="GJ68" s="5">
        <v>6.0</v>
      </c>
      <c r="GK68" s="5">
        <v>7.0</v>
      </c>
      <c r="GL68" s="5">
        <v>7.0</v>
      </c>
      <c r="GM68" s="5">
        <v>7.0</v>
      </c>
      <c r="GN68" s="5">
        <v>7.0</v>
      </c>
      <c r="GO68" s="5">
        <v>7.0</v>
      </c>
      <c r="GP68" s="5">
        <v>7.0</v>
      </c>
      <c r="GQ68" s="5">
        <v>7.0</v>
      </c>
      <c r="GR68" s="5">
        <v>7.0</v>
      </c>
      <c r="GS68" s="5">
        <v>7.0</v>
      </c>
      <c r="GT68" s="5">
        <v>7.0</v>
      </c>
      <c r="GU68" s="5">
        <v>7.0</v>
      </c>
      <c r="GV68" s="5">
        <v>7.0</v>
      </c>
      <c r="GW68" s="5">
        <v>7.0</v>
      </c>
      <c r="GX68" s="5">
        <v>7.0</v>
      </c>
      <c r="GY68" s="5">
        <v>7.0</v>
      </c>
      <c r="GZ68" s="5">
        <v>7.0</v>
      </c>
      <c r="HA68" s="5">
        <v>7.0</v>
      </c>
      <c r="HB68" s="5">
        <v>7.0</v>
      </c>
      <c r="HC68" s="5">
        <v>8.0</v>
      </c>
      <c r="HD68" s="5">
        <v>8.0</v>
      </c>
      <c r="HE68" s="5">
        <v>8.0</v>
      </c>
    </row>
    <row r="69" ht="16.5" customHeight="1">
      <c r="A69" s="3" t="s">
        <v>68</v>
      </c>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5">
        <v>2.0</v>
      </c>
      <c r="FO69" s="5">
        <v>-7.0</v>
      </c>
      <c r="FP69" s="5">
        <v>-7.0</v>
      </c>
      <c r="FQ69" s="5">
        <v>-7.0</v>
      </c>
      <c r="FR69" s="5">
        <v>-7.0</v>
      </c>
      <c r="FS69" s="5">
        <v>-7.0</v>
      </c>
      <c r="FT69" s="5">
        <v>-7.0</v>
      </c>
      <c r="FU69" s="5">
        <v>-7.0</v>
      </c>
      <c r="FV69" s="5">
        <v>-7.0</v>
      </c>
      <c r="FW69" s="5">
        <v>-7.0</v>
      </c>
      <c r="FX69" s="5">
        <v>-7.0</v>
      </c>
      <c r="FY69" s="5">
        <v>-7.0</v>
      </c>
      <c r="FZ69" s="5">
        <v>-7.0</v>
      </c>
      <c r="GA69" s="5">
        <v>-7.0</v>
      </c>
      <c r="GB69" s="5">
        <v>-7.0</v>
      </c>
      <c r="GC69" s="5">
        <v>-7.0</v>
      </c>
      <c r="GD69" s="5">
        <v>-7.0</v>
      </c>
      <c r="GE69" s="5">
        <v>-7.0</v>
      </c>
      <c r="GF69" s="5">
        <v>-7.0</v>
      </c>
      <c r="GG69" s="5">
        <v>-7.0</v>
      </c>
      <c r="GH69" s="5">
        <v>-7.0</v>
      </c>
      <c r="GI69" s="5">
        <v>-7.0</v>
      </c>
      <c r="GJ69" s="5">
        <v>-7.0</v>
      </c>
      <c r="GK69" s="5">
        <v>-7.0</v>
      </c>
      <c r="GL69" s="5">
        <v>-7.0</v>
      </c>
      <c r="GM69" s="5">
        <v>-5.0</v>
      </c>
      <c r="GN69" s="5">
        <v>-5.0</v>
      </c>
      <c r="GO69" s="5">
        <v>-5.0</v>
      </c>
      <c r="GP69" s="5">
        <v>-5.0</v>
      </c>
      <c r="GQ69" s="5">
        <v>-5.0</v>
      </c>
      <c r="GR69" s="5">
        <v>-5.0</v>
      </c>
      <c r="GS69" s="5">
        <v>-5.0</v>
      </c>
      <c r="GT69" s="5">
        <v>-5.0</v>
      </c>
      <c r="GU69" s="5">
        <v>-5.0</v>
      </c>
      <c r="GV69" s="5">
        <v>-5.0</v>
      </c>
      <c r="GW69" s="5">
        <v>-5.0</v>
      </c>
      <c r="GX69" s="5">
        <v>-5.0</v>
      </c>
      <c r="GY69" s="5">
        <v>-5.0</v>
      </c>
      <c r="GZ69" s="5">
        <v>-5.0</v>
      </c>
      <c r="HA69" s="5">
        <v>-5.0</v>
      </c>
      <c r="HB69" s="5">
        <v>-5.0</v>
      </c>
      <c r="HC69" s="5">
        <v>-5.0</v>
      </c>
      <c r="HD69" s="5">
        <v>-5.0</v>
      </c>
      <c r="HE69" s="5">
        <v>-5.0</v>
      </c>
    </row>
    <row r="70" ht="16.5" customHeight="1">
      <c r="A70" s="3" t="s">
        <v>69</v>
      </c>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4"/>
      <c r="GJ70" s="4"/>
      <c r="GK70" s="4"/>
      <c r="GL70" s="4"/>
      <c r="GM70" s="5">
        <v>-6.0</v>
      </c>
      <c r="GN70" s="5">
        <v>-6.0</v>
      </c>
      <c r="GO70" s="5">
        <v>-6.0</v>
      </c>
      <c r="GP70" s="5">
        <v>-6.0</v>
      </c>
      <c r="GQ70" s="5">
        <v>-6.0</v>
      </c>
      <c r="GR70" s="5">
        <v>-6.0</v>
      </c>
      <c r="GS70" s="5">
        <v>-6.0</v>
      </c>
      <c r="GT70" s="5">
        <v>-6.0</v>
      </c>
      <c r="GU70" s="5">
        <v>-7.0</v>
      </c>
      <c r="GV70" s="5">
        <v>-7.0</v>
      </c>
      <c r="GW70" s="5">
        <v>-7.0</v>
      </c>
      <c r="GX70" s="5">
        <v>-7.0</v>
      </c>
      <c r="GY70" s="5">
        <v>-7.0</v>
      </c>
      <c r="GZ70" s="5">
        <v>-7.0</v>
      </c>
      <c r="HA70" s="5">
        <v>-7.0</v>
      </c>
      <c r="HB70" s="5">
        <v>-7.0</v>
      </c>
      <c r="HC70" s="5">
        <v>-7.0</v>
      </c>
      <c r="HD70" s="5">
        <v>-7.0</v>
      </c>
      <c r="HE70" s="5">
        <v>-7.0</v>
      </c>
    </row>
    <row r="71" ht="16.5" customHeight="1">
      <c r="A71" s="3" t="s">
        <v>70</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row>
    <row r="72" ht="16.5" customHeight="1">
      <c r="A72" s="3" t="s">
        <v>71</v>
      </c>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5">
        <v>10.0</v>
      </c>
      <c r="DR72" s="5">
        <v>10.0</v>
      </c>
      <c r="DS72" s="5">
        <v>10.0</v>
      </c>
      <c r="DT72" s="5">
        <v>10.0</v>
      </c>
      <c r="DU72" s="5">
        <v>10.0</v>
      </c>
      <c r="DV72" s="5">
        <v>10.0</v>
      </c>
      <c r="DW72" s="5">
        <v>10.0</v>
      </c>
      <c r="DX72" s="5">
        <v>10.0</v>
      </c>
      <c r="DY72" s="5">
        <v>10.0</v>
      </c>
      <c r="DZ72" s="5">
        <v>10.0</v>
      </c>
      <c r="EA72" s="5">
        <v>10.0</v>
      </c>
      <c r="EB72" s="5">
        <v>10.0</v>
      </c>
      <c r="EC72" s="5">
        <v>10.0</v>
      </c>
      <c r="ED72" s="5">
        <v>10.0</v>
      </c>
      <c r="EE72" s="5">
        <v>6.0</v>
      </c>
      <c r="EF72" s="5">
        <v>2.0</v>
      </c>
      <c r="EG72" s="5">
        <v>-2.0</v>
      </c>
      <c r="EH72" s="5">
        <v>-6.0</v>
      </c>
      <c r="EI72" s="5">
        <v>-6.0</v>
      </c>
      <c r="EJ72" s="5">
        <v>-6.0</v>
      </c>
      <c r="EK72" s="5">
        <v>-6.0</v>
      </c>
      <c r="EL72" s="5">
        <v>-6.0</v>
      </c>
      <c r="EM72" s="5">
        <v>-9.0</v>
      </c>
      <c r="EN72" s="5">
        <v>-9.0</v>
      </c>
      <c r="EO72" s="5">
        <v>-9.0</v>
      </c>
      <c r="EP72" s="5">
        <v>-9.0</v>
      </c>
      <c r="EQ72" s="5">
        <v>-9.0</v>
      </c>
      <c r="ER72" s="5">
        <v>-9.0</v>
      </c>
      <c r="ES72" s="5">
        <v>-9.0</v>
      </c>
      <c r="ET72" s="5">
        <v>-9.0</v>
      </c>
      <c r="EU72" s="5">
        <v>-9.0</v>
      </c>
      <c r="EV72" s="5">
        <v>-9.0</v>
      </c>
      <c r="EW72" s="5">
        <v>-9.0</v>
      </c>
      <c r="EX72" s="5">
        <v>-9.0</v>
      </c>
      <c r="EY72" s="5">
        <v>-7.0</v>
      </c>
      <c r="EZ72" s="5">
        <v>-7.0</v>
      </c>
      <c r="FA72" s="5">
        <v>-7.0</v>
      </c>
      <c r="FB72" s="5">
        <v>-7.0</v>
      </c>
      <c r="FC72" s="5">
        <v>-7.0</v>
      </c>
      <c r="FD72" s="5">
        <v>-7.0</v>
      </c>
      <c r="FE72" s="5">
        <v>-7.0</v>
      </c>
      <c r="FF72" s="5">
        <v>-7.0</v>
      </c>
      <c r="FG72" s="5">
        <v>-7.0</v>
      </c>
      <c r="FH72" s="5">
        <v>-7.0</v>
      </c>
      <c r="FI72" s="5">
        <v>-7.0</v>
      </c>
      <c r="FJ72" s="5">
        <v>-7.0</v>
      </c>
      <c r="FK72" s="5">
        <v>-7.0</v>
      </c>
      <c r="FL72" s="5">
        <v>-7.0</v>
      </c>
      <c r="FM72" s="5">
        <v>-7.0</v>
      </c>
      <c r="FN72" s="5">
        <v>-7.0</v>
      </c>
      <c r="FO72" s="5">
        <v>-7.0</v>
      </c>
      <c r="FP72" s="5">
        <v>-7.0</v>
      </c>
      <c r="FQ72" s="5">
        <v>-7.0</v>
      </c>
      <c r="FR72" s="5">
        <v>-7.0</v>
      </c>
      <c r="FS72" s="5">
        <v>-7.0</v>
      </c>
      <c r="FT72" s="5">
        <v>-7.0</v>
      </c>
      <c r="FU72" s="5">
        <v>-7.0</v>
      </c>
      <c r="FV72" s="5">
        <v>-7.0</v>
      </c>
      <c r="FW72" s="5">
        <v>-7.0</v>
      </c>
      <c r="FX72" s="5">
        <v>-7.0</v>
      </c>
      <c r="FY72" s="5">
        <v>-7.0</v>
      </c>
      <c r="FZ72" s="5">
        <v>-7.0</v>
      </c>
      <c r="GA72" s="5">
        <v>-7.0</v>
      </c>
      <c r="GB72" s="5">
        <v>-7.0</v>
      </c>
      <c r="GC72" s="5">
        <v>-7.0</v>
      </c>
      <c r="GD72" s="5">
        <v>-7.0</v>
      </c>
      <c r="GE72" s="5">
        <v>-7.0</v>
      </c>
      <c r="GF72" s="5">
        <v>-7.0</v>
      </c>
      <c r="GG72" s="5">
        <v>-7.0</v>
      </c>
      <c r="GH72" s="5">
        <v>-6.0</v>
      </c>
      <c r="GI72" s="5">
        <v>-4.0</v>
      </c>
      <c r="GJ72" s="5">
        <v>0.0</v>
      </c>
      <c r="GK72" s="5">
        <v>6.0</v>
      </c>
      <c r="GL72" s="5">
        <v>6.0</v>
      </c>
      <c r="GM72" s="5">
        <v>6.0</v>
      </c>
      <c r="GN72" s="5">
        <v>6.0</v>
      </c>
      <c r="GO72" s="5">
        <v>6.0</v>
      </c>
      <c r="GP72" s="5">
        <v>6.0</v>
      </c>
      <c r="GQ72" s="5">
        <v>6.0</v>
      </c>
      <c r="GR72" s="5">
        <v>6.0</v>
      </c>
      <c r="GS72" s="5">
        <v>7.0</v>
      </c>
      <c r="GT72" s="5">
        <v>9.0</v>
      </c>
      <c r="GU72" s="5">
        <v>9.0</v>
      </c>
      <c r="GV72" s="5">
        <v>9.0</v>
      </c>
      <c r="GW72" s="5">
        <v>9.0</v>
      </c>
      <c r="GX72" s="5">
        <v>9.0</v>
      </c>
      <c r="GY72" s="5">
        <v>9.0</v>
      </c>
      <c r="GZ72" s="5">
        <v>9.0</v>
      </c>
      <c r="HA72" s="5">
        <v>9.0</v>
      </c>
      <c r="HB72" s="5">
        <v>9.0</v>
      </c>
      <c r="HC72" s="5">
        <v>9.0</v>
      </c>
      <c r="HD72" s="5">
        <v>9.0</v>
      </c>
      <c r="HE72" s="5">
        <v>9.0</v>
      </c>
    </row>
    <row r="73" ht="16.5" customHeight="1">
      <c r="A73" s="3" t="s">
        <v>72</v>
      </c>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5">
        <v>4.0</v>
      </c>
      <c r="BF73" s="5">
        <v>4.0</v>
      </c>
      <c r="BG73" s="5">
        <v>4.0</v>
      </c>
      <c r="BH73" s="5">
        <v>4.0</v>
      </c>
      <c r="BI73" s="5">
        <v>4.0</v>
      </c>
      <c r="BJ73" s="5">
        <v>4.0</v>
      </c>
      <c r="BK73" s="5">
        <v>4.0</v>
      </c>
      <c r="BL73" s="5">
        <v>4.0</v>
      </c>
      <c r="BM73" s="5">
        <v>4.0</v>
      </c>
      <c r="BN73" s="5">
        <v>4.0</v>
      </c>
      <c r="BO73" s="5">
        <v>4.0</v>
      </c>
      <c r="BP73" s="5">
        <v>4.0</v>
      </c>
      <c r="BQ73" s="5">
        <v>4.0</v>
      </c>
      <c r="BR73" s="5">
        <v>4.0</v>
      </c>
      <c r="BS73" s="5">
        <v>4.0</v>
      </c>
      <c r="BT73" s="5">
        <v>4.0</v>
      </c>
      <c r="BU73" s="5">
        <v>4.0</v>
      </c>
      <c r="BV73" s="5">
        <v>4.0</v>
      </c>
      <c r="BW73" s="5">
        <v>4.0</v>
      </c>
      <c r="BX73" s="5">
        <v>4.0</v>
      </c>
      <c r="BY73" s="5">
        <v>4.0</v>
      </c>
      <c r="BZ73" s="5">
        <v>4.0</v>
      </c>
      <c r="CA73" s="5">
        <v>4.0</v>
      </c>
      <c r="CB73" s="5">
        <v>4.0</v>
      </c>
      <c r="CC73" s="5">
        <v>4.0</v>
      </c>
      <c r="CD73" s="5">
        <v>4.0</v>
      </c>
      <c r="CE73" s="5">
        <v>4.0</v>
      </c>
      <c r="CF73" s="5">
        <v>4.0</v>
      </c>
      <c r="CG73" s="5">
        <v>4.0</v>
      </c>
      <c r="CH73" s="5">
        <v>4.0</v>
      </c>
      <c r="CI73" s="5">
        <v>4.0</v>
      </c>
      <c r="CJ73" s="5">
        <v>4.0</v>
      </c>
      <c r="CK73" s="5">
        <v>4.0</v>
      </c>
      <c r="CL73" s="5">
        <v>4.0</v>
      </c>
      <c r="CM73" s="5">
        <v>4.0</v>
      </c>
      <c r="CN73" s="5">
        <v>4.0</v>
      </c>
      <c r="CO73" s="5">
        <v>4.0</v>
      </c>
      <c r="CP73" s="5">
        <v>4.0</v>
      </c>
      <c r="CQ73" s="5">
        <v>4.0</v>
      </c>
      <c r="CR73" s="5">
        <v>4.0</v>
      </c>
      <c r="CS73" s="5">
        <v>4.0</v>
      </c>
      <c r="CT73" s="5">
        <v>4.0</v>
      </c>
      <c r="CU73" s="5">
        <v>4.0</v>
      </c>
      <c r="CV73" s="5">
        <v>4.0</v>
      </c>
      <c r="CW73" s="5">
        <v>4.0</v>
      </c>
      <c r="CX73" s="5">
        <v>4.0</v>
      </c>
      <c r="CY73" s="5">
        <v>4.0</v>
      </c>
      <c r="CZ73" s="5">
        <v>4.0</v>
      </c>
      <c r="DA73" s="5">
        <v>4.0</v>
      </c>
      <c r="DB73" s="5">
        <v>4.0</v>
      </c>
      <c r="DC73" s="5">
        <v>4.0</v>
      </c>
      <c r="DD73" s="5">
        <v>4.0</v>
      </c>
      <c r="DE73" s="5">
        <v>4.0</v>
      </c>
      <c r="DF73" s="5">
        <v>4.0</v>
      </c>
      <c r="DG73" s="5">
        <v>4.0</v>
      </c>
      <c r="DH73" s="5">
        <v>4.0</v>
      </c>
      <c r="DI73" s="5">
        <v>4.0</v>
      </c>
      <c r="DJ73" s="5">
        <v>4.0</v>
      </c>
      <c r="DK73" s="5">
        <v>4.0</v>
      </c>
      <c r="DL73" s="5">
        <v>4.0</v>
      </c>
      <c r="DM73" s="5">
        <v>4.0</v>
      </c>
      <c r="DN73" s="5">
        <v>4.0</v>
      </c>
      <c r="DO73" s="5">
        <v>4.0</v>
      </c>
      <c r="DP73" s="5">
        <v>4.0</v>
      </c>
      <c r="DQ73" s="5">
        <v>4.0</v>
      </c>
      <c r="DR73" s="5">
        <v>4.0</v>
      </c>
      <c r="DS73" s="5">
        <v>4.0</v>
      </c>
      <c r="DT73" s="5">
        <v>4.0</v>
      </c>
      <c r="DU73" s="5">
        <v>4.0</v>
      </c>
      <c r="DV73" s="5">
        <v>4.0</v>
      </c>
      <c r="DW73" s="5">
        <v>4.0</v>
      </c>
      <c r="DX73" s="5">
        <v>4.0</v>
      </c>
      <c r="DY73" s="5">
        <v>4.0</v>
      </c>
      <c r="DZ73" s="5">
        <v>4.0</v>
      </c>
      <c r="EA73" s="5">
        <v>4.0</v>
      </c>
      <c r="EB73" s="5">
        <v>-5.0</v>
      </c>
      <c r="EC73" s="5">
        <v>-5.0</v>
      </c>
      <c r="ED73" s="5">
        <v>-5.0</v>
      </c>
      <c r="EE73" s="5">
        <v>-5.0</v>
      </c>
      <c r="EF73" s="5">
        <v>-5.0</v>
      </c>
      <c r="EG73" s="5">
        <v>-5.0</v>
      </c>
      <c r="EH73" s="5">
        <v>-10.0</v>
      </c>
      <c r="EI73" s="5">
        <v>-10.0</v>
      </c>
      <c r="EJ73" s="5">
        <v>-10.0</v>
      </c>
      <c r="EK73" s="5">
        <v>-10.0</v>
      </c>
      <c r="EL73" s="5">
        <v>-10.0</v>
      </c>
      <c r="EM73" s="5">
        <v>-10.0</v>
      </c>
      <c r="EN73" s="5">
        <v>-5.0</v>
      </c>
      <c r="EO73" s="5">
        <v>-5.0</v>
      </c>
      <c r="EP73" s="5">
        <v>-5.0</v>
      </c>
      <c r="EQ73" s="5">
        <v>-5.0</v>
      </c>
      <c r="ER73" s="5">
        <v>-9.0</v>
      </c>
      <c r="ES73" s="5">
        <v>-9.0</v>
      </c>
      <c r="ET73" s="5">
        <v>-9.0</v>
      </c>
      <c r="EU73" s="5">
        <v>-9.0</v>
      </c>
      <c r="EV73" s="5">
        <v>-9.0</v>
      </c>
      <c r="EW73" s="5">
        <v>-9.0</v>
      </c>
      <c r="EX73" s="5">
        <v>-9.0</v>
      </c>
      <c r="EY73" s="5">
        <v>-9.0</v>
      </c>
      <c r="EZ73" s="5">
        <v>-9.0</v>
      </c>
      <c r="FA73" s="5">
        <v>-9.0</v>
      </c>
      <c r="FB73" s="5">
        <v>-9.0</v>
      </c>
      <c r="FC73" s="5">
        <v>-9.0</v>
      </c>
      <c r="FD73" s="5">
        <v>-9.0</v>
      </c>
      <c r="FE73" s="5">
        <v>-9.0</v>
      </c>
      <c r="FF73" s="5">
        <v>-9.0</v>
      </c>
      <c r="FG73" s="5">
        <v>-9.0</v>
      </c>
      <c r="FH73" s="5">
        <v>-9.0</v>
      </c>
      <c r="FI73" s="5">
        <v>-9.0</v>
      </c>
      <c r="FJ73" s="5">
        <v>-9.0</v>
      </c>
      <c r="FK73" s="5">
        <v>-9.0</v>
      </c>
      <c r="FL73" s="5">
        <v>-9.0</v>
      </c>
      <c r="FM73" s="5">
        <v>-9.0</v>
      </c>
      <c r="FN73" s="5">
        <v>-9.0</v>
      </c>
      <c r="FO73" s="5">
        <v>-9.0</v>
      </c>
      <c r="FP73" s="5">
        <v>-9.0</v>
      </c>
      <c r="FQ73" s="5">
        <v>-9.0</v>
      </c>
      <c r="FR73" s="5">
        <v>-9.0</v>
      </c>
      <c r="FS73" s="5">
        <v>-9.0</v>
      </c>
      <c r="FT73" s="5">
        <v>0.0</v>
      </c>
      <c r="FU73" s="5">
        <v>-7.0</v>
      </c>
      <c r="FV73" s="5">
        <v>-7.0</v>
      </c>
      <c r="FW73" s="5">
        <v>-7.0</v>
      </c>
      <c r="FX73" s="5">
        <v>-7.0</v>
      </c>
      <c r="FY73" s="5">
        <v>-7.0</v>
      </c>
      <c r="FZ73" s="5">
        <v>-7.0</v>
      </c>
      <c r="GA73" s="5">
        <v>-7.0</v>
      </c>
      <c r="GB73" s="5">
        <v>-7.0</v>
      </c>
      <c r="GC73" s="5">
        <v>-7.0</v>
      </c>
      <c r="GD73" s="5">
        <v>-8.0</v>
      </c>
      <c r="GE73" s="5">
        <v>-8.0</v>
      </c>
      <c r="GF73" s="5">
        <v>-8.0</v>
      </c>
      <c r="GG73" s="5">
        <v>-8.0</v>
      </c>
      <c r="GH73" s="5">
        <v>-8.0</v>
      </c>
      <c r="GI73" s="5">
        <v>-8.0</v>
      </c>
      <c r="GJ73" s="5">
        <v>-8.0</v>
      </c>
      <c r="GK73" s="5">
        <v>0.0</v>
      </c>
      <c r="GL73" s="5">
        <v>0.0</v>
      </c>
      <c r="GM73" s="5">
        <v>0.5</v>
      </c>
      <c r="GN73" s="5">
        <v>1.0</v>
      </c>
      <c r="GO73" s="5">
        <v>1.0</v>
      </c>
      <c r="GP73" s="5">
        <v>1.0</v>
      </c>
      <c r="GQ73" s="5">
        <v>1.0</v>
      </c>
      <c r="GR73" s="5">
        <v>1.0</v>
      </c>
      <c r="GS73" s="5">
        <v>1.0</v>
      </c>
      <c r="GT73" s="5">
        <v>1.0</v>
      </c>
      <c r="GU73" s="5">
        <v>1.0</v>
      </c>
      <c r="GV73" s="5">
        <v>1.0</v>
      </c>
      <c r="GW73" s="5">
        <v>1.0</v>
      </c>
      <c r="GX73" s="5">
        <v>1.0</v>
      </c>
      <c r="GY73" s="5">
        <v>1.0</v>
      </c>
      <c r="GZ73" s="5">
        <v>1.0</v>
      </c>
      <c r="HA73" s="5">
        <v>1.0</v>
      </c>
      <c r="HB73" s="5">
        <v>1.0</v>
      </c>
      <c r="HC73" s="5">
        <v>1.0</v>
      </c>
      <c r="HD73" s="5">
        <v>1.0</v>
      </c>
      <c r="HE73" s="5">
        <v>1.0</v>
      </c>
    </row>
    <row r="74" ht="16.5" customHeight="1">
      <c r="A74" s="3" t="s">
        <v>73</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row>
    <row r="75" ht="16.5" customHeight="1">
      <c r="A75" s="3" t="s">
        <v>74</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row>
    <row r="76" ht="16.5" customHeight="1">
      <c r="A76" s="3" t="s">
        <v>75</v>
      </c>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5">
        <v>9.0</v>
      </c>
      <c r="FQ76" s="5">
        <v>9.0</v>
      </c>
      <c r="FR76" s="5">
        <v>9.0</v>
      </c>
      <c r="FS76" s="5">
        <v>9.0</v>
      </c>
      <c r="FT76" s="5">
        <v>9.0</v>
      </c>
      <c r="FU76" s="5">
        <v>9.0</v>
      </c>
      <c r="FV76" s="5">
        <v>9.0</v>
      </c>
      <c r="FW76" s="5">
        <v>9.0</v>
      </c>
      <c r="FX76" s="5">
        <v>9.0</v>
      </c>
      <c r="FY76" s="5">
        <v>9.0</v>
      </c>
      <c r="FZ76" s="5">
        <v>9.0</v>
      </c>
      <c r="GA76" s="5">
        <v>9.0</v>
      </c>
      <c r="GB76" s="5">
        <v>9.0</v>
      </c>
      <c r="GC76" s="5">
        <v>9.0</v>
      </c>
      <c r="GD76" s="5">
        <v>9.0</v>
      </c>
      <c r="GE76" s="5">
        <v>9.0</v>
      </c>
      <c r="GF76" s="5">
        <v>9.0</v>
      </c>
      <c r="GG76" s="5">
        <v>-3.0</v>
      </c>
      <c r="GH76" s="5">
        <v>-3.0</v>
      </c>
      <c r="GI76" s="5">
        <v>-3.0</v>
      </c>
      <c r="GJ76" s="5">
        <v>5.0</v>
      </c>
      <c r="GK76" s="5">
        <v>5.0</v>
      </c>
      <c r="GL76" s="5">
        <v>5.0</v>
      </c>
      <c r="GM76" s="5">
        <v>5.0</v>
      </c>
      <c r="GN76" s="5">
        <v>5.0</v>
      </c>
      <c r="GO76" s="5">
        <v>5.0</v>
      </c>
      <c r="GP76" s="5">
        <v>5.0</v>
      </c>
      <c r="GQ76" s="5">
        <v>5.0</v>
      </c>
      <c r="GR76" s="5">
        <v>5.0</v>
      </c>
      <c r="GS76" s="5">
        <v>6.0</v>
      </c>
      <c r="GT76" s="5">
        <v>5.0</v>
      </c>
      <c r="GU76" s="5">
        <v>5.0</v>
      </c>
      <c r="GV76" s="5">
        <v>5.0</v>
      </c>
      <c r="GW76" s="5">
        <v>5.0</v>
      </c>
      <c r="GX76" s="5">
        <v>6.0</v>
      </c>
      <c r="GY76" s="5">
        <v>6.0</v>
      </c>
      <c r="GZ76" s="5">
        <v>-3.0</v>
      </c>
      <c r="HA76" s="5">
        <v>-4.0</v>
      </c>
      <c r="HB76" s="5">
        <v>-4.0</v>
      </c>
      <c r="HC76" s="5">
        <v>-4.0</v>
      </c>
      <c r="HD76" s="5">
        <v>-4.0</v>
      </c>
      <c r="HE76" s="5">
        <v>-4.0</v>
      </c>
    </row>
    <row r="77" ht="16.5" customHeight="1">
      <c r="A77" s="3" t="s">
        <v>76</v>
      </c>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5">
        <v>8.0</v>
      </c>
      <c r="DP77" s="5">
        <v>8.0</v>
      </c>
      <c r="DQ77" s="5">
        <v>10.0</v>
      </c>
      <c r="DR77" s="5">
        <v>10.0</v>
      </c>
      <c r="DS77" s="5">
        <v>10.0</v>
      </c>
      <c r="DT77" s="5">
        <v>10.0</v>
      </c>
      <c r="DU77" s="5">
        <v>10.0</v>
      </c>
      <c r="DV77" s="5">
        <v>10.0</v>
      </c>
      <c r="DW77" s="5">
        <v>10.0</v>
      </c>
      <c r="DX77" s="5">
        <v>10.0</v>
      </c>
      <c r="DY77" s="5">
        <v>10.0</v>
      </c>
      <c r="DZ77" s="5">
        <v>10.0</v>
      </c>
      <c r="EA77" s="5">
        <v>10.0</v>
      </c>
      <c r="EB77" s="5">
        <v>7.0</v>
      </c>
      <c r="EC77" s="5">
        <v>4.0</v>
      </c>
      <c r="ED77" s="5">
        <v>4.0</v>
      </c>
      <c r="EE77" s="5">
        <v>4.0</v>
      </c>
      <c r="EF77" s="5">
        <v>4.0</v>
      </c>
      <c r="EG77" s="5">
        <v>4.0</v>
      </c>
      <c r="EH77" s="5">
        <v>4.0</v>
      </c>
      <c r="EI77" s="5">
        <v>4.0</v>
      </c>
      <c r="EJ77" s="5">
        <v>4.0</v>
      </c>
      <c r="EK77" s="5">
        <v>4.0</v>
      </c>
      <c r="EL77" s="5">
        <v>4.0</v>
      </c>
      <c r="EM77" s="5">
        <v>4.0</v>
      </c>
      <c r="EN77" s="5">
        <v>4.0</v>
      </c>
      <c r="EO77" s="5">
        <v>4.0</v>
      </c>
      <c r="EP77" s="5">
        <v>10.0</v>
      </c>
      <c r="EQ77" s="5">
        <v>10.0</v>
      </c>
      <c r="ER77" s="5">
        <v>10.0</v>
      </c>
      <c r="ES77" s="5">
        <v>10.0</v>
      </c>
      <c r="ET77" s="5">
        <v>10.0</v>
      </c>
      <c r="EU77" s="5">
        <v>10.0</v>
      </c>
      <c r="EV77" s="5">
        <v>10.0</v>
      </c>
      <c r="EW77" s="5">
        <v>10.0</v>
      </c>
      <c r="EX77" s="5">
        <v>10.0</v>
      </c>
      <c r="EY77" s="5">
        <v>10.0</v>
      </c>
      <c r="EZ77" s="5">
        <v>10.0</v>
      </c>
      <c r="FA77" s="5">
        <v>10.0</v>
      </c>
      <c r="FB77" s="5">
        <v>10.0</v>
      </c>
      <c r="FC77" s="5">
        <v>10.0</v>
      </c>
      <c r="FD77" s="5">
        <v>10.0</v>
      </c>
      <c r="FE77" s="5">
        <v>10.0</v>
      </c>
      <c r="FF77" s="5">
        <v>10.0</v>
      </c>
      <c r="FG77" s="5">
        <v>10.0</v>
      </c>
      <c r="FH77" s="5">
        <v>10.0</v>
      </c>
      <c r="FI77" s="5">
        <v>10.0</v>
      </c>
      <c r="FJ77" s="5">
        <v>10.0</v>
      </c>
      <c r="FK77" s="5">
        <v>10.0</v>
      </c>
      <c r="FL77" s="5">
        <v>10.0</v>
      </c>
      <c r="FM77" s="5">
        <v>10.0</v>
      </c>
      <c r="FN77" s="5">
        <v>10.0</v>
      </c>
      <c r="FO77" s="5">
        <v>10.0</v>
      </c>
      <c r="FP77" s="5">
        <v>10.0</v>
      </c>
      <c r="FQ77" s="5">
        <v>10.0</v>
      </c>
      <c r="FR77" s="5">
        <v>10.0</v>
      </c>
      <c r="FS77" s="5">
        <v>10.0</v>
      </c>
      <c r="FT77" s="5">
        <v>10.0</v>
      </c>
      <c r="FU77" s="5">
        <v>10.0</v>
      </c>
      <c r="FV77" s="5">
        <v>10.0</v>
      </c>
      <c r="FW77" s="5">
        <v>10.0</v>
      </c>
      <c r="FX77" s="5">
        <v>10.0</v>
      </c>
      <c r="FY77" s="5">
        <v>10.0</v>
      </c>
      <c r="FZ77" s="5">
        <v>10.0</v>
      </c>
      <c r="GA77" s="5">
        <v>10.0</v>
      </c>
      <c r="GB77" s="5">
        <v>10.0</v>
      </c>
      <c r="GC77" s="5">
        <v>10.0</v>
      </c>
      <c r="GD77" s="5">
        <v>10.0</v>
      </c>
      <c r="GE77" s="5">
        <v>10.0</v>
      </c>
      <c r="GF77" s="5">
        <v>10.0</v>
      </c>
      <c r="GG77" s="5">
        <v>10.0</v>
      </c>
      <c r="GH77" s="5">
        <v>10.0</v>
      </c>
      <c r="GI77" s="5">
        <v>10.0</v>
      </c>
      <c r="GJ77" s="5">
        <v>10.0</v>
      </c>
      <c r="GK77" s="5">
        <v>10.0</v>
      </c>
      <c r="GL77" s="5">
        <v>10.0</v>
      </c>
      <c r="GM77" s="5">
        <v>10.0</v>
      </c>
      <c r="GN77" s="5">
        <v>10.0</v>
      </c>
      <c r="GO77" s="5">
        <v>10.0</v>
      </c>
      <c r="GP77" s="5">
        <v>10.0</v>
      </c>
      <c r="GQ77" s="5">
        <v>10.0</v>
      </c>
      <c r="GR77" s="5">
        <v>10.0</v>
      </c>
      <c r="GS77" s="5">
        <v>10.0</v>
      </c>
      <c r="GT77" s="5">
        <v>10.0</v>
      </c>
      <c r="GU77" s="5">
        <v>10.0</v>
      </c>
      <c r="GV77" s="5">
        <v>10.0</v>
      </c>
      <c r="GW77" s="5">
        <v>10.0</v>
      </c>
      <c r="GX77" s="5">
        <v>10.0</v>
      </c>
      <c r="GY77" s="5">
        <v>10.0</v>
      </c>
      <c r="GZ77" s="5">
        <v>10.0</v>
      </c>
      <c r="HA77" s="5">
        <v>10.0</v>
      </c>
      <c r="HB77" s="5">
        <v>10.0</v>
      </c>
      <c r="HC77" s="5">
        <v>10.0</v>
      </c>
      <c r="HD77" s="5">
        <v>10.0</v>
      </c>
      <c r="HE77" s="5">
        <v>10.0</v>
      </c>
    </row>
    <row r="78" ht="16.5" customHeight="1">
      <c r="A78" s="3" t="s">
        <v>77</v>
      </c>
      <c r="B78" s="5">
        <v>-8.0</v>
      </c>
      <c r="C78" s="5">
        <v>-8.0</v>
      </c>
      <c r="D78" s="5">
        <v>-8.0</v>
      </c>
      <c r="E78" s="5">
        <v>-8.0</v>
      </c>
      <c r="F78" s="5">
        <v>-8.0</v>
      </c>
      <c r="G78" s="5">
        <v>-8.0</v>
      </c>
      <c r="H78" s="5">
        <v>-8.0</v>
      </c>
      <c r="I78" s="5">
        <v>-8.0</v>
      </c>
      <c r="J78" s="5">
        <v>-8.0</v>
      </c>
      <c r="K78" s="5">
        <v>-8.0</v>
      </c>
      <c r="L78" s="5">
        <v>-8.0</v>
      </c>
      <c r="M78" s="5">
        <v>-8.0</v>
      </c>
      <c r="N78" s="5">
        <v>-8.0</v>
      </c>
      <c r="O78" s="5">
        <v>-8.0</v>
      </c>
      <c r="P78" s="5">
        <v>-4.0</v>
      </c>
      <c r="Q78" s="5">
        <v>-4.0</v>
      </c>
      <c r="R78" s="5">
        <v>-4.0</v>
      </c>
      <c r="S78" s="5">
        <v>-4.0</v>
      </c>
      <c r="T78" s="5">
        <v>-4.0</v>
      </c>
      <c r="U78" s="5">
        <v>-4.0</v>
      </c>
      <c r="V78" s="5">
        <v>-4.0</v>
      </c>
      <c r="W78" s="5">
        <v>-4.0</v>
      </c>
      <c r="X78" s="5">
        <v>-4.0</v>
      </c>
      <c r="Y78" s="5">
        <v>-4.0</v>
      </c>
      <c r="Z78" s="5">
        <v>-4.0</v>
      </c>
      <c r="AA78" s="5">
        <v>-4.0</v>
      </c>
      <c r="AB78" s="5">
        <v>-4.0</v>
      </c>
      <c r="AC78" s="5">
        <v>-4.0</v>
      </c>
      <c r="AD78" s="5">
        <v>-4.0</v>
      </c>
      <c r="AE78" s="5">
        <v>-4.0</v>
      </c>
      <c r="AF78" s="5">
        <v>-1.0</v>
      </c>
      <c r="AG78" s="5">
        <v>-1.0</v>
      </c>
      <c r="AH78" s="5">
        <v>-1.0</v>
      </c>
      <c r="AI78" s="5">
        <v>-1.0</v>
      </c>
      <c r="AJ78" s="5">
        <v>-1.0</v>
      </c>
      <c r="AK78" s="5">
        <v>-1.0</v>
      </c>
      <c r="AL78" s="5">
        <v>-1.0</v>
      </c>
      <c r="AM78" s="5">
        <v>-1.0</v>
      </c>
      <c r="AN78" s="5">
        <v>-1.0</v>
      </c>
      <c r="AO78" s="5">
        <v>-1.0</v>
      </c>
      <c r="AP78" s="5">
        <v>-1.0</v>
      </c>
      <c r="AQ78" s="5">
        <v>-1.0</v>
      </c>
      <c r="AR78" s="5">
        <v>-1.0</v>
      </c>
      <c r="AS78" s="5">
        <v>-1.0</v>
      </c>
      <c r="AT78" s="5">
        <v>-1.0</v>
      </c>
      <c r="AU78" s="5">
        <v>-1.0</v>
      </c>
      <c r="AV78" s="5">
        <v>-1.0</v>
      </c>
      <c r="AW78" s="5">
        <v>-1.0</v>
      </c>
      <c r="AX78" s="5">
        <v>6.0</v>
      </c>
      <c r="AY78" s="5">
        <v>6.0</v>
      </c>
      <c r="AZ78" s="5">
        <v>6.0</v>
      </c>
      <c r="BA78" s="5">
        <v>-1.0</v>
      </c>
      <c r="BB78" s="5">
        <v>-8.0</v>
      </c>
      <c r="BC78" s="5">
        <v>-8.0</v>
      </c>
      <c r="BD78" s="5">
        <v>-8.0</v>
      </c>
      <c r="BE78" s="5">
        <v>-8.0</v>
      </c>
      <c r="BF78" s="5">
        <v>-8.0</v>
      </c>
      <c r="BG78" s="5">
        <v>-8.0</v>
      </c>
      <c r="BH78" s="5">
        <v>-8.0</v>
      </c>
      <c r="BI78" s="5">
        <v>-8.0</v>
      </c>
      <c r="BJ78" s="5">
        <v>-8.0</v>
      </c>
      <c r="BK78" s="5">
        <v>-7.0</v>
      </c>
      <c r="BL78" s="5">
        <v>-6.0</v>
      </c>
      <c r="BM78" s="5">
        <v>-6.0</v>
      </c>
      <c r="BN78" s="5">
        <v>-6.0</v>
      </c>
      <c r="BO78" s="5">
        <v>-6.0</v>
      </c>
      <c r="BP78" s="5">
        <v>-6.0</v>
      </c>
      <c r="BQ78" s="5">
        <v>-6.0</v>
      </c>
      <c r="BR78" s="5">
        <v>-6.0</v>
      </c>
      <c r="BS78" s="5">
        <v>-3.0</v>
      </c>
      <c r="BT78" s="5">
        <v>-2.0</v>
      </c>
      <c r="BU78" s="5">
        <v>-1.0</v>
      </c>
      <c r="BV78" s="5">
        <v>1.0</v>
      </c>
      <c r="BW78" s="5">
        <v>2.0</v>
      </c>
      <c r="BX78" s="5">
        <v>3.0</v>
      </c>
      <c r="BY78" s="5">
        <v>5.0</v>
      </c>
      <c r="BZ78" s="5">
        <v>6.0</v>
      </c>
      <c r="CA78" s="5">
        <v>7.0</v>
      </c>
      <c r="CB78" s="5">
        <v>7.0</v>
      </c>
      <c r="CC78" s="5">
        <v>7.0</v>
      </c>
      <c r="CD78" s="5">
        <v>7.0</v>
      </c>
      <c r="CE78" s="5">
        <v>7.0</v>
      </c>
      <c r="CF78" s="5">
        <v>7.0</v>
      </c>
      <c r="CG78" s="5">
        <v>7.0</v>
      </c>
      <c r="CH78" s="5">
        <v>7.0</v>
      </c>
      <c r="CI78" s="5">
        <v>7.0</v>
      </c>
      <c r="CJ78" s="5">
        <v>7.0</v>
      </c>
      <c r="CK78" s="5">
        <v>7.0</v>
      </c>
      <c r="CL78" s="5">
        <v>7.0</v>
      </c>
      <c r="CM78" s="5">
        <v>7.0</v>
      </c>
      <c r="CN78" s="5">
        <v>7.0</v>
      </c>
      <c r="CO78" s="5">
        <v>7.0</v>
      </c>
      <c r="CP78" s="5">
        <v>7.0</v>
      </c>
      <c r="CQ78" s="5">
        <v>7.0</v>
      </c>
      <c r="CR78" s="5">
        <v>7.0</v>
      </c>
      <c r="CS78" s="5">
        <v>7.0</v>
      </c>
      <c r="CT78" s="5">
        <v>7.0</v>
      </c>
      <c r="CU78" s="5">
        <v>7.0</v>
      </c>
      <c r="CV78" s="5">
        <v>8.0</v>
      </c>
      <c r="CW78" s="5">
        <v>8.0</v>
      </c>
      <c r="CX78" s="5">
        <v>8.0</v>
      </c>
      <c r="CY78" s="5">
        <v>8.0</v>
      </c>
      <c r="CZ78" s="5">
        <v>8.0</v>
      </c>
      <c r="DA78" s="5">
        <v>8.0</v>
      </c>
      <c r="DB78" s="5">
        <v>8.0</v>
      </c>
      <c r="DC78" s="5">
        <v>8.0</v>
      </c>
      <c r="DD78" s="5">
        <v>8.0</v>
      </c>
      <c r="DE78" s="5">
        <v>8.0</v>
      </c>
      <c r="DF78" s="5">
        <v>8.0</v>
      </c>
      <c r="DG78" s="5">
        <v>8.0</v>
      </c>
      <c r="DH78" s="5">
        <v>8.0</v>
      </c>
      <c r="DI78" s="5">
        <v>8.0</v>
      </c>
      <c r="DJ78" s="5">
        <v>8.0</v>
      </c>
      <c r="DK78" s="5">
        <v>8.0</v>
      </c>
      <c r="DL78" s="5">
        <v>8.0</v>
      </c>
      <c r="DM78" s="5">
        <v>8.0</v>
      </c>
      <c r="DN78" s="5">
        <v>8.0</v>
      </c>
      <c r="DO78" s="5">
        <v>8.0</v>
      </c>
      <c r="DP78" s="5">
        <v>8.0</v>
      </c>
      <c r="DQ78" s="5">
        <v>9.0</v>
      </c>
      <c r="DR78" s="5">
        <v>9.0</v>
      </c>
      <c r="DS78" s="5">
        <v>9.0</v>
      </c>
      <c r="DT78" s="5">
        <v>9.0</v>
      </c>
      <c r="DU78" s="5">
        <v>9.0</v>
      </c>
      <c r="DV78" s="5">
        <v>9.0</v>
      </c>
      <c r="DW78" s="5">
        <v>9.0</v>
      </c>
      <c r="DX78" s="5">
        <v>9.0</v>
      </c>
      <c r="DY78" s="5">
        <v>9.0</v>
      </c>
      <c r="DZ78" s="5">
        <v>9.0</v>
      </c>
      <c r="EA78" s="5">
        <v>9.0</v>
      </c>
      <c r="EB78" s="5">
        <v>10.0</v>
      </c>
      <c r="EC78" s="5">
        <v>10.0</v>
      </c>
      <c r="ED78" s="5">
        <v>10.0</v>
      </c>
      <c r="EE78" s="5">
        <v>10.0</v>
      </c>
      <c r="EF78" s="5">
        <v>10.0</v>
      </c>
      <c r="EG78" s="5">
        <v>10.0</v>
      </c>
      <c r="EH78" s="5">
        <v>10.0</v>
      </c>
      <c r="EI78" s="5">
        <v>10.0</v>
      </c>
      <c r="EJ78" s="5">
        <v>10.0</v>
      </c>
      <c r="EK78" s="5">
        <v>10.0</v>
      </c>
      <c r="EL78" s="5">
        <v>-9.0</v>
      </c>
      <c r="EM78" s="5">
        <v>-9.0</v>
      </c>
      <c r="EN78" s="5">
        <v>-9.0</v>
      </c>
      <c r="EO78" s="5">
        <v>-9.0</v>
      </c>
      <c r="EP78" s="5">
        <v>-3.0</v>
      </c>
      <c r="EQ78" s="5">
        <v>4.0</v>
      </c>
      <c r="ER78" s="5">
        <v>10.0</v>
      </c>
      <c r="ES78" s="5">
        <v>10.0</v>
      </c>
      <c r="ET78" s="5">
        <v>10.0</v>
      </c>
      <c r="EU78" s="5">
        <v>10.0</v>
      </c>
      <c r="EV78" s="5">
        <v>10.0</v>
      </c>
      <c r="EW78" s="5">
        <v>10.0</v>
      </c>
      <c r="EX78" s="5">
        <v>10.0</v>
      </c>
      <c r="EY78" s="5">
        <v>10.0</v>
      </c>
      <c r="EZ78" s="5">
        <v>10.0</v>
      </c>
      <c r="FA78" s="5">
        <v>10.0</v>
      </c>
      <c r="FB78" s="5">
        <v>10.0</v>
      </c>
      <c r="FC78" s="5">
        <v>10.0</v>
      </c>
      <c r="FD78" s="5">
        <v>5.0</v>
      </c>
      <c r="FE78" s="5">
        <v>5.0</v>
      </c>
      <c r="FF78" s="5">
        <v>5.0</v>
      </c>
      <c r="FG78" s="5">
        <v>5.0</v>
      </c>
      <c r="FH78" s="5">
        <v>5.0</v>
      </c>
      <c r="FI78" s="5">
        <v>5.0</v>
      </c>
      <c r="FJ78" s="5">
        <v>5.0</v>
      </c>
      <c r="FK78" s="5">
        <v>5.0</v>
      </c>
      <c r="FL78" s="5">
        <v>5.0</v>
      </c>
      <c r="FM78" s="5">
        <v>5.0</v>
      </c>
      <c r="FN78" s="5">
        <v>5.0</v>
      </c>
      <c r="FO78" s="5">
        <v>8.0</v>
      </c>
      <c r="FP78" s="5">
        <v>8.0</v>
      </c>
      <c r="FQ78" s="5">
        <v>8.0</v>
      </c>
      <c r="FR78" s="5">
        <v>8.0</v>
      </c>
      <c r="FS78" s="5">
        <v>8.0</v>
      </c>
      <c r="FT78" s="5">
        <v>8.0</v>
      </c>
      <c r="FU78" s="5">
        <v>8.0</v>
      </c>
      <c r="FV78" s="5">
        <v>8.0</v>
      </c>
      <c r="FW78" s="5">
        <v>8.0</v>
      </c>
      <c r="FX78" s="5">
        <v>8.0</v>
      </c>
      <c r="FY78" s="5">
        <v>8.0</v>
      </c>
      <c r="FZ78" s="5">
        <v>8.0</v>
      </c>
      <c r="GA78" s="5">
        <v>8.0</v>
      </c>
      <c r="GB78" s="5">
        <v>8.0</v>
      </c>
      <c r="GC78" s="5">
        <v>8.0</v>
      </c>
      <c r="GD78" s="5">
        <v>8.0</v>
      </c>
      <c r="GE78" s="5">
        <v>8.0</v>
      </c>
      <c r="GF78" s="5">
        <v>9.0</v>
      </c>
      <c r="GG78" s="5">
        <v>9.0</v>
      </c>
      <c r="GH78" s="5">
        <v>9.0</v>
      </c>
      <c r="GI78" s="5">
        <v>9.0</v>
      </c>
      <c r="GJ78" s="5">
        <v>9.0</v>
      </c>
      <c r="GK78" s="5">
        <v>9.0</v>
      </c>
      <c r="GL78" s="5">
        <v>9.0</v>
      </c>
      <c r="GM78" s="5">
        <v>9.0</v>
      </c>
      <c r="GN78" s="5">
        <v>9.0</v>
      </c>
      <c r="GO78" s="5">
        <v>9.0</v>
      </c>
      <c r="GP78" s="5">
        <v>9.0</v>
      </c>
      <c r="GQ78" s="5">
        <v>9.0</v>
      </c>
      <c r="GR78" s="5">
        <v>9.0</v>
      </c>
      <c r="GS78" s="5">
        <v>9.0</v>
      </c>
      <c r="GT78" s="5">
        <v>9.0</v>
      </c>
      <c r="GU78" s="5">
        <v>9.0</v>
      </c>
      <c r="GV78" s="5">
        <v>9.0</v>
      </c>
      <c r="GW78" s="5">
        <v>9.0</v>
      </c>
      <c r="GX78" s="5">
        <v>9.0</v>
      </c>
      <c r="GY78" s="5">
        <v>9.0</v>
      </c>
      <c r="GZ78" s="5">
        <v>9.0</v>
      </c>
      <c r="HA78" s="5">
        <v>9.0</v>
      </c>
      <c r="HB78" s="5">
        <v>9.0</v>
      </c>
      <c r="HC78" s="5">
        <v>9.0</v>
      </c>
      <c r="HD78" s="5">
        <v>9.0</v>
      </c>
      <c r="HE78" s="5">
        <v>9.0</v>
      </c>
    </row>
    <row r="79" ht="16.5" customHeight="1">
      <c r="A79" s="3" t="s">
        <v>78</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
      <c r="EW79" s="4"/>
      <c r="EX79" s="4"/>
      <c r="EY79" s="4"/>
      <c r="EZ79" s="4"/>
      <c r="FA79" s="4"/>
      <c r="FB79" s="4"/>
      <c r="FC79" s="4"/>
      <c r="FD79" s="4"/>
      <c r="FE79" s="4"/>
      <c r="FF79" s="4"/>
      <c r="FG79" s="4"/>
      <c r="FH79" s="4"/>
      <c r="FI79" s="4"/>
      <c r="FJ79" s="4"/>
      <c r="FK79" s="4"/>
      <c r="FL79" s="4"/>
      <c r="FM79" s="4"/>
      <c r="FN79" s="4"/>
      <c r="FO79" s="4"/>
      <c r="FP79" s="4"/>
      <c r="FQ79" s="4"/>
      <c r="FR79" s="4"/>
      <c r="FS79" s="4"/>
      <c r="FT79" s="4"/>
      <c r="FU79" s="4"/>
      <c r="FV79" s="4"/>
      <c r="FW79" s="4"/>
      <c r="FX79" s="4"/>
      <c r="FY79" s="4"/>
      <c r="FZ79" s="4"/>
      <c r="GA79" s="4"/>
      <c r="GB79" s="4"/>
      <c r="GC79" s="4"/>
      <c r="GD79" s="4"/>
      <c r="GE79" s="4"/>
      <c r="GF79" s="4"/>
      <c r="GG79" s="4"/>
      <c r="GH79" s="4"/>
      <c r="GI79" s="4"/>
      <c r="GJ79" s="4"/>
      <c r="GK79" s="4"/>
      <c r="GL79" s="4"/>
      <c r="GM79" s="4"/>
      <c r="GN79" s="4"/>
      <c r="GO79" s="4"/>
      <c r="GP79" s="4"/>
      <c r="GQ79" s="4"/>
      <c r="GR79" s="4"/>
      <c r="GS79" s="4"/>
      <c r="GT79" s="4"/>
      <c r="GU79" s="4"/>
      <c r="GV79" s="4"/>
      <c r="GW79" s="4"/>
      <c r="GX79" s="4"/>
      <c r="GY79" s="4"/>
      <c r="GZ79" s="4"/>
      <c r="HA79" s="4"/>
      <c r="HB79" s="4"/>
      <c r="HC79" s="4"/>
      <c r="HD79" s="4"/>
      <c r="HE79" s="4"/>
    </row>
    <row r="80" ht="16.5" customHeight="1">
      <c r="A80" s="3" t="s">
        <v>79</v>
      </c>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c r="ER80" s="4"/>
      <c r="ES80" s="4"/>
      <c r="ET80" s="4"/>
      <c r="EU80" s="4"/>
      <c r="EV80" s="4"/>
      <c r="EW80" s="4"/>
      <c r="EX80" s="4"/>
      <c r="EY80" s="4"/>
      <c r="EZ80" s="4"/>
      <c r="FA80" s="4"/>
      <c r="FB80" s="4"/>
      <c r="FC80" s="4"/>
      <c r="FD80" s="4"/>
      <c r="FE80" s="4"/>
      <c r="FF80" s="4"/>
      <c r="FG80" s="4"/>
      <c r="FH80" s="4"/>
      <c r="FI80" s="4"/>
      <c r="FJ80" s="4"/>
      <c r="FK80" s="4"/>
      <c r="FL80" s="4"/>
      <c r="FM80" s="4"/>
      <c r="FN80" s="4"/>
      <c r="FO80" s="4"/>
      <c r="FP80" s="4"/>
      <c r="FQ80" s="4"/>
      <c r="FR80" s="4"/>
      <c r="FS80" s="4"/>
      <c r="FT80" s="4"/>
      <c r="FU80" s="4"/>
      <c r="FV80" s="4"/>
      <c r="FW80" s="4"/>
      <c r="FX80" s="4"/>
      <c r="FY80" s="4"/>
      <c r="FZ80" s="4"/>
      <c r="GA80" s="4"/>
      <c r="GB80" s="4"/>
      <c r="GC80" s="4"/>
      <c r="GD80" s="4"/>
      <c r="GE80" s="4"/>
      <c r="GF80" s="4"/>
      <c r="GG80" s="4"/>
      <c r="GH80" s="4"/>
      <c r="GI80" s="4"/>
      <c r="GJ80" s="4"/>
      <c r="GK80" s="4"/>
      <c r="GL80" s="4"/>
      <c r="GM80" s="4"/>
      <c r="GN80" s="4"/>
      <c r="GO80" s="4"/>
      <c r="GP80" s="4"/>
      <c r="GQ80" s="4"/>
      <c r="GR80" s="4"/>
      <c r="GS80" s="4"/>
      <c r="GT80" s="4"/>
      <c r="GU80" s="4"/>
      <c r="GV80" s="4"/>
      <c r="GW80" s="4"/>
      <c r="GX80" s="4"/>
      <c r="GY80" s="4"/>
      <c r="GZ80" s="4"/>
      <c r="HA80" s="4"/>
      <c r="HB80" s="4"/>
      <c r="HC80" s="4"/>
      <c r="HD80" s="4"/>
      <c r="HE80" s="4"/>
    </row>
    <row r="81" ht="16.5" customHeight="1">
      <c r="A81" s="3" t="s">
        <v>80</v>
      </c>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c r="DL81" s="4"/>
      <c r="DM81" s="4"/>
      <c r="DN81" s="4"/>
      <c r="DO81" s="4"/>
      <c r="DP81" s="4"/>
      <c r="DQ81" s="4"/>
      <c r="DR81" s="4"/>
      <c r="DS81" s="4"/>
      <c r="DT81" s="4"/>
      <c r="DU81" s="4"/>
      <c r="DV81" s="4"/>
      <c r="DW81" s="4"/>
      <c r="DX81" s="4"/>
      <c r="DY81" s="4"/>
      <c r="DZ81" s="4"/>
      <c r="EA81" s="4"/>
      <c r="EB81" s="4"/>
      <c r="EC81" s="4"/>
      <c r="ED81" s="4"/>
      <c r="EE81" s="4"/>
      <c r="EF81" s="4"/>
      <c r="EG81" s="4"/>
      <c r="EH81" s="4"/>
      <c r="EI81" s="4"/>
      <c r="EJ81" s="4"/>
      <c r="EK81" s="4"/>
      <c r="EL81" s="4"/>
      <c r="EM81" s="4"/>
      <c r="EN81" s="4"/>
      <c r="EO81" s="4"/>
      <c r="EP81" s="4"/>
      <c r="EQ81" s="4"/>
      <c r="ER81" s="4"/>
      <c r="ES81" s="4"/>
      <c r="ET81" s="4"/>
      <c r="EU81" s="4"/>
      <c r="EV81" s="4"/>
      <c r="EW81" s="4"/>
      <c r="EX81" s="4"/>
      <c r="EY81" s="4"/>
      <c r="EZ81" s="4"/>
      <c r="FA81" s="4"/>
      <c r="FB81" s="4"/>
      <c r="FC81" s="4"/>
      <c r="FD81" s="4"/>
      <c r="FE81" s="4"/>
      <c r="FF81" s="5">
        <v>-7.0</v>
      </c>
      <c r="FG81" s="5">
        <v>-7.0</v>
      </c>
      <c r="FH81" s="5">
        <v>-7.0</v>
      </c>
      <c r="FI81" s="5">
        <v>-7.0</v>
      </c>
      <c r="FJ81" s="5">
        <v>-7.0</v>
      </c>
      <c r="FK81" s="5">
        <v>-7.0</v>
      </c>
      <c r="FL81" s="5">
        <v>-7.0</v>
      </c>
      <c r="FM81" s="5">
        <v>-7.0</v>
      </c>
      <c r="FN81" s="5">
        <v>-9.0</v>
      </c>
      <c r="FO81" s="5">
        <v>-9.0</v>
      </c>
      <c r="FP81" s="5">
        <v>-9.0</v>
      </c>
      <c r="FQ81" s="5">
        <v>-9.0</v>
      </c>
      <c r="FR81" s="5">
        <v>-9.0</v>
      </c>
      <c r="FS81" s="5">
        <v>-9.0</v>
      </c>
      <c r="FT81" s="5">
        <v>-9.0</v>
      </c>
      <c r="FU81" s="5">
        <v>-9.0</v>
      </c>
      <c r="FV81" s="5">
        <v>-9.0</v>
      </c>
      <c r="FW81" s="5">
        <v>-9.0</v>
      </c>
      <c r="FX81" s="5">
        <v>-9.0</v>
      </c>
      <c r="FY81" s="5">
        <v>-9.0</v>
      </c>
      <c r="FZ81" s="5">
        <v>-9.0</v>
      </c>
      <c r="GA81" s="5">
        <v>-9.0</v>
      </c>
      <c r="GB81" s="5">
        <v>-9.0</v>
      </c>
      <c r="GC81" s="5">
        <v>-9.0</v>
      </c>
      <c r="GD81" s="5">
        <v>-9.0</v>
      </c>
      <c r="GE81" s="5">
        <v>-9.0</v>
      </c>
      <c r="GF81" s="5">
        <v>-9.0</v>
      </c>
      <c r="GG81" s="5">
        <v>-9.0</v>
      </c>
      <c r="GH81" s="5">
        <v>-9.0</v>
      </c>
      <c r="GI81" s="5">
        <v>-9.0</v>
      </c>
      <c r="GJ81" s="5">
        <v>-6.0</v>
      </c>
      <c r="GK81" s="5">
        <v>-4.0</v>
      </c>
      <c r="GL81" s="5">
        <v>-4.0</v>
      </c>
      <c r="GM81" s="5">
        <v>-4.0</v>
      </c>
      <c r="GN81" s="5">
        <v>-4.0</v>
      </c>
      <c r="GO81" s="5">
        <v>-4.0</v>
      </c>
      <c r="GP81" s="5">
        <v>-4.0</v>
      </c>
      <c r="GQ81" s="5">
        <v>-4.0</v>
      </c>
      <c r="GR81" s="5">
        <v>-4.0</v>
      </c>
      <c r="GS81" s="5">
        <v>-4.0</v>
      </c>
      <c r="GT81" s="5">
        <v>-4.0</v>
      </c>
      <c r="GU81" s="5">
        <v>-4.0</v>
      </c>
      <c r="GV81" s="5">
        <v>-4.0</v>
      </c>
      <c r="GW81" s="5">
        <v>-4.0</v>
      </c>
      <c r="GX81" s="5">
        <v>-4.0</v>
      </c>
      <c r="GY81" s="5">
        <v>-4.0</v>
      </c>
      <c r="GZ81" s="5">
        <v>-4.0</v>
      </c>
      <c r="HA81" s="5">
        <v>-4.0</v>
      </c>
      <c r="HB81" s="5">
        <v>-4.0</v>
      </c>
      <c r="HC81" s="5">
        <v>3.0</v>
      </c>
      <c r="HD81" s="5">
        <v>3.0</v>
      </c>
      <c r="HE81" s="5">
        <v>3.0</v>
      </c>
    </row>
    <row r="82" ht="16.5" customHeight="1">
      <c r="A82" s="3" t="s">
        <v>81</v>
      </c>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c r="ED82" s="4"/>
      <c r="EE82" s="4"/>
      <c r="EF82" s="4"/>
      <c r="EG82" s="4"/>
      <c r="EH82" s="4"/>
      <c r="EI82" s="4"/>
      <c r="EJ82" s="4"/>
      <c r="EK82" s="4"/>
      <c r="EL82" s="4"/>
      <c r="EM82" s="4"/>
      <c r="EN82" s="4"/>
      <c r="EO82" s="4"/>
      <c r="EP82" s="4"/>
      <c r="EQ82" s="4"/>
      <c r="ER82" s="4"/>
      <c r="ES82" s="4"/>
      <c r="ET82" s="4"/>
      <c r="EU82" s="4"/>
      <c r="EV82" s="4"/>
      <c r="EW82" s="4"/>
      <c r="EX82" s="4"/>
      <c r="EY82" s="4"/>
      <c r="EZ82" s="4"/>
      <c r="FA82" s="4"/>
      <c r="FB82" s="4"/>
      <c r="FC82" s="4"/>
      <c r="FD82" s="4"/>
      <c r="FE82" s="4"/>
      <c r="FF82" s="4"/>
      <c r="FG82" s="4"/>
      <c r="FH82" s="4"/>
      <c r="FI82" s="4"/>
      <c r="FJ82" s="4"/>
      <c r="FK82" s="5">
        <v>8.0</v>
      </c>
      <c r="FL82" s="5">
        <v>8.0</v>
      </c>
      <c r="FM82" s="5">
        <v>8.0</v>
      </c>
      <c r="FN82" s="5">
        <v>8.0</v>
      </c>
      <c r="FO82" s="5">
        <v>8.0</v>
      </c>
      <c r="FP82" s="5">
        <v>8.0</v>
      </c>
      <c r="FQ82" s="5">
        <v>8.0</v>
      </c>
      <c r="FR82" s="5">
        <v>8.0</v>
      </c>
      <c r="FS82" s="5">
        <v>8.0</v>
      </c>
      <c r="FT82" s="5">
        <v>8.0</v>
      </c>
      <c r="FU82" s="5">
        <v>8.0</v>
      </c>
      <c r="FV82" s="5">
        <v>8.0</v>
      </c>
      <c r="FW82" s="5">
        <v>8.0</v>
      </c>
      <c r="FX82" s="5">
        <v>8.0</v>
      </c>
      <c r="FY82" s="5">
        <v>8.0</v>
      </c>
      <c r="FZ82" s="5">
        <v>8.0</v>
      </c>
      <c r="GA82" s="5">
        <v>7.0</v>
      </c>
      <c r="GB82" s="5">
        <v>7.0</v>
      </c>
      <c r="GC82" s="5">
        <v>7.0</v>
      </c>
      <c r="GD82" s="5">
        <v>7.0</v>
      </c>
      <c r="GE82" s="5">
        <v>7.0</v>
      </c>
      <c r="GF82" s="5">
        <v>7.0</v>
      </c>
      <c r="GG82" s="5">
        <v>7.0</v>
      </c>
      <c r="GH82" s="5">
        <v>7.0</v>
      </c>
      <c r="GI82" s="5">
        <v>7.0</v>
      </c>
      <c r="GJ82" s="5">
        <v>8.0</v>
      </c>
      <c r="GK82" s="5">
        <v>8.0</v>
      </c>
      <c r="GL82" s="5">
        <v>8.0</v>
      </c>
      <c r="GM82" s="5">
        <v>8.0</v>
      </c>
      <c r="GN82" s="5">
        <v>-7.0</v>
      </c>
      <c r="GO82" s="5">
        <v>-7.0</v>
      </c>
      <c r="GP82" s="5">
        <v>-6.0</v>
      </c>
      <c r="GQ82" s="5">
        <v>-5.0</v>
      </c>
      <c r="GR82" s="5">
        <v>-5.0</v>
      </c>
      <c r="GS82" s="5">
        <v>-5.0</v>
      </c>
      <c r="GT82" s="5">
        <v>-5.0</v>
      </c>
      <c r="GU82" s="5">
        <v>-5.0</v>
      </c>
      <c r="GV82" s="5">
        <v>-5.0</v>
      </c>
      <c r="GW82" s="5">
        <v>-5.0</v>
      </c>
      <c r="GX82" s="5">
        <v>-5.0</v>
      </c>
      <c r="GY82" s="5">
        <v>-5.0</v>
      </c>
      <c r="GZ82" s="5">
        <v>-5.0</v>
      </c>
      <c r="HA82" s="5">
        <v>-5.0</v>
      </c>
      <c r="HB82" s="5">
        <v>-5.0</v>
      </c>
      <c r="HC82" s="5">
        <v>-5.0</v>
      </c>
      <c r="HD82" s="5">
        <v>-5.0</v>
      </c>
      <c r="HE82" s="5">
        <v>-5.0</v>
      </c>
    </row>
    <row r="83" ht="16.5" customHeight="1">
      <c r="A83" s="3" t="s">
        <v>82</v>
      </c>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5">
        <v>-7.0</v>
      </c>
      <c r="DV83" s="5">
        <v>-7.0</v>
      </c>
      <c r="DW83" s="5">
        <v>-7.0</v>
      </c>
      <c r="DX83" s="5">
        <v>-7.0</v>
      </c>
      <c r="DY83" s="5">
        <v>-8.0</v>
      </c>
      <c r="DZ83" s="5">
        <v>-8.0</v>
      </c>
      <c r="EA83" s="5">
        <v>-8.0</v>
      </c>
      <c r="EB83" s="5">
        <v>-8.0</v>
      </c>
      <c r="EC83" s="5">
        <v>-8.0</v>
      </c>
      <c r="ED83" s="5">
        <v>-8.0</v>
      </c>
      <c r="EE83" s="5">
        <v>-9.0</v>
      </c>
      <c r="EF83" s="5">
        <v>-9.0</v>
      </c>
      <c r="EG83" s="5">
        <v>-9.0</v>
      </c>
      <c r="EH83" s="5">
        <v>-9.0</v>
      </c>
      <c r="EI83" s="5">
        <v>-9.0</v>
      </c>
      <c r="EJ83" s="5">
        <v>-9.0</v>
      </c>
      <c r="EK83" s="5">
        <v>-9.0</v>
      </c>
      <c r="EL83" s="5">
        <v>-9.0</v>
      </c>
      <c r="EM83" s="5">
        <v>-9.0</v>
      </c>
      <c r="EN83" s="5">
        <v>-9.0</v>
      </c>
      <c r="EO83" s="5">
        <v>-9.0</v>
      </c>
      <c r="EP83" s="5">
        <v>-9.0</v>
      </c>
      <c r="EQ83" s="5">
        <v>-9.0</v>
      </c>
      <c r="ER83" s="5">
        <v>-9.0</v>
      </c>
      <c r="ES83" s="5">
        <v>-9.0</v>
      </c>
      <c r="ET83" s="5">
        <v>-9.0</v>
      </c>
      <c r="EU83" s="5">
        <v>-9.0</v>
      </c>
      <c r="EV83" s="5">
        <v>-9.0</v>
      </c>
      <c r="EW83" s="5">
        <v>-9.0</v>
      </c>
      <c r="EX83" s="5">
        <v>-9.0</v>
      </c>
      <c r="EY83" s="5">
        <v>-7.0</v>
      </c>
      <c r="EZ83" s="5">
        <v>-7.0</v>
      </c>
      <c r="FA83" s="5">
        <v>-7.0</v>
      </c>
      <c r="FB83" s="5">
        <v>-7.0</v>
      </c>
      <c r="FC83" s="5">
        <v>-7.0</v>
      </c>
      <c r="FD83" s="5">
        <v>-7.0</v>
      </c>
      <c r="FE83" s="5">
        <v>-7.0</v>
      </c>
      <c r="FF83" s="5">
        <v>-7.0</v>
      </c>
      <c r="FG83" s="5">
        <v>-7.0</v>
      </c>
      <c r="FH83" s="5">
        <v>-7.0</v>
      </c>
      <c r="FI83" s="5">
        <v>-7.0</v>
      </c>
      <c r="FJ83" s="5">
        <v>-7.0</v>
      </c>
      <c r="FK83" s="5">
        <v>-7.0</v>
      </c>
      <c r="FL83" s="5">
        <v>-7.0</v>
      </c>
      <c r="FM83" s="5">
        <v>-7.0</v>
      </c>
      <c r="FN83" s="5">
        <v>-7.0</v>
      </c>
      <c r="FO83" s="5">
        <v>-7.0</v>
      </c>
      <c r="FP83" s="5">
        <v>-7.0</v>
      </c>
      <c r="FQ83" s="5">
        <v>-7.0</v>
      </c>
      <c r="FR83" s="5">
        <v>-7.0</v>
      </c>
      <c r="FS83" s="5">
        <v>-7.0</v>
      </c>
      <c r="FT83" s="5">
        <v>-7.0</v>
      </c>
      <c r="FU83" s="5">
        <v>-7.0</v>
      </c>
      <c r="FV83" s="5">
        <v>-7.0</v>
      </c>
      <c r="FW83" s="5">
        <v>-7.0</v>
      </c>
      <c r="FX83" s="5">
        <v>-7.0</v>
      </c>
      <c r="FY83" s="5">
        <v>-7.0</v>
      </c>
      <c r="FZ83" s="5">
        <v>-7.0</v>
      </c>
      <c r="GA83" s="5">
        <v>-7.0</v>
      </c>
      <c r="GB83" s="5">
        <v>-7.0</v>
      </c>
      <c r="GC83" s="5">
        <v>-7.0</v>
      </c>
      <c r="GD83" s="5">
        <v>-7.0</v>
      </c>
      <c r="GE83" s="5">
        <v>-7.0</v>
      </c>
      <c r="GF83" s="5">
        <v>-7.0</v>
      </c>
      <c r="GG83" s="5">
        <v>-7.0</v>
      </c>
      <c r="GH83" s="5">
        <v>-6.0</v>
      </c>
      <c r="GI83" s="5">
        <v>-4.0</v>
      </c>
      <c r="GJ83" s="5">
        <v>0.0</v>
      </c>
      <c r="GK83" s="5">
        <v>4.0</v>
      </c>
      <c r="GL83" s="5">
        <v>4.0</v>
      </c>
      <c r="GM83" s="5">
        <v>4.0</v>
      </c>
      <c r="GN83" s="5">
        <v>4.0</v>
      </c>
      <c r="GO83" s="5">
        <v>5.0</v>
      </c>
      <c r="GP83" s="5">
        <v>5.0</v>
      </c>
      <c r="GQ83" s="5">
        <v>5.0</v>
      </c>
      <c r="GR83" s="5">
        <v>5.0</v>
      </c>
      <c r="GS83" s="5">
        <v>5.0</v>
      </c>
      <c r="GT83" s="5">
        <v>5.0</v>
      </c>
      <c r="GU83" s="5">
        <v>5.0</v>
      </c>
      <c r="GV83" s="5">
        <v>5.0</v>
      </c>
      <c r="GW83" s="5">
        <v>5.0</v>
      </c>
      <c r="GX83" s="5">
        <v>7.0</v>
      </c>
      <c r="GY83" s="5">
        <v>7.0</v>
      </c>
      <c r="GZ83" s="5">
        <v>7.0</v>
      </c>
      <c r="HA83" s="5">
        <v>6.0</v>
      </c>
      <c r="HB83" s="5">
        <v>6.0</v>
      </c>
      <c r="HC83" s="5">
        <v>6.0</v>
      </c>
      <c r="HD83" s="5">
        <v>6.0</v>
      </c>
      <c r="HE83" s="5">
        <v>6.0</v>
      </c>
    </row>
    <row r="84" ht="16.5" customHeight="1">
      <c r="A84" s="3" t="s">
        <v>83</v>
      </c>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5">
        <v>-6.0</v>
      </c>
      <c r="BS84" s="5">
        <v>-5.0</v>
      </c>
      <c r="BT84" s="5">
        <v>-5.0</v>
      </c>
      <c r="BU84" s="5">
        <v>-4.0</v>
      </c>
      <c r="BV84" s="5">
        <v>-4.0</v>
      </c>
      <c r="BW84" s="5">
        <v>-4.0</v>
      </c>
      <c r="BX84" s="5">
        <v>-4.0</v>
      </c>
      <c r="BY84" s="5">
        <v>-4.0</v>
      </c>
      <c r="BZ84" s="5">
        <v>-4.0</v>
      </c>
      <c r="CA84" s="5">
        <v>-4.0</v>
      </c>
      <c r="CB84" s="5">
        <v>-4.0</v>
      </c>
      <c r="CC84" s="5">
        <v>-4.0</v>
      </c>
      <c r="CD84" s="5">
        <v>-4.0</v>
      </c>
      <c r="CE84" s="5">
        <v>-4.0</v>
      </c>
      <c r="CF84" s="5">
        <v>-4.0</v>
      </c>
      <c r="CG84" s="5">
        <v>-4.0</v>
      </c>
      <c r="CH84" s="5">
        <v>-4.0</v>
      </c>
      <c r="CI84" s="5">
        <v>-4.0</v>
      </c>
      <c r="CJ84" s="5">
        <v>-4.0</v>
      </c>
      <c r="CK84" s="5">
        <v>-4.0</v>
      </c>
      <c r="CL84" s="5">
        <v>-4.0</v>
      </c>
      <c r="CM84" s="5">
        <v>-4.0</v>
      </c>
      <c r="CN84" s="5">
        <v>1.0</v>
      </c>
      <c r="CO84" s="5">
        <v>1.0</v>
      </c>
      <c r="CP84" s="5">
        <v>1.0</v>
      </c>
      <c r="CQ84" s="5">
        <v>1.0</v>
      </c>
      <c r="CR84" s="5">
        <v>1.0</v>
      </c>
      <c r="CS84" s="5">
        <v>1.0</v>
      </c>
      <c r="CT84" s="5">
        <v>1.0</v>
      </c>
      <c r="CU84" s="5">
        <v>1.0</v>
      </c>
      <c r="CV84" s="5">
        <v>1.0</v>
      </c>
      <c r="CW84" s="5">
        <v>1.0</v>
      </c>
      <c r="CX84" s="5">
        <v>1.0</v>
      </c>
      <c r="CY84" s="5">
        <v>1.0</v>
      </c>
      <c r="CZ84" s="5">
        <v>1.0</v>
      </c>
      <c r="DA84" s="5">
        <v>1.0</v>
      </c>
      <c r="DB84" s="5">
        <v>1.0</v>
      </c>
      <c r="DC84" s="5">
        <v>1.0</v>
      </c>
      <c r="DD84" s="5">
        <v>1.0</v>
      </c>
      <c r="DE84" s="5">
        <v>1.0</v>
      </c>
      <c r="DF84" s="5">
        <v>1.0</v>
      </c>
      <c r="DG84" s="5">
        <v>2.0</v>
      </c>
      <c r="DH84" s="5">
        <v>2.0</v>
      </c>
      <c r="DI84" s="5">
        <v>2.0</v>
      </c>
      <c r="DJ84" s="5">
        <v>2.0</v>
      </c>
      <c r="DK84" s="5">
        <v>2.0</v>
      </c>
      <c r="DL84" s="5">
        <v>2.0</v>
      </c>
      <c r="DM84" s="5">
        <v>2.0</v>
      </c>
      <c r="DN84" s="5">
        <v>2.0</v>
      </c>
      <c r="DO84" s="5">
        <v>2.0</v>
      </c>
      <c r="DP84" s="5">
        <v>4.0</v>
      </c>
      <c r="DQ84" s="5">
        <v>6.0</v>
      </c>
      <c r="DR84" s="5">
        <v>6.0</v>
      </c>
      <c r="DS84" s="5">
        <v>6.0</v>
      </c>
      <c r="DT84" s="5">
        <v>6.0</v>
      </c>
      <c r="DU84" s="5">
        <v>6.0</v>
      </c>
      <c r="DV84" s="5">
        <v>6.0</v>
      </c>
      <c r="DW84" s="5">
        <v>6.0</v>
      </c>
      <c r="DX84" s="5">
        <v>6.0</v>
      </c>
      <c r="DY84" s="5">
        <v>6.0</v>
      </c>
      <c r="DZ84" s="5">
        <v>6.0</v>
      </c>
      <c r="EA84" s="5">
        <v>6.0</v>
      </c>
      <c r="EB84" s="5">
        <v>6.0</v>
      </c>
      <c r="EC84" s="5">
        <v>6.0</v>
      </c>
      <c r="ED84" s="5">
        <v>6.0</v>
      </c>
      <c r="EE84" s="5">
        <v>-9.0</v>
      </c>
      <c r="EF84" s="5">
        <v>-9.0</v>
      </c>
      <c r="EG84" s="5">
        <v>-9.0</v>
      </c>
      <c r="EH84" s="5">
        <v>-9.0</v>
      </c>
      <c r="EI84" s="5">
        <v>-9.0</v>
      </c>
      <c r="EJ84" s="5">
        <v>-9.0</v>
      </c>
      <c r="EK84" s="5">
        <v>-9.0</v>
      </c>
      <c r="EL84" s="5">
        <v>-9.0</v>
      </c>
      <c r="EM84" s="5">
        <v>-9.0</v>
      </c>
      <c r="EN84" s="5">
        <v>-9.0</v>
      </c>
      <c r="EO84" s="5">
        <v>-9.0</v>
      </c>
      <c r="EP84" s="5">
        <v>-9.0</v>
      </c>
      <c r="EQ84" s="5">
        <v>-5.0</v>
      </c>
      <c r="ER84" s="5">
        <v>-1.0</v>
      </c>
      <c r="ES84" s="5">
        <v>2.0</v>
      </c>
      <c r="ET84" s="5">
        <v>6.0</v>
      </c>
      <c r="EU84" s="5">
        <v>10.0</v>
      </c>
      <c r="EV84" s="5">
        <v>10.0</v>
      </c>
      <c r="EW84" s="5">
        <v>10.0</v>
      </c>
      <c r="EX84" s="5">
        <v>10.0</v>
      </c>
      <c r="EY84" s="5">
        <v>10.0</v>
      </c>
      <c r="EZ84" s="5">
        <v>10.0</v>
      </c>
      <c r="FA84" s="5">
        <v>10.0</v>
      </c>
      <c r="FB84" s="5">
        <v>10.0</v>
      </c>
      <c r="FC84" s="5">
        <v>10.0</v>
      </c>
      <c r="FD84" s="5">
        <v>10.0</v>
      </c>
      <c r="FE84" s="5">
        <v>10.0</v>
      </c>
      <c r="FF84" s="5">
        <v>10.0</v>
      </c>
      <c r="FG84" s="5">
        <v>10.0</v>
      </c>
      <c r="FH84" s="5">
        <v>10.0</v>
      </c>
      <c r="FI84" s="5">
        <v>10.0</v>
      </c>
      <c r="FJ84" s="5">
        <v>10.0</v>
      </c>
      <c r="FK84" s="5">
        <v>10.0</v>
      </c>
      <c r="FL84" s="5">
        <v>10.0</v>
      </c>
      <c r="FM84" s="5">
        <v>10.0</v>
      </c>
      <c r="FN84" s="5">
        <v>10.0</v>
      </c>
      <c r="FO84" s="5">
        <v>10.0</v>
      </c>
      <c r="FP84" s="5">
        <v>10.0</v>
      </c>
      <c r="FQ84" s="5">
        <v>10.0</v>
      </c>
      <c r="FR84" s="5">
        <v>10.0</v>
      </c>
      <c r="FS84" s="5">
        <v>10.0</v>
      </c>
      <c r="FT84" s="5">
        <v>10.0</v>
      </c>
      <c r="FU84" s="5">
        <v>10.0</v>
      </c>
      <c r="FV84" s="5">
        <v>10.0</v>
      </c>
      <c r="FW84" s="5">
        <v>10.0</v>
      </c>
      <c r="FX84" s="5">
        <v>10.0</v>
      </c>
      <c r="FY84" s="5">
        <v>10.0</v>
      </c>
      <c r="FZ84" s="5">
        <v>10.0</v>
      </c>
      <c r="GA84" s="5">
        <v>10.0</v>
      </c>
      <c r="GB84" s="5">
        <v>10.0</v>
      </c>
      <c r="GC84" s="5">
        <v>10.0</v>
      </c>
      <c r="GD84" s="5">
        <v>10.0</v>
      </c>
      <c r="GE84" s="5">
        <v>10.0</v>
      </c>
      <c r="GF84" s="5">
        <v>10.0</v>
      </c>
      <c r="GG84" s="5">
        <v>10.0</v>
      </c>
      <c r="GH84" s="5">
        <v>10.0</v>
      </c>
      <c r="GI84" s="5">
        <v>10.0</v>
      </c>
      <c r="GJ84" s="5">
        <v>10.0</v>
      </c>
      <c r="GK84" s="5">
        <v>10.0</v>
      </c>
      <c r="GL84" s="5">
        <v>10.0</v>
      </c>
      <c r="GM84" s="5">
        <v>10.0</v>
      </c>
      <c r="GN84" s="5">
        <v>10.0</v>
      </c>
      <c r="GO84" s="5">
        <v>10.0</v>
      </c>
      <c r="GP84" s="5">
        <v>10.0</v>
      </c>
      <c r="GQ84" s="5">
        <v>10.0</v>
      </c>
      <c r="GR84" s="5">
        <v>10.0</v>
      </c>
      <c r="GS84" s="5">
        <v>10.0</v>
      </c>
      <c r="GT84" s="5">
        <v>10.0</v>
      </c>
      <c r="GU84" s="5">
        <v>10.0</v>
      </c>
      <c r="GV84" s="5">
        <v>10.0</v>
      </c>
      <c r="GW84" s="5">
        <v>10.0</v>
      </c>
      <c r="GX84" s="5">
        <v>10.0</v>
      </c>
      <c r="GY84" s="5">
        <v>10.0</v>
      </c>
      <c r="GZ84" s="5">
        <v>10.0</v>
      </c>
      <c r="HA84" s="5">
        <v>10.0</v>
      </c>
      <c r="HB84" s="5">
        <v>10.0</v>
      </c>
      <c r="HC84" s="5">
        <v>10.0</v>
      </c>
      <c r="HD84" s="5">
        <v>10.0</v>
      </c>
      <c r="HE84" s="5">
        <v>10.0</v>
      </c>
    </row>
    <row r="85" ht="16.5" customHeight="1">
      <c r="A85" s="3" t="s">
        <v>84</v>
      </c>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5">
        <v>-8.0</v>
      </c>
      <c r="FG85" s="5">
        <v>-8.0</v>
      </c>
      <c r="FH85" s="5">
        <v>-9.0</v>
      </c>
      <c r="FI85" s="5">
        <v>-9.0</v>
      </c>
      <c r="FJ85" s="5">
        <v>-9.0</v>
      </c>
      <c r="FK85" s="5">
        <v>-9.0</v>
      </c>
      <c r="FL85" s="5">
        <v>-7.0</v>
      </c>
      <c r="FM85" s="5">
        <v>-7.0</v>
      </c>
      <c r="FN85" s="5">
        <v>-7.0</v>
      </c>
      <c r="FO85" s="5">
        <v>-2.0</v>
      </c>
      <c r="FP85" s="5">
        <v>3.0</v>
      </c>
      <c r="FQ85" s="5">
        <v>3.0</v>
      </c>
      <c r="FR85" s="5">
        <v>-7.0</v>
      </c>
      <c r="FS85" s="5">
        <v>-7.0</v>
      </c>
      <c r="FT85" s="5">
        <v>-7.0</v>
      </c>
      <c r="FU85" s="5">
        <v>-7.0</v>
      </c>
      <c r="FV85" s="5">
        <v>-7.0</v>
      </c>
      <c r="FW85" s="5">
        <v>-7.0</v>
      </c>
      <c r="FX85" s="5">
        <v>0.0</v>
      </c>
      <c r="FY85" s="5">
        <v>6.0</v>
      </c>
      <c r="FZ85" s="5">
        <v>6.0</v>
      </c>
      <c r="GA85" s="5">
        <v>-7.0</v>
      </c>
      <c r="GB85" s="5">
        <v>-7.0</v>
      </c>
      <c r="GC85" s="5">
        <v>-7.0</v>
      </c>
      <c r="GD85" s="5">
        <v>-7.0</v>
      </c>
      <c r="GE85" s="5">
        <v>-7.0</v>
      </c>
      <c r="GF85" s="5">
        <v>-7.0</v>
      </c>
      <c r="GG85" s="5">
        <v>-7.0</v>
      </c>
      <c r="GH85" s="5">
        <v>-7.0</v>
      </c>
      <c r="GI85" s="5">
        <v>-7.0</v>
      </c>
      <c r="GJ85" s="5">
        <v>-7.0</v>
      </c>
      <c r="GK85" s="5">
        <v>-4.0</v>
      </c>
      <c r="GL85" s="5">
        <v>-1.0</v>
      </c>
      <c r="GM85" s="5">
        <v>-1.0</v>
      </c>
      <c r="GN85" s="5">
        <v>-1.0</v>
      </c>
      <c r="GO85" s="5">
        <v>-1.0</v>
      </c>
      <c r="GP85" s="5">
        <v>2.0</v>
      </c>
      <c r="GQ85" s="5">
        <v>2.0</v>
      </c>
      <c r="GR85" s="5">
        <v>2.0</v>
      </c>
      <c r="GS85" s="5">
        <v>2.0</v>
      </c>
      <c r="GT85" s="5">
        <v>2.0</v>
      </c>
      <c r="GU85" s="5">
        <v>6.0</v>
      </c>
      <c r="GV85" s="5">
        <v>6.0</v>
      </c>
      <c r="GW85" s="5">
        <v>6.0</v>
      </c>
      <c r="GX85" s="5">
        <v>8.0</v>
      </c>
      <c r="GY85" s="5">
        <v>8.0</v>
      </c>
      <c r="GZ85" s="5">
        <v>8.0</v>
      </c>
      <c r="HA85" s="5">
        <v>8.0</v>
      </c>
      <c r="HB85" s="5">
        <v>8.0</v>
      </c>
      <c r="HC85" s="5">
        <v>8.0</v>
      </c>
      <c r="HD85" s="5">
        <v>8.0</v>
      </c>
      <c r="HE85" s="5">
        <v>8.0</v>
      </c>
    </row>
    <row r="86" ht="16.5" customHeight="1">
      <c r="A86" s="3" t="s">
        <v>85</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row>
    <row r="87" ht="16.5" customHeight="1">
      <c r="A87" s="3" t="s">
        <v>86</v>
      </c>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5">
        <v>-5.0</v>
      </c>
      <c r="AD87" s="5">
        <v>-5.0</v>
      </c>
      <c r="AE87" s="5">
        <v>-5.0</v>
      </c>
      <c r="AF87" s="5">
        <v>-4.0</v>
      </c>
      <c r="AG87" s="5">
        <v>-4.0</v>
      </c>
      <c r="AH87" s="5">
        <v>-4.0</v>
      </c>
      <c r="AI87" s="5">
        <v>-3.0</v>
      </c>
      <c r="AJ87" s="5">
        <v>-3.0</v>
      </c>
      <c r="AK87" s="5">
        <v>-3.0</v>
      </c>
      <c r="AL87" s="5">
        <v>-3.0</v>
      </c>
      <c r="AM87" s="5">
        <v>-3.0</v>
      </c>
      <c r="AN87" s="5">
        <v>-3.0</v>
      </c>
      <c r="AO87" s="5">
        <v>-3.0</v>
      </c>
      <c r="AP87" s="5">
        <v>-3.0</v>
      </c>
      <c r="AQ87" s="5">
        <v>-3.0</v>
      </c>
      <c r="AR87" s="5">
        <v>-3.0</v>
      </c>
      <c r="AS87" s="5">
        <v>-3.0</v>
      </c>
      <c r="AT87" s="5">
        <v>-4.0</v>
      </c>
      <c r="AU87" s="5">
        <v>-4.0</v>
      </c>
      <c r="AV87" s="5">
        <v>-4.0</v>
      </c>
      <c r="AW87" s="5">
        <v>-4.0</v>
      </c>
      <c r="AX87" s="5">
        <v>-4.0</v>
      </c>
      <c r="AY87" s="5">
        <v>-4.0</v>
      </c>
      <c r="AZ87" s="5">
        <v>-4.0</v>
      </c>
      <c r="BA87" s="5">
        <v>-4.0</v>
      </c>
      <c r="BB87" s="5">
        <v>-4.0</v>
      </c>
      <c r="BC87" s="5">
        <v>-4.0</v>
      </c>
      <c r="BD87" s="5">
        <v>-4.0</v>
      </c>
      <c r="BE87" s="5">
        <v>-4.0</v>
      </c>
      <c r="BF87" s="5">
        <v>-4.0</v>
      </c>
      <c r="BG87" s="5">
        <v>-4.0</v>
      </c>
      <c r="BH87" s="5">
        <v>-4.0</v>
      </c>
      <c r="BI87" s="5">
        <v>-4.0</v>
      </c>
      <c r="BJ87" s="5">
        <v>-4.0</v>
      </c>
      <c r="BK87" s="5">
        <v>-4.0</v>
      </c>
      <c r="BL87" s="5">
        <v>0.0</v>
      </c>
      <c r="BM87" s="5">
        <v>3.0</v>
      </c>
      <c r="BN87" s="5">
        <v>7.0</v>
      </c>
      <c r="BO87" s="5">
        <v>7.0</v>
      </c>
      <c r="BP87" s="5">
        <v>7.0</v>
      </c>
      <c r="BQ87" s="5">
        <v>7.0</v>
      </c>
      <c r="BR87" s="5">
        <v>7.0</v>
      </c>
      <c r="BS87" s="5">
        <v>7.0</v>
      </c>
      <c r="BT87" s="5">
        <v>9.0</v>
      </c>
      <c r="BU87" s="5">
        <v>9.0</v>
      </c>
      <c r="BV87" s="5">
        <v>9.0</v>
      </c>
      <c r="BW87" s="5">
        <v>9.0</v>
      </c>
      <c r="BX87" s="5">
        <v>9.0</v>
      </c>
      <c r="BY87" s="5">
        <v>9.0</v>
      </c>
      <c r="BZ87" s="5">
        <v>9.0</v>
      </c>
      <c r="CA87" s="5">
        <v>9.0</v>
      </c>
      <c r="CB87" s="5">
        <v>9.0</v>
      </c>
      <c r="CC87" s="5">
        <v>9.0</v>
      </c>
      <c r="CD87" s="5">
        <v>10.0</v>
      </c>
      <c r="CE87" s="5">
        <v>10.0</v>
      </c>
      <c r="CF87" s="5">
        <v>10.0</v>
      </c>
      <c r="CG87" s="5">
        <v>10.0</v>
      </c>
      <c r="CH87" s="5">
        <v>10.0</v>
      </c>
      <c r="CI87" s="5">
        <v>10.0</v>
      </c>
      <c r="CJ87" s="5">
        <v>10.0</v>
      </c>
      <c r="CK87" s="5">
        <v>10.0</v>
      </c>
      <c r="CL87" s="5">
        <v>10.0</v>
      </c>
      <c r="CM87" s="5">
        <v>10.0</v>
      </c>
      <c r="CN87" s="5">
        <v>10.0</v>
      </c>
      <c r="CO87" s="5">
        <v>10.0</v>
      </c>
      <c r="CP87" s="5">
        <v>10.0</v>
      </c>
      <c r="CQ87" s="5">
        <v>10.0</v>
      </c>
      <c r="CR87" s="5">
        <v>10.0</v>
      </c>
      <c r="CS87" s="5">
        <v>10.0</v>
      </c>
      <c r="CT87" s="5">
        <v>10.0</v>
      </c>
      <c r="CU87" s="5">
        <v>10.0</v>
      </c>
      <c r="CV87" s="5">
        <v>10.0</v>
      </c>
      <c r="CW87" s="5">
        <v>10.0</v>
      </c>
      <c r="CX87" s="5">
        <v>10.0</v>
      </c>
      <c r="CY87" s="5">
        <v>10.0</v>
      </c>
      <c r="CZ87" s="5">
        <v>10.0</v>
      </c>
      <c r="DA87" s="5">
        <v>10.0</v>
      </c>
      <c r="DB87" s="5">
        <v>10.0</v>
      </c>
      <c r="DC87" s="5">
        <v>10.0</v>
      </c>
      <c r="DD87" s="5">
        <v>10.0</v>
      </c>
      <c r="DE87" s="5">
        <v>10.0</v>
      </c>
      <c r="DF87" s="5">
        <v>10.0</v>
      </c>
      <c r="DG87" s="5">
        <v>10.0</v>
      </c>
      <c r="DH87" s="5">
        <v>10.0</v>
      </c>
      <c r="DI87" s="5">
        <v>10.0</v>
      </c>
      <c r="DJ87" s="5">
        <v>10.0</v>
      </c>
      <c r="DK87" s="5">
        <v>10.0</v>
      </c>
      <c r="DL87" s="5">
        <v>10.0</v>
      </c>
      <c r="DM87" s="5">
        <v>1.0</v>
      </c>
      <c r="DN87" s="5">
        <v>1.0</v>
      </c>
      <c r="DO87" s="5">
        <v>1.0</v>
      </c>
      <c r="DP87" s="5">
        <v>1.0</v>
      </c>
      <c r="DQ87" s="5">
        <v>1.0</v>
      </c>
      <c r="DR87" s="5">
        <v>1.0</v>
      </c>
      <c r="DS87" s="5">
        <v>1.0</v>
      </c>
      <c r="DT87" s="5">
        <v>0.0</v>
      </c>
      <c r="DU87" s="5">
        <v>-2.0</v>
      </c>
      <c r="DV87" s="5">
        <v>-3.0</v>
      </c>
      <c r="DW87" s="5">
        <v>-6.0</v>
      </c>
      <c r="DX87" s="5">
        <v>10.0</v>
      </c>
      <c r="DY87" s="5">
        <v>10.0</v>
      </c>
      <c r="DZ87" s="5">
        <v>10.0</v>
      </c>
      <c r="EA87" s="5">
        <v>10.0</v>
      </c>
      <c r="EB87" s="5">
        <v>10.0</v>
      </c>
      <c r="EC87" s="5">
        <v>10.0</v>
      </c>
      <c r="ED87" s="5">
        <v>10.0</v>
      </c>
      <c r="EE87" s="5">
        <v>10.0</v>
      </c>
      <c r="EF87" s="5">
        <v>8.0</v>
      </c>
      <c r="EG87" s="5">
        <v>8.0</v>
      </c>
      <c r="EH87" s="5">
        <v>-8.0</v>
      </c>
      <c r="EI87" s="5">
        <v>-8.0</v>
      </c>
      <c r="EJ87" s="5">
        <v>-8.0</v>
      </c>
      <c r="EK87" s="5">
        <v>-8.0</v>
      </c>
      <c r="EL87" s="5">
        <v>-8.0</v>
      </c>
      <c r="EM87" s="5">
        <v>0.0</v>
      </c>
      <c r="EN87" s="5">
        <v>0.0</v>
      </c>
      <c r="EO87" s="5">
        <v>0.0</v>
      </c>
      <c r="EP87" s="5">
        <v>8.0</v>
      </c>
      <c r="EQ87" s="5">
        <v>8.0</v>
      </c>
      <c r="ER87" s="5">
        <v>8.0</v>
      </c>
      <c r="ES87" s="5">
        <v>8.0</v>
      </c>
      <c r="ET87" s="5">
        <v>8.0</v>
      </c>
      <c r="EU87" s="5">
        <v>4.0</v>
      </c>
      <c r="EV87" s="5">
        <v>4.0</v>
      </c>
      <c r="EW87" s="5">
        <v>4.0</v>
      </c>
      <c r="EX87" s="5">
        <v>4.0</v>
      </c>
      <c r="EY87" s="5">
        <v>4.0</v>
      </c>
      <c r="EZ87" s="5">
        <v>4.0</v>
      </c>
      <c r="FA87" s="5">
        <v>4.0</v>
      </c>
      <c r="FB87" s="5">
        <v>4.0</v>
      </c>
      <c r="FC87" s="5">
        <v>4.0</v>
      </c>
      <c r="FD87" s="5">
        <v>4.0</v>
      </c>
      <c r="FE87" s="5">
        <v>4.0</v>
      </c>
      <c r="FF87" s="5">
        <v>4.0</v>
      </c>
      <c r="FG87" s="5">
        <v>4.0</v>
      </c>
      <c r="FH87" s="5">
        <v>4.0</v>
      </c>
      <c r="FI87" s="5">
        <v>4.0</v>
      </c>
      <c r="FJ87" s="5">
        <v>4.0</v>
      </c>
      <c r="FK87" s="5">
        <v>4.0</v>
      </c>
      <c r="FL87" s="5">
        <v>4.0</v>
      </c>
      <c r="FM87" s="5">
        <v>-7.0</v>
      </c>
      <c r="FN87" s="5">
        <v>-7.0</v>
      </c>
      <c r="FO87" s="5">
        <v>-7.0</v>
      </c>
      <c r="FP87" s="5">
        <v>-7.0</v>
      </c>
      <c r="FQ87" s="5">
        <v>-7.0</v>
      </c>
      <c r="FR87" s="5">
        <v>-7.0</v>
      </c>
      <c r="FS87" s="5">
        <v>-7.0</v>
      </c>
      <c r="FT87" s="5">
        <v>1.0</v>
      </c>
      <c r="FU87" s="5">
        <v>8.0</v>
      </c>
      <c r="FV87" s="5">
        <v>8.0</v>
      </c>
      <c r="FW87" s="5">
        <v>8.0</v>
      </c>
      <c r="FX87" s="5">
        <v>8.0</v>
      </c>
      <c r="FY87" s="5">
        <v>8.0</v>
      </c>
      <c r="FZ87" s="5">
        <v>8.0</v>
      </c>
      <c r="GA87" s="5">
        <v>8.0</v>
      </c>
      <c r="GB87" s="5">
        <v>8.0</v>
      </c>
      <c r="GC87" s="5">
        <v>8.0</v>
      </c>
      <c r="GD87" s="5">
        <v>8.0</v>
      </c>
      <c r="GE87" s="5">
        <v>8.0</v>
      </c>
      <c r="GF87" s="5">
        <v>10.0</v>
      </c>
      <c r="GG87" s="5">
        <v>10.0</v>
      </c>
      <c r="GH87" s="5">
        <v>10.0</v>
      </c>
      <c r="GI87" s="5">
        <v>10.0</v>
      </c>
      <c r="GJ87" s="5">
        <v>10.0</v>
      </c>
      <c r="GK87" s="5">
        <v>10.0</v>
      </c>
      <c r="GL87" s="5">
        <v>10.0</v>
      </c>
      <c r="GM87" s="5">
        <v>10.0</v>
      </c>
      <c r="GN87" s="5">
        <v>10.0</v>
      </c>
      <c r="GO87" s="5">
        <v>10.0</v>
      </c>
      <c r="GP87" s="5">
        <v>10.0</v>
      </c>
      <c r="GQ87" s="5">
        <v>10.0</v>
      </c>
      <c r="GR87" s="5">
        <v>10.0</v>
      </c>
      <c r="GS87" s="5">
        <v>10.0</v>
      </c>
      <c r="GT87" s="5">
        <v>10.0</v>
      </c>
      <c r="GU87" s="5">
        <v>10.0</v>
      </c>
      <c r="GV87" s="5">
        <v>10.0</v>
      </c>
      <c r="GW87" s="5">
        <v>10.0</v>
      </c>
      <c r="GX87" s="5">
        <v>10.0</v>
      </c>
      <c r="GY87" s="5">
        <v>10.0</v>
      </c>
      <c r="GZ87" s="5">
        <v>10.0</v>
      </c>
      <c r="HA87" s="5">
        <v>10.0</v>
      </c>
      <c r="HB87" s="5">
        <v>10.0</v>
      </c>
      <c r="HC87" s="5">
        <v>10.0</v>
      </c>
      <c r="HD87" s="5">
        <v>10.0</v>
      </c>
      <c r="HE87" s="5">
        <v>10.0</v>
      </c>
    </row>
    <row r="88" ht="16.5" customHeight="1">
      <c r="A88" s="3" t="s">
        <v>87</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c r="GQ88" s="4"/>
      <c r="GR88" s="4"/>
      <c r="GS88" s="4"/>
      <c r="GT88" s="4"/>
      <c r="GU88" s="4"/>
      <c r="GV88" s="4"/>
      <c r="GW88" s="4"/>
      <c r="GX88" s="4"/>
      <c r="GY88" s="4"/>
      <c r="GZ88" s="4"/>
      <c r="HA88" s="4"/>
      <c r="HB88" s="4"/>
      <c r="HC88" s="4"/>
      <c r="HD88" s="4"/>
      <c r="HE88" s="4"/>
    </row>
    <row r="89" ht="16.5" customHeight="1">
      <c r="A89" s="3" t="s">
        <v>88</v>
      </c>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4"/>
      <c r="FG89" s="4"/>
      <c r="FH89" s="4"/>
      <c r="FI89" s="4"/>
      <c r="FJ89" s="4"/>
      <c r="FK89" s="4"/>
      <c r="FL89" s="4"/>
      <c r="FM89" s="4"/>
      <c r="FN89" s="4"/>
      <c r="FO89" s="4"/>
      <c r="FP89" s="4"/>
      <c r="FQ89" s="4"/>
      <c r="FR89" s="4"/>
      <c r="FS89" s="4"/>
      <c r="FT89" s="4"/>
      <c r="FU89" s="4"/>
      <c r="FV89" s="4"/>
      <c r="FW89" s="4"/>
      <c r="FX89" s="4"/>
      <c r="FY89" s="4"/>
      <c r="FZ89" s="4"/>
      <c r="GA89" s="4"/>
      <c r="GB89" s="4"/>
      <c r="GC89" s="4"/>
      <c r="GD89" s="4"/>
      <c r="GE89" s="4"/>
      <c r="GF89" s="4"/>
      <c r="GG89" s="4"/>
      <c r="GH89" s="4"/>
      <c r="GI89" s="4"/>
      <c r="GJ89" s="4"/>
      <c r="GK89" s="4"/>
      <c r="GL89" s="4"/>
      <c r="GM89" s="4"/>
      <c r="GN89" s="4"/>
      <c r="GO89" s="4"/>
      <c r="GP89" s="4"/>
      <c r="GQ89" s="4"/>
      <c r="GR89" s="4"/>
      <c r="GS89" s="4"/>
      <c r="GT89" s="4"/>
      <c r="GU89" s="4"/>
      <c r="GV89" s="4"/>
      <c r="GW89" s="4"/>
      <c r="GX89" s="4"/>
      <c r="GY89" s="4"/>
      <c r="GZ89" s="4"/>
      <c r="HA89" s="4"/>
      <c r="HB89" s="4"/>
      <c r="HC89" s="4"/>
      <c r="HD89" s="4"/>
      <c r="HE89" s="4"/>
    </row>
    <row r="90" ht="16.5" customHeight="1">
      <c r="A90" s="3" t="s">
        <v>89</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c r="GO90" s="4"/>
      <c r="GP90" s="4"/>
      <c r="GQ90" s="4"/>
      <c r="GR90" s="4"/>
      <c r="GS90" s="4"/>
      <c r="GT90" s="4"/>
      <c r="GU90" s="4"/>
      <c r="GV90" s="4"/>
      <c r="GW90" s="4"/>
      <c r="GX90" s="4"/>
      <c r="GY90" s="4"/>
      <c r="GZ90" s="4"/>
      <c r="HA90" s="4"/>
      <c r="HB90" s="4"/>
      <c r="HC90" s="4"/>
      <c r="HD90" s="4"/>
      <c r="HE90" s="4"/>
    </row>
    <row r="91" ht="16.5" customHeight="1">
      <c r="A91" s="3" t="s">
        <v>90</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c r="GQ91" s="4"/>
      <c r="GR91" s="4"/>
      <c r="GS91" s="4"/>
      <c r="GT91" s="4"/>
      <c r="GU91" s="4"/>
      <c r="GV91" s="4"/>
      <c r="GW91" s="4"/>
      <c r="GX91" s="4"/>
      <c r="GY91" s="4"/>
      <c r="GZ91" s="4"/>
      <c r="HA91" s="4"/>
      <c r="HB91" s="4"/>
      <c r="HC91" s="4"/>
      <c r="HD91" s="4"/>
      <c r="HE91" s="4"/>
    </row>
    <row r="92" ht="16.5" customHeight="1">
      <c r="A92" s="3" t="s">
        <v>91</v>
      </c>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5">
        <v>-3.0</v>
      </c>
      <c r="AP92" s="5">
        <v>-3.0</v>
      </c>
      <c r="AQ92" s="5">
        <v>-3.0</v>
      </c>
      <c r="AR92" s="5">
        <v>-3.0</v>
      </c>
      <c r="AS92" s="5">
        <v>-3.0</v>
      </c>
      <c r="AT92" s="5">
        <v>-3.0</v>
      </c>
      <c r="AU92" s="5">
        <v>-3.0</v>
      </c>
      <c r="AV92" s="5">
        <v>-3.0</v>
      </c>
      <c r="AW92" s="5">
        <v>-3.0</v>
      </c>
      <c r="AX92" s="5">
        <v>-3.0</v>
      </c>
      <c r="AY92" s="5">
        <v>-3.0</v>
      </c>
      <c r="AZ92" s="5">
        <v>-1.0</v>
      </c>
      <c r="BA92" s="5">
        <v>-1.0</v>
      </c>
      <c r="BB92" s="5">
        <v>-1.0</v>
      </c>
      <c r="BC92" s="5">
        <v>-1.0</v>
      </c>
      <c r="BD92" s="5">
        <v>-3.0</v>
      </c>
      <c r="BE92" s="5">
        <v>-3.0</v>
      </c>
      <c r="BF92" s="5">
        <v>-3.0</v>
      </c>
      <c r="BG92" s="5">
        <v>-3.0</v>
      </c>
      <c r="BH92" s="5">
        <v>-3.0</v>
      </c>
      <c r="BI92" s="5">
        <v>-3.0</v>
      </c>
      <c r="BJ92" s="5">
        <v>-3.0</v>
      </c>
      <c r="BK92" s="5">
        <v>-3.0</v>
      </c>
      <c r="BL92" s="5">
        <v>-3.0</v>
      </c>
      <c r="BM92" s="5">
        <v>-3.0</v>
      </c>
      <c r="BN92" s="5">
        <v>-3.0</v>
      </c>
      <c r="BO92" s="5">
        <v>-3.0</v>
      </c>
      <c r="BP92" s="5">
        <v>-3.0</v>
      </c>
      <c r="BQ92" s="5">
        <v>-3.0</v>
      </c>
      <c r="BR92" s="5">
        <v>-3.0</v>
      </c>
      <c r="BS92" s="5">
        <v>-3.0</v>
      </c>
      <c r="BT92" s="5">
        <v>-3.0</v>
      </c>
      <c r="BU92" s="5">
        <v>-2.0</v>
      </c>
      <c r="BV92" s="5">
        <v>-2.0</v>
      </c>
      <c r="BW92" s="5">
        <v>-1.0</v>
      </c>
      <c r="BX92" s="5">
        <v>-1.0</v>
      </c>
      <c r="BY92" s="5">
        <v>-1.0</v>
      </c>
      <c r="BZ92" s="5">
        <v>-5.0</v>
      </c>
      <c r="CA92" s="5">
        <v>-5.0</v>
      </c>
      <c r="CB92" s="5">
        <v>-5.0</v>
      </c>
      <c r="CC92" s="5">
        <v>2.0</v>
      </c>
      <c r="CD92" s="5">
        <v>2.0</v>
      </c>
      <c r="CE92" s="5">
        <v>2.0</v>
      </c>
      <c r="CF92" s="5">
        <v>2.0</v>
      </c>
      <c r="CG92" s="5">
        <v>2.0</v>
      </c>
      <c r="CH92" s="5">
        <v>2.0</v>
      </c>
      <c r="CI92" s="5">
        <v>2.0</v>
      </c>
      <c r="CJ92" s="5">
        <v>2.0</v>
      </c>
      <c r="CK92" s="5">
        <v>2.0</v>
      </c>
      <c r="CL92" s="5">
        <v>2.0</v>
      </c>
      <c r="CM92" s="5">
        <v>2.0</v>
      </c>
      <c r="CN92" s="5">
        <v>2.0</v>
      </c>
      <c r="CO92" s="5">
        <v>2.0</v>
      </c>
      <c r="CP92" s="5">
        <v>2.0</v>
      </c>
      <c r="CQ92" s="5">
        <v>2.0</v>
      </c>
      <c r="CR92" s="5">
        <v>2.0</v>
      </c>
      <c r="CS92" s="5">
        <v>2.0</v>
      </c>
      <c r="CT92" s="5">
        <v>-3.0</v>
      </c>
      <c r="CU92" s="5">
        <v>-3.0</v>
      </c>
      <c r="CV92" s="5">
        <v>2.0</v>
      </c>
      <c r="CW92" s="5">
        <v>2.0</v>
      </c>
      <c r="CX92" s="5">
        <v>-9.0</v>
      </c>
      <c r="CY92" s="5">
        <v>-9.0</v>
      </c>
      <c r="CZ92" s="5">
        <v>-9.0</v>
      </c>
      <c r="DA92" s="5">
        <v>-9.0</v>
      </c>
      <c r="DB92" s="5">
        <v>-9.0</v>
      </c>
      <c r="DC92" s="5">
        <v>-9.0</v>
      </c>
      <c r="DD92" s="5">
        <v>-9.0</v>
      </c>
      <c r="DE92" s="5">
        <v>-9.0</v>
      </c>
      <c r="DF92" s="5">
        <v>-9.0</v>
      </c>
      <c r="DG92" s="5">
        <v>-9.0</v>
      </c>
      <c r="DH92" s="5">
        <v>-9.0</v>
      </c>
      <c r="DI92" s="5">
        <v>-9.0</v>
      </c>
      <c r="DJ92" s="5">
        <v>-9.0</v>
      </c>
      <c r="DK92" s="5">
        <v>-9.0</v>
      </c>
      <c r="DL92" s="5">
        <v>-9.0</v>
      </c>
      <c r="DM92" s="5">
        <v>-9.0</v>
      </c>
      <c r="DN92" s="5">
        <v>-9.0</v>
      </c>
      <c r="DO92" s="5">
        <v>-9.0</v>
      </c>
      <c r="DP92" s="5">
        <v>-9.0</v>
      </c>
      <c r="DQ92" s="5">
        <v>-9.0</v>
      </c>
      <c r="DR92" s="5">
        <v>-9.0</v>
      </c>
      <c r="DS92" s="5">
        <v>2.0</v>
      </c>
      <c r="DT92" s="5">
        <v>2.0</v>
      </c>
      <c r="DU92" s="5">
        <v>2.0</v>
      </c>
      <c r="DV92" s="5">
        <v>2.0</v>
      </c>
      <c r="DW92" s="5">
        <v>2.0</v>
      </c>
      <c r="DX92" s="5">
        <v>2.0</v>
      </c>
      <c r="DY92" s="5">
        <v>2.0</v>
      </c>
      <c r="DZ92" s="5">
        <v>2.0</v>
      </c>
      <c r="EA92" s="5">
        <v>2.0</v>
      </c>
      <c r="EB92" s="5">
        <v>2.0</v>
      </c>
      <c r="EC92" s="5">
        <v>-9.0</v>
      </c>
      <c r="ED92" s="5">
        <v>-9.0</v>
      </c>
      <c r="EE92" s="5">
        <v>-9.0</v>
      </c>
      <c r="EF92" s="5">
        <v>-9.0</v>
      </c>
      <c r="EG92" s="5">
        <v>-9.0</v>
      </c>
      <c r="EH92" s="5">
        <v>-9.0</v>
      </c>
      <c r="EI92" s="5">
        <v>-9.0</v>
      </c>
      <c r="EJ92" s="5">
        <v>-9.0</v>
      </c>
      <c r="EK92" s="5">
        <v>-9.0</v>
      </c>
      <c r="EL92" s="5">
        <v>-9.0</v>
      </c>
      <c r="EM92" s="5">
        <v>-9.0</v>
      </c>
      <c r="EN92" s="5">
        <v>-9.0</v>
      </c>
      <c r="EO92" s="5">
        <v>-9.0</v>
      </c>
      <c r="EP92" s="5">
        <v>5.0</v>
      </c>
      <c r="EQ92" s="5">
        <v>5.0</v>
      </c>
      <c r="ER92" s="5">
        <v>5.0</v>
      </c>
      <c r="ES92" s="5">
        <v>5.0</v>
      </c>
      <c r="ET92" s="5">
        <v>5.0</v>
      </c>
      <c r="EU92" s="5">
        <v>5.0</v>
      </c>
      <c r="EV92" s="5">
        <v>2.0</v>
      </c>
      <c r="EW92" s="5">
        <v>2.0</v>
      </c>
      <c r="EX92" s="5">
        <v>2.0</v>
      </c>
      <c r="EY92" s="5">
        <v>2.0</v>
      </c>
      <c r="EZ92" s="5">
        <v>-6.0</v>
      </c>
      <c r="FA92" s="5">
        <v>-6.0</v>
      </c>
      <c r="FB92" s="5">
        <v>-6.0</v>
      </c>
      <c r="FC92" s="5">
        <v>-6.0</v>
      </c>
      <c r="FD92" s="5">
        <v>-5.0</v>
      </c>
      <c r="FE92" s="5">
        <v>-5.0</v>
      </c>
      <c r="FF92" s="5">
        <v>-5.0</v>
      </c>
      <c r="FG92" s="5">
        <v>-5.0</v>
      </c>
      <c r="FH92" s="5">
        <v>-5.0</v>
      </c>
      <c r="FI92" s="5">
        <v>-5.0</v>
      </c>
      <c r="FJ92" s="5">
        <v>-5.0</v>
      </c>
      <c r="FK92" s="5">
        <v>-5.0</v>
      </c>
      <c r="FL92" s="5">
        <v>3.0</v>
      </c>
      <c r="FM92" s="5">
        <v>3.0</v>
      </c>
      <c r="FN92" s="5">
        <v>3.0</v>
      </c>
      <c r="FO92" s="5">
        <v>3.0</v>
      </c>
      <c r="FP92" s="5">
        <v>1.0</v>
      </c>
      <c r="FQ92" s="5">
        <v>1.0</v>
      </c>
      <c r="FR92" s="5">
        <v>1.0</v>
      </c>
      <c r="FS92" s="5">
        <v>1.0</v>
      </c>
      <c r="FT92" s="5">
        <v>-3.0</v>
      </c>
      <c r="FU92" s="5">
        <v>-3.0</v>
      </c>
      <c r="FV92" s="5">
        <v>-3.0</v>
      </c>
      <c r="FW92" s="5">
        <v>-3.0</v>
      </c>
      <c r="FX92" s="5">
        <v>-5.0</v>
      </c>
      <c r="FY92" s="5">
        <v>-5.0</v>
      </c>
      <c r="FZ92" s="5">
        <v>-5.0</v>
      </c>
      <c r="GA92" s="5">
        <v>-5.0</v>
      </c>
      <c r="GB92" s="5">
        <v>-7.0</v>
      </c>
      <c r="GC92" s="5">
        <v>-7.0</v>
      </c>
      <c r="GD92" s="5">
        <v>-6.0</v>
      </c>
      <c r="GE92" s="5">
        <v>-1.0</v>
      </c>
      <c r="GF92" s="5">
        <v>3.0</v>
      </c>
      <c r="GG92" s="5">
        <v>3.0</v>
      </c>
      <c r="GH92" s="5">
        <v>3.0</v>
      </c>
      <c r="GI92" s="5">
        <v>3.0</v>
      </c>
      <c r="GJ92" s="5">
        <v>3.0</v>
      </c>
      <c r="GK92" s="5">
        <v>3.0</v>
      </c>
      <c r="GL92" s="5">
        <v>3.0</v>
      </c>
      <c r="GM92" s="5">
        <v>3.0</v>
      </c>
      <c r="GN92" s="5">
        <v>3.0</v>
      </c>
      <c r="GO92" s="5">
        <v>3.0</v>
      </c>
      <c r="GP92" s="5">
        <v>8.0</v>
      </c>
      <c r="GQ92" s="5">
        <v>8.0</v>
      </c>
      <c r="GR92" s="5">
        <v>8.0</v>
      </c>
      <c r="GS92" s="5">
        <v>8.0</v>
      </c>
      <c r="GT92" s="5">
        <v>8.0</v>
      </c>
      <c r="GU92" s="5">
        <v>8.0</v>
      </c>
      <c r="GV92" s="5">
        <v>8.0</v>
      </c>
      <c r="GW92" s="5">
        <v>8.0</v>
      </c>
      <c r="GX92" s="5">
        <v>8.0</v>
      </c>
      <c r="GY92" s="5">
        <v>8.0</v>
      </c>
      <c r="GZ92" s="5">
        <v>8.0</v>
      </c>
      <c r="HA92" s="5">
        <v>8.0</v>
      </c>
      <c r="HB92" s="5">
        <v>8.0</v>
      </c>
      <c r="HC92" s="5">
        <v>8.0</v>
      </c>
      <c r="HD92" s="5">
        <v>8.0</v>
      </c>
      <c r="HE92" s="5">
        <v>8.0</v>
      </c>
    </row>
    <row r="93" ht="16.5" customHeight="1">
      <c r="A93" s="3" t="s">
        <v>92</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row>
    <row r="94" ht="16.5" customHeight="1">
      <c r="A94" s="3" t="s">
        <v>93</v>
      </c>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5">
        <v>-9.0</v>
      </c>
      <c r="FE94" s="5">
        <v>-9.0</v>
      </c>
      <c r="FF94" s="5">
        <v>-9.0</v>
      </c>
      <c r="FG94" s="5">
        <v>-9.0</v>
      </c>
      <c r="FH94" s="5">
        <v>-9.0</v>
      </c>
      <c r="FI94" s="5">
        <v>-9.0</v>
      </c>
      <c r="FJ94" s="5">
        <v>-9.0</v>
      </c>
      <c r="FK94" s="5">
        <v>-9.0</v>
      </c>
      <c r="FL94" s="5">
        <v>-9.0</v>
      </c>
      <c r="FM94" s="5">
        <v>-9.0</v>
      </c>
      <c r="FN94" s="5">
        <v>-9.0</v>
      </c>
      <c r="FO94" s="5">
        <v>-9.0</v>
      </c>
      <c r="FP94" s="5">
        <v>-9.0</v>
      </c>
      <c r="FQ94" s="5">
        <v>-9.0</v>
      </c>
      <c r="FR94" s="5">
        <v>-9.0</v>
      </c>
      <c r="FS94" s="5">
        <v>-9.0</v>
      </c>
      <c r="FT94" s="5">
        <v>-9.0</v>
      </c>
      <c r="FU94" s="5">
        <v>-9.0</v>
      </c>
      <c r="FV94" s="5">
        <v>-9.0</v>
      </c>
      <c r="FW94" s="5">
        <v>-9.0</v>
      </c>
      <c r="FX94" s="5">
        <v>-9.0</v>
      </c>
      <c r="FY94" s="5">
        <v>-9.0</v>
      </c>
      <c r="FZ94" s="5">
        <v>-9.0</v>
      </c>
      <c r="GA94" s="5">
        <v>-9.0</v>
      </c>
      <c r="GB94" s="5">
        <v>-9.0</v>
      </c>
      <c r="GC94" s="5">
        <v>-9.0</v>
      </c>
      <c r="GD94" s="5">
        <v>-7.0</v>
      </c>
      <c r="GE94" s="5">
        <v>-7.0</v>
      </c>
      <c r="GF94" s="5">
        <v>-7.0</v>
      </c>
      <c r="GG94" s="5">
        <v>-7.0</v>
      </c>
      <c r="GH94" s="5">
        <v>-7.0</v>
      </c>
      <c r="GI94" s="5">
        <v>-7.0</v>
      </c>
      <c r="GJ94" s="5">
        <v>-7.0</v>
      </c>
      <c r="GK94" s="5">
        <v>-5.0</v>
      </c>
      <c r="GL94" s="5">
        <v>-5.0</v>
      </c>
      <c r="GM94" s="5">
        <v>-5.0</v>
      </c>
      <c r="GN94" s="5">
        <v>-5.0</v>
      </c>
      <c r="GO94" s="5">
        <v>-1.0</v>
      </c>
      <c r="GP94" s="5">
        <v>-1.0</v>
      </c>
      <c r="GQ94" s="5">
        <v>-1.0</v>
      </c>
      <c r="GR94" s="5">
        <v>-1.0</v>
      </c>
      <c r="GS94" s="5">
        <v>-1.0</v>
      </c>
      <c r="GT94" s="5">
        <v>-1.0</v>
      </c>
      <c r="GU94" s="5">
        <v>-1.0</v>
      </c>
      <c r="GV94" s="5">
        <v>-1.0</v>
      </c>
      <c r="GW94" s="5">
        <v>-1.0</v>
      </c>
      <c r="GX94" s="5">
        <v>-1.0</v>
      </c>
      <c r="GY94" s="5">
        <v>-1.0</v>
      </c>
      <c r="GZ94" s="5">
        <v>-1.0</v>
      </c>
      <c r="HA94" s="5">
        <v>-1.0</v>
      </c>
      <c r="HB94" s="5">
        <v>-1.0</v>
      </c>
      <c r="HC94" s="5">
        <v>-1.0</v>
      </c>
      <c r="HD94" s="5">
        <v>5.0</v>
      </c>
      <c r="HE94" s="5">
        <v>5.0</v>
      </c>
    </row>
    <row r="95" ht="16.5" customHeight="1">
      <c r="A95" s="3" t="s">
        <v>94</v>
      </c>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c r="FN95" s="4"/>
      <c r="FO95" s="4"/>
      <c r="FP95" s="4"/>
      <c r="FQ95" s="4"/>
      <c r="FR95" s="4"/>
      <c r="FS95" s="4"/>
      <c r="FT95" s="5">
        <v>-7.0</v>
      </c>
      <c r="FU95" s="5">
        <v>-7.0</v>
      </c>
      <c r="FV95" s="5">
        <v>-7.0</v>
      </c>
      <c r="FW95" s="5">
        <v>-7.0</v>
      </c>
      <c r="FX95" s="5">
        <v>-7.0</v>
      </c>
      <c r="FY95" s="5">
        <v>-7.0</v>
      </c>
      <c r="FZ95" s="5">
        <v>-7.0</v>
      </c>
      <c r="GA95" s="5">
        <v>-7.0</v>
      </c>
      <c r="GB95" s="5">
        <v>-7.0</v>
      </c>
      <c r="GC95" s="5">
        <v>-7.0</v>
      </c>
      <c r="GD95" s="5">
        <v>-8.0</v>
      </c>
      <c r="GE95" s="5">
        <v>-8.0</v>
      </c>
      <c r="GF95" s="5">
        <v>-8.0</v>
      </c>
      <c r="GG95" s="5">
        <v>-8.0</v>
      </c>
      <c r="GH95" s="5">
        <v>-8.0</v>
      </c>
      <c r="GI95" s="5">
        <v>-8.0</v>
      </c>
      <c r="GJ95" s="5">
        <v>-8.0</v>
      </c>
      <c r="GK95" s="5">
        <v>-6.0</v>
      </c>
      <c r="GL95" s="5">
        <v>-6.0</v>
      </c>
      <c r="GM95" s="5">
        <v>-6.0</v>
      </c>
      <c r="GN95" s="5">
        <v>5.0</v>
      </c>
      <c r="GO95" s="5">
        <v>5.0</v>
      </c>
      <c r="GP95" s="5">
        <v>5.0</v>
      </c>
      <c r="GQ95" s="5">
        <v>5.0</v>
      </c>
      <c r="GR95" s="5">
        <v>0.0</v>
      </c>
      <c r="GS95" s="5">
        <v>3.0</v>
      </c>
      <c r="GT95" s="5">
        <v>5.0</v>
      </c>
      <c r="GU95" s="5">
        <v>5.0</v>
      </c>
      <c r="GV95" s="5">
        <v>5.0</v>
      </c>
      <c r="GW95" s="5">
        <v>-1.0</v>
      </c>
      <c r="GX95" s="5">
        <v>-1.0</v>
      </c>
      <c r="GY95" s="5">
        <v>6.0</v>
      </c>
      <c r="GZ95" s="5">
        <v>6.0</v>
      </c>
      <c r="HA95" s="5">
        <v>6.0</v>
      </c>
      <c r="HB95" s="5">
        <v>6.0</v>
      </c>
      <c r="HC95" s="5">
        <v>6.0</v>
      </c>
      <c r="HD95" s="5">
        <v>6.0</v>
      </c>
      <c r="HE95" s="5">
        <v>6.0</v>
      </c>
    </row>
    <row r="96" ht="16.5" customHeight="1">
      <c r="A96" s="3" t="s">
        <v>95</v>
      </c>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c r="CZ96" s="4"/>
      <c r="DA96" s="4"/>
      <c r="DB96" s="4"/>
      <c r="DC96" s="4"/>
      <c r="DD96" s="4"/>
      <c r="DE96" s="4"/>
      <c r="DF96" s="4"/>
      <c r="DG96" s="4"/>
      <c r="DH96" s="4"/>
      <c r="DI96" s="4"/>
      <c r="DJ96" s="4"/>
      <c r="DK96" s="4"/>
      <c r="DL96" s="4"/>
      <c r="DM96" s="4"/>
      <c r="DN96" s="4"/>
      <c r="DO96" s="4"/>
      <c r="DP96" s="4"/>
      <c r="DQ96" s="4"/>
      <c r="DR96" s="4"/>
      <c r="DS96" s="4"/>
      <c r="DT96" s="4"/>
      <c r="DU96" s="4"/>
      <c r="DV96" s="4"/>
      <c r="DW96" s="4"/>
      <c r="DX96" s="4"/>
      <c r="DY96" s="4"/>
      <c r="DZ96" s="4"/>
      <c r="EA96" s="4"/>
      <c r="EB96" s="4"/>
      <c r="EC96" s="4"/>
      <c r="ED96" s="4"/>
      <c r="EE96" s="4"/>
      <c r="EF96" s="4"/>
      <c r="EG96" s="4"/>
      <c r="EH96" s="4"/>
      <c r="EI96" s="4"/>
      <c r="EJ96" s="4"/>
      <c r="EK96" s="4"/>
      <c r="EL96" s="4"/>
      <c r="EM96" s="4"/>
      <c r="EN96" s="4"/>
      <c r="EO96" s="4"/>
      <c r="EP96" s="4"/>
      <c r="EQ96" s="4"/>
      <c r="ER96" s="4"/>
      <c r="ES96" s="4"/>
      <c r="ET96" s="4"/>
      <c r="EU96" s="4"/>
      <c r="EV96" s="4"/>
      <c r="EW96" s="4"/>
      <c r="EX96" s="4"/>
      <c r="EY96" s="4"/>
      <c r="EZ96" s="4"/>
      <c r="FA96" s="4"/>
      <c r="FB96" s="4"/>
      <c r="FC96" s="4"/>
      <c r="FD96" s="4"/>
      <c r="FE96" s="4"/>
      <c r="FF96" s="4"/>
      <c r="FG96" s="4"/>
      <c r="FH96" s="4"/>
      <c r="FI96" s="4"/>
      <c r="FJ96" s="4"/>
      <c r="FK96" s="4"/>
      <c r="FL96" s="5">
        <v>2.0</v>
      </c>
      <c r="FM96" s="5">
        <v>2.0</v>
      </c>
      <c r="FN96" s="5">
        <v>1.0</v>
      </c>
      <c r="FO96" s="5">
        <v>1.0</v>
      </c>
      <c r="FP96" s="5">
        <v>1.0</v>
      </c>
      <c r="FQ96" s="5">
        <v>1.0</v>
      </c>
      <c r="FR96" s="5">
        <v>1.0</v>
      </c>
      <c r="FS96" s="5">
        <v>1.0</v>
      </c>
      <c r="FT96" s="5">
        <v>1.0</v>
      </c>
      <c r="FU96" s="5">
        <v>1.0</v>
      </c>
      <c r="FV96" s="5">
        <v>1.0</v>
      </c>
      <c r="FW96" s="5">
        <v>1.0</v>
      </c>
      <c r="FX96" s="5">
        <v>0.0</v>
      </c>
      <c r="FY96" s="5">
        <v>0.0</v>
      </c>
      <c r="FZ96" s="5">
        <v>-7.0</v>
      </c>
      <c r="GA96" s="5">
        <v>-7.0</v>
      </c>
      <c r="GB96" s="5">
        <v>-7.0</v>
      </c>
      <c r="GC96" s="5">
        <v>-7.0</v>
      </c>
      <c r="GD96" s="5">
        <v>-7.0</v>
      </c>
      <c r="GE96" s="5">
        <v>-7.0</v>
      </c>
      <c r="GF96" s="5">
        <v>-7.0</v>
      </c>
      <c r="GG96" s="5">
        <v>-7.0</v>
      </c>
      <c r="GH96" s="5">
        <v>-7.0</v>
      </c>
      <c r="GI96" s="5">
        <v>-7.0</v>
      </c>
      <c r="GJ96" s="5">
        <v>-7.0</v>
      </c>
      <c r="GK96" s="5">
        <v>-7.0</v>
      </c>
      <c r="GL96" s="5">
        <v>6.0</v>
      </c>
      <c r="GM96" s="5">
        <v>6.0</v>
      </c>
      <c r="GN96" s="5">
        <v>6.0</v>
      </c>
      <c r="GO96" s="5">
        <v>6.0</v>
      </c>
      <c r="GP96" s="5">
        <v>6.0</v>
      </c>
      <c r="GQ96" s="5">
        <v>6.0</v>
      </c>
      <c r="GR96" s="5">
        <v>6.0</v>
      </c>
      <c r="GS96" s="5">
        <v>6.0</v>
      </c>
      <c r="GT96" s="5">
        <v>6.0</v>
      </c>
      <c r="GU96" s="5">
        <v>6.0</v>
      </c>
      <c r="GV96" s="5">
        <v>6.0</v>
      </c>
      <c r="GW96" s="5">
        <v>6.0</v>
      </c>
      <c r="GX96" s="5">
        <v>6.0</v>
      </c>
      <c r="GY96" s="5">
        <v>6.0</v>
      </c>
      <c r="GZ96" s="5">
        <v>6.0</v>
      </c>
      <c r="HA96" s="5">
        <v>6.0</v>
      </c>
      <c r="HB96" s="5">
        <v>6.0</v>
      </c>
      <c r="HC96" s="5">
        <v>6.0</v>
      </c>
      <c r="HD96" s="5">
        <v>6.0</v>
      </c>
      <c r="HE96" s="5">
        <v>6.0</v>
      </c>
    </row>
    <row r="97" ht="16.5" customHeight="1">
      <c r="A97" s="3" t="s">
        <v>96</v>
      </c>
      <c r="B97" s="4"/>
      <c r="C97" s="4"/>
      <c r="D97" s="4"/>
      <c r="E97" s="4"/>
      <c r="F97" s="4"/>
      <c r="G97" s="4"/>
      <c r="H97" s="4"/>
      <c r="I97" s="4"/>
      <c r="J97" s="4"/>
      <c r="K97" s="4"/>
      <c r="L97" s="4"/>
      <c r="M97" s="4"/>
      <c r="N97" s="4"/>
      <c r="O97" s="4"/>
      <c r="P97" s="4"/>
      <c r="Q97" s="4"/>
      <c r="R97" s="4"/>
      <c r="S97" s="4"/>
      <c r="T97" s="4"/>
      <c r="U97" s="4"/>
      <c r="V97" s="5">
        <v>-3.0</v>
      </c>
      <c r="W97" s="5">
        <v>-3.0</v>
      </c>
      <c r="X97" s="5">
        <v>-3.0</v>
      </c>
      <c r="Y97" s="5">
        <v>-3.0</v>
      </c>
      <c r="Z97" s="5">
        <v>-3.0</v>
      </c>
      <c r="AA97" s="5">
        <v>-3.0</v>
      </c>
      <c r="AB97" s="5">
        <v>-3.0</v>
      </c>
      <c r="AC97" s="5">
        <v>-3.0</v>
      </c>
      <c r="AD97" s="5">
        <v>-3.0</v>
      </c>
      <c r="AE97" s="5">
        <v>-3.0</v>
      </c>
      <c r="AF97" s="5">
        <v>-3.0</v>
      </c>
      <c r="AG97" s="5">
        <v>-3.0</v>
      </c>
      <c r="AH97" s="5">
        <v>-3.0</v>
      </c>
      <c r="AI97" s="5">
        <v>-3.0</v>
      </c>
      <c r="AJ97" s="5">
        <v>-3.0</v>
      </c>
      <c r="AK97" s="5">
        <v>-3.0</v>
      </c>
      <c r="AL97" s="5">
        <v>-3.0</v>
      </c>
      <c r="AM97" s="5">
        <v>-3.0</v>
      </c>
      <c r="AN97" s="5">
        <v>-3.0</v>
      </c>
      <c r="AO97" s="5">
        <v>-3.0</v>
      </c>
      <c r="AP97" s="5">
        <v>-3.0</v>
      </c>
      <c r="AQ97" s="5">
        <v>-3.0</v>
      </c>
      <c r="AR97" s="5">
        <v>-3.0</v>
      </c>
      <c r="AS97" s="5">
        <v>-3.0</v>
      </c>
      <c r="AT97" s="5">
        <v>-3.0</v>
      </c>
      <c r="AU97" s="5">
        <v>-3.0</v>
      </c>
      <c r="AV97" s="5">
        <v>-3.0</v>
      </c>
      <c r="AW97" s="5">
        <v>-3.0</v>
      </c>
      <c r="AX97" s="5">
        <v>-3.0</v>
      </c>
      <c r="AY97" s="5">
        <v>-3.0</v>
      </c>
      <c r="AZ97" s="5">
        <v>-3.0</v>
      </c>
      <c r="BA97" s="5">
        <v>-3.0</v>
      </c>
      <c r="BB97" s="5">
        <v>-3.0</v>
      </c>
      <c r="BC97" s="5">
        <v>-3.0</v>
      </c>
      <c r="BD97" s="5">
        <v>-3.0</v>
      </c>
      <c r="BE97" s="5">
        <v>-3.0</v>
      </c>
      <c r="BF97" s="5">
        <v>-3.0</v>
      </c>
      <c r="BG97" s="5">
        <v>-3.0</v>
      </c>
      <c r="BH97" s="5">
        <v>-3.0</v>
      </c>
      <c r="BI97" s="5">
        <v>-3.0</v>
      </c>
      <c r="BJ97" s="5">
        <v>-3.0</v>
      </c>
      <c r="BK97" s="5">
        <v>-3.0</v>
      </c>
      <c r="BL97" s="5">
        <v>-3.0</v>
      </c>
      <c r="BM97" s="5">
        <v>-3.0</v>
      </c>
      <c r="BN97" s="5">
        <v>-3.0</v>
      </c>
      <c r="BO97" s="5">
        <v>-3.0</v>
      </c>
      <c r="BP97" s="5">
        <v>-3.0</v>
      </c>
      <c r="BQ97" s="5">
        <v>-3.0</v>
      </c>
      <c r="BR97" s="5">
        <v>-3.0</v>
      </c>
      <c r="BS97" s="5">
        <v>-3.0</v>
      </c>
      <c r="BT97" s="5">
        <v>-3.0</v>
      </c>
      <c r="BU97" s="5">
        <v>-3.0</v>
      </c>
      <c r="BV97" s="5">
        <v>-3.0</v>
      </c>
      <c r="BW97" s="5">
        <v>-3.0</v>
      </c>
      <c r="BX97" s="5">
        <v>-3.0</v>
      </c>
      <c r="BY97" s="5">
        <v>-3.0</v>
      </c>
      <c r="BZ97" s="5">
        <v>-3.0</v>
      </c>
      <c r="CA97" s="5">
        <v>-3.0</v>
      </c>
      <c r="CB97" s="5">
        <v>-3.0</v>
      </c>
      <c r="CC97" s="5">
        <v>-3.0</v>
      </c>
      <c r="CD97" s="5">
        <v>-3.0</v>
      </c>
      <c r="CE97" s="5">
        <v>-3.0</v>
      </c>
      <c r="CF97" s="5">
        <v>-3.0</v>
      </c>
      <c r="CG97" s="5">
        <v>-3.0</v>
      </c>
      <c r="CH97" s="5">
        <v>-3.0</v>
      </c>
      <c r="CI97" s="5">
        <v>-3.0</v>
      </c>
      <c r="CJ97" s="5">
        <v>-3.0</v>
      </c>
      <c r="CK97" s="5">
        <v>-3.0</v>
      </c>
      <c r="CL97" s="5">
        <v>-3.0</v>
      </c>
      <c r="CM97" s="5">
        <v>-3.0</v>
      </c>
      <c r="CN97" s="5">
        <v>-3.0</v>
      </c>
      <c r="CO97" s="5">
        <v>-3.0</v>
      </c>
      <c r="CP97" s="5">
        <v>-3.0</v>
      </c>
      <c r="CQ97" s="5">
        <v>-3.0</v>
      </c>
      <c r="CR97" s="5">
        <v>-3.0</v>
      </c>
      <c r="CS97" s="5">
        <v>-3.0</v>
      </c>
      <c r="CT97" s="5">
        <v>-3.0</v>
      </c>
      <c r="CU97" s="5">
        <v>-3.0</v>
      </c>
      <c r="CV97" s="5">
        <v>-3.0</v>
      </c>
      <c r="CW97" s="5">
        <v>-3.0</v>
      </c>
      <c r="CX97" s="5">
        <v>-3.0</v>
      </c>
      <c r="CY97" s="5">
        <v>-3.0</v>
      </c>
      <c r="CZ97" s="5">
        <v>-3.0</v>
      </c>
      <c r="DA97" s="5">
        <v>-3.0</v>
      </c>
      <c r="DB97" s="5">
        <v>-3.0</v>
      </c>
      <c r="DC97" s="5">
        <v>-3.0</v>
      </c>
      <c r="DD97" s="5">
        <v>-3.0</v>
      </c>
      <c r="DE97" s="5">
        <v>-3.0</v>
      </c>
      <c r="DF97" s="5">
        <v>-3.0</v>
      </c>
      <c r="DG97" s="5">
        <v>-3.0</v>
      </c>
      <c r="DH97" s="5">
        <v>-3.0</v>
      </c>
      <c r="DI97" s="5">
        <v>-3.0</v>
      </c>
      <c r="DJ97" s="5">
        <v>-3.0</v>
      </c>
      <c r="DK97" s="5">
        <v>-3.0</v>
      </c>
      <c r="DL97" s="5">
        <v>-3.0</v>
      </c>
      <c r="DM97" s="5">
        <v>-3.0</v>
      </c>
      <c r="DN97" s="5">
        <v>-3.0</v>
      </c>
      <c r="DO97" s="5">
        <v>-3.0</v>
      </c>
      <c r="DP97" s="5">
        <v>2.0</v>
      </c>
      <c r="DQ97" s="5">
        <v>2.0</v>
      </c>
      <c r="DR97" s="5">
        <v>2.0</v>
      </c>
      <c r="DS97" s="5">
        <v>2.0</v>
      </c>
      <c r="DT97" s="5">
        <v>2.0</v>
      </c>
      <c r="DU97" s="5">
        <v>2.0</v>
      </c>
      <c r="DV97" s="5">
        <v>2.0</v>
      </c>
      <c r="DW97" s="5">
        <v>2.0</v>
      </c>
      <c r="DX97" s="5">
        <v>2.0</v>
      </c>
      <c r="DY97" s="5">
        <v>2.0</v>
      </c>
      <c r="DZ97" s="5">
        <v>2.0</v>
      </c>
      <c r="EA97" s="5">
        <v>2.0</v>
      </c>
      <c r="EB97" s="5">
        <v>2.0</v>
      </c>
      <c r="EC97" s="5">
        <v>2.0</v>
      </c>
      <c r="ED97" s="5">
        <v>2.0</v>
      </c>
      <c r="EE97" s="5">
        <v>2.0</v>
      </c>
      <c r="EF97" s="5">
        <v>2.0</v>
      </c>
      <c r="EG97" s="5">
        <v>0.0</v>
      </c>
      <c r="EH97" s="5">
        <v>0.0</v>
      </c>
      <c r="EI97" s="5">
        <v>0.0</v>
      </c>
      <c r="EJ97" s="5">
        <v>0.0</v>
      </c>
      <c r="EK97" s="5">
        <v>0.0</v>
      </c>
      <c r="EL97" s="5">
        <v>0.0</v>
      </c>
      <c r="EM97" s="5">
        <v>0.0</v>
      </c>
      <c r="EN97" s="5">
        <v>0.0</v>
      </c>
      <c r="EO97" s="5">
        <v>0.0</v>
      </c>
      <c r="EP97" s="5">
        <v>0.0</v>
      </c>
      <c r="EQ97" s="5">
        <v>0.0</v>
      </c>
      <c r="ER97" s="5">
        <v>-1.0</v>
      </c>
      <c r="ES97" s="5">
        <v>-2.0</v>
      </c>
      <c r="ET97" s="5">
        <v>-3.0</v>
      </c>
      <c r="EU97" s="5">
        <v>-4.0</v>
      </c>
      <c r="EV97" s="5">
        <v>-5.0</v>
      </c>
      <c r="EW97" s="5">
        <v>-5.0</v>
      </c>
      <c r="EX97" s="5">
        <v>-5.0</v>
      </c>
      <c r="EY97" s="5">
        <v>-5.0</v>
      </c>
      <c r="EZ97" s="5">
        <v>-5.0</v>
      </c>
      <c r="FA97" s="5">
        <v>-5.0</v>
      </c>
      <c r="FB97" s="5">
        <v>-5.0</v>
      </c>
      <c r="FC97" s="5">
        <v>-5.0</v>
      </c>
      <c r="FD97" s="5">
        <v>-8.0</v>
      </c>
      <c r="FE97" s="5">
        <v>-8.0</v>
      </c>
      <c r="FF97" s="5">
        <v>-8.0</v>
      </c>
      <c r="FG97" s="5">
        <v>-9.0</v>
      </c>
      <c r="FH97" s="5">
        <v>-9.0</v>
      </c>
      <c r="FI97" s="5">
        <v>-9.0</v>
      </c>
      <c r="FJ97" s="5">
        <v>-9.0</v>
      </c>
      <c r="FK97" s="5">
        <v>-9.0</v>
      </c>
      <c r="FL97" s="5">
        <v>-9.0</v>
      </c>
      <c r="FM97" s="5">
        <v>-9.0</v>
      </c>
      <c r="FN97" s="5">
        <v>-9.0</v>
      </c>
      <c r="FO97" s="5">
        <v>-9.0</v>
      </c>
      <c r="FP97" s="5">
        <v>-9.0</v>
      </c>
      <c r="FQ97" s="5">
        <v>-10.0</v>
      </c>
      <c r="FR97" s="5">
        <v>-10.0</v>
      </c>
      <c r="FS97" s="5">
        <v>-10.0</v>
      </c>
      <c r="FT97" s="5">
        <v>-10.0</v>
      </c>
      <c r="FU97" s="5">
        <v>-10.0</v>
      </c>
      <c r="FV97" s="5">
        <v>-10.0</v>
      </c>
      <c r="FW97" s="5">
        <v>-9.0</v>
      </c>
      <c r="FX97" s="5">
        <v>-9.0</v>
      </c>
      <c r="FY97" s="5">
        <v>-9.0</v>
      </c>
      <c r="FZ97" s="5">
        <v>-9.0</v>
      </c>
      <c r="GA97" s="5">
        <v>-9.0</v>
      </c>
      <c r="GB97" s="5">
        <v>-9.0</v>
      </c>
      <c r="GC97" s="5">
        <v>-9.0</v>
      </c>
      <c r="GD97" s="5">
        <v>-9.0</v>
      </c>
      <c r="GE97" s="5">
        <v>-9.0</v>
      </c>
      <c r="GF97" s="5">
        <v>-8.0</v>
      </c>
      <c r="GG97" s="5">
        <v>-8.0</v>
      </c>
      <c r="GH97" s="5">
        <v>-7.0</v>
      </c>
      <c r="GI97" s="5">
        <v>-6.0</v>
      </c>
      <c r="GJ97" s="5">
        <v>7.0</v>
      </c>
      <c r="GK97" s="5">
        <v>-7.0</v>
      </c>
      <c r="GL97" s="5">
        <v>-7.0</v>
      </c>
      <c r="GM97" s="5">
        <v>-7.0</v>
      </c>
      <c r="GN97" s="5">
        <v>7.0</v>
      </c>
      <c r="GO97" s="5">
        <v>7.0</v>
      </c>
      <c r="GP97" s="5">
        <v>7.0</v>
      </c>
      <c r="GQ97" s="5">
        <v>7.0</v>
      </c>
      <c r="GR97" s="5">
        <v>7.0</v>
      </c>
      <c r="GS97" s="5">
        <v>2.0</v>
      </c>
      <c r="GT97" s="5">
        <v>-2.0</v>
      </c>
      <c r="GU97" s="5">
        <v>-2.0</v>
      </c>
      <c r="GV97" s="5">
        <v>-2.0</v>
      </c>
      <c r="GW97" s="5">
        <v>-2.0</v>
      </c>
      <c r="GX97" s="5">
        <v>0.0</v>
      </c>
      <c r="GY97" s="5">
        <v>3.0</v>
      </c>
      <c r="GZ97" s="5">
        <v>5.0</v>
      </c>
      <c r="HA97" s="5">
        <v>5.0</v>
      </c>
      <c r="HB97" s="5">
        <v>5.0</v>
      </c>
      <c r="HC97" s="5">
        <v>5.0</v>
      </c>
      <c r="HD97" s="5">
        <v>0.0</v>
      </c>
      <c r="HE97" s="5">
        <v>0.0</v>
      </c>
    </row>
    <row r="98" ht="16.5" customHeight="1">
      <c r="A98" s="3" t="s">
        <v>97</v>
      </c>
      <c r="B98" s="4"/>
      <c r="C98" s="4"/>
      <c r="D98" s="4"/>
      <c r="E98" s="4"/>
      <c r="F98" s="4"/>
      <c r="G98" s="4"/>
      <c r="H98" s="4"/>
      <c r="I98" s="4"/>
      <c r="J98" s="4"/>
      <c r="K98" s="4"/>
      <c r="L98" s="4"/>
      <c r="M98" s="4"/>
      <c r="N98" s="4"/>
      <c r="O98" s="4"/>
      <c r="P98" s="4"/>
      <c r="Q98" s="5">
        <v>-9.0</v>
      </c>
      <c r="R98" s="5">
        <v>-9.0</v>
      </c>
      <c r="S98" s="5">
        <v>-9.0</v>
      </c>
      <c r="T98" s="5">
        <v>-9.0</v>
      </c>
      <c r="U98" s="5">
        <v>-9.0</v>
      </c>
      <c r="V98" s="5">
        <v>-9.0</v>
      </c>
      <c r="W98" s="5">
        <v>-9.0</v>
      </c>
      <c r="X98" s="5">
        <v>-9.0</v>
      </c>
      <c r="Y98" s="5">
        <v>-9.0</v>
      </c>
      <c r="Z98" s="5">
        <v>-9.0</v>
      </c>
      <c r="AA98" s="5">
        <v>-9.0</v>
      </c>
      <c r="AB98" s="5">
        <v>-9.0</v>
      </c>
      <c r="AC98" s="5">
        <v>-9.0</v>
      </c>
      <c r="AD98" s="5">
        <v>-9.0</v>
      </c>
      <c r="AE98" s="5">
        <v>-9.0</v>
      </c>
      <c r="AF98" s="5">
        <v>-9.0</v>
      </c>
      <c r="AG98" s="5">
        <v>-9.0</v>
      </c>
      <c r="AH98" s="5">
        <v>-9.0</v>
      </c>
      <c r="AI98" s="5">
        <v>-9.0</v>
      </c>
      <c r="AJ98" s="5">
        <v>-9.0</v>
      </c>
      <c r="AK98" s="5">
        <v>-9.0</v>
      </c>
      <c r="AL98" s="5">
        <v>-9.0</v>
      </c>
      <c r="AM98" s="5">
        <v>-9.0</v>
      </c>
      <c r="AN98" s="5">
        <v>-9.0</v>
      </c>
      <c r="AO98" s="5">
        <v>-9.0</v>
      </c>
      <c r="AP98" s="5">
        <v>-9.0</v>
      </c>
      <c r="AQ98" s="5">
        <v>-9.0</v>
      </c>
      <c r="AR98" s="5">
        <v>-9.0</v>
      </c>
      <c r="AS98" s="5">
        <v>-9.0</v>
      </c>
      <c r="AT98" s="5">
        <v>-9.0</v>
      </c>
      <c r="AU98" s="5">
        <v>-9.0</v>
      </c>
      <c r="AV98" s="5">
        <v>-9.0</v>
      </c>
      <c r="AW98" s="5">
        <v>-9.0</v>
      </c>
      <c r="AX98" s="5">
        <v>-9.0</v>
      </c>
      <c r="AY98" s="5">
        <v>-9.0</v>
      </c>
      <c r="AZ98" s="5">
        <v>-9.0</v>
      </c>
      <c r="BA98" s="5">
        <v>-9.0</v>
      </c>
      <c r="BB98" s="5">
        <v>-9.0</v>
      </c>
      <c r="BC98" s="5">
        <v>-9.0</v>
      </c>
      <c r="BD98" s="5">
        <v>-9.0</v>
      </c>
      <c r="BE98" s="5">
        <v>-9.0</v>
      </c>
      <c r="BF98" s="5">
        <v>-9.0</v>
      </c>
      <c r="BG98" s="5">
        <v>-9.0</v>
      </c>
      <c r="BH98" s="5">
        <v>-9.0</v>
      </c>
      <c r="BI98" s="5">
        <v>-9.0</v>
      </c>
      <c r="BJ98" s="5">
        <v>-9.0</v>
      </c>
      <c r="BK98" s="5">
        <v>-9.0</v>
      </c>
      <c r="BL98" s="5">
        <v>-9.0</v>
      </c>
      <c r="BM98" s="5">
        <v>-9.0</v>
      </c>
      <c r="BN98" s="5">
        <v>-9.0</v>
      </c>
      <c r="BO98" s="5">
        <v>-9.0</v>
      </c>
      <c r="BP98" s="5">
        <v>-9.0</v>
      </c>
      <c r="BQ98" s="5">
        <v>-9.0</v>
      </c>
      <c r="BR98" s="5">
        <v>-9.0</v>
      </c>
      <c r="BS98" s="5">
        <v>-9.0</v>
      </c>
      <c r="BT98" s="5">
        <v>-9.0</v>
      </c>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c r="HB98" s="4"/>
      <c r="HC98" s="4"/>
      <c r="HD98" s="4"/>
      <c r="HE98" s="4"/>
    </row>
    <row r="99" ht="16.5" customHeight="1">
      <c r="A99" s="3" t="s">
        <v>98</v>
      </c>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5">
        <v>-3.0</v>
      </c>
      <c r="AP99" s="5">
        <v>-3.0</v>
      </c>
      <c r="AQ99" s="5">
        <v>-3.0</v>
      </c>
      <c r="AR99" s="5">
        <v>-3.0</v>
      </c>
      <c r="AS99" s="5">
        <v>-3.0</v>
      </c>
      <c r="AT99" s="5">
        <v>-3.0</v>
      </c>
      <c r="AU99" s="5">
        <v>-3.0</v>
      </c>
      <c r="AV99" s="5">
        <v>-3.0</v>
      </c>
      <c r="AW99" s="5">
        <v>-3.0</v>
      </c>
      <c r="AX99" s="5">
        <v>0.0</v>
      </c>
      <c r="AY99" s="5">
        <v>0.0</v>
      </c>
      <c r="AZ99" s="5">
        <v>0.0</v>
      </c>
      <c r="BA99" s="5">
        <v>0.0</v>
      </c>
      <c r="BB99" s="5">
        <v>0.0</v>
      </c>
      <c r="BC99" s="5">
        <v>0.0</v>
      </c>
      <c r="BD99" s="5">
        <v>0.0</v>
      </c>
      <c r="BE99" s="5">
        <v>0.0</v>
      </c>
      <c r="BF99" s="5">
        <v>0.0</v>
      </c>
      <c r="BG99" s="5">
        <v>0.0</v>
      </c>
      <c r="BH99" s="5">
        <v>0.0</v>
      </c>
      <c r="BI99" s="5">
        <v>0.0</v>
      </c>
      <c r="BJ99" s="5">
        <v>0.0</v>
      </c>
      <c r="BK99" s="5">
        <v>0.0</v>
      </c>
      <c r="BL99" s="5">
        <v>0.0</v>
      </c>
      <c r="BM99" s="5">
        <v>0.0</v>
      </c>
      <c r="BN99" s="5">
        <v>-3.0</v>
      </c>
      <c r="BO99" s="5">
        <v>-3.0</v>
      </c>
      <c r="BP99" s="5">
        <v>-3.0</v>
      </c>
      <c r="BQ99" s="5">
        <v>-3.0</v>
      </c>
      <c r="BR99" s="5">
        <v>-3.0</v>
      </c>
      <c r="BS99" s="5">
        <v>-3.0</v>
      </c>
      <c r="BT99" s="5">
        <v>-3.0</v>
      </c>
      <c r="BU99" s="5">
        <v>-3.0</v>
      </c>
      <c r="BV99" s="5">
        <v>-3.0</v>
      </c>
      <c r="BW99" s="5">
        <v>-3.0</v>
      </c>
      <c r="BX99" s="5">
        <v>-3.0</v>
      </c>
      <c r="BY99" s="5">
        <v>-3.0</v>
      </c>
      <c r="BZ99" s="5">
        <v>-3.0</v>
      </c>
      <c r="CA99" s="5">
        <v>-3.0</v>
      </c>
      <c r="CB99" s="5">
        <v>-3.0</v>
      </c>
      <c r="CC99" s="5">
        <v>-3.0</v>
      </c>
      <c r="CD99" s="5">
        <v>-3.0</v>
      </c>
      <c r="CE99" s="5">
        <v>-3.0</v>
      </c>
      <c r="CF99" s="5">
        <v>-3.0</v>
      </c>
      <c r="CG99" s="5">
        <v>-3.0</v>
      </c>
      <c r="CH99" s="5">
        <v>-3.0</v>
      </c>
      <c r="CI99" s="5">
        <v>-3.0</v>
      </c>
      <c r="CJ99" s="5">
        <v>-3.0</v>
      </c>
      <c r="CK99" s="5">
        <v>-3.0</v>
      </c>
      <c r="CL99" s="5">
        <v>-3.0</v>
      </c>
      <c r="CM99" s="5">
        <v>-3.0</v>
      </c>
      <c r="CN99" s="5">
        <v>-3.0</v>
      </c>
      <c r="CO99" s="5">
        <v>-3.0</v>
      </c>
      <c r="CP99" s="5">
        <v>-3.0</v>
      </c>
      <c r="CQ99" s="5">
        <v>-3.0</v>
      </c>
      <c r="CR99" s="5">
        <v>5.0</v>
      </c>
      <c r="CS99" s="5">
        <v>5.0</v>
      </c>
      <c r="CT99" s="5">
        <v>5.0</v>
      </c>
      <c r="CU99" s="5">
        <v>5.0</v>
      </c>
      <c r="CV99" s="5">
        <v>5.0</v>
      </c>
      <c r="CW99" s="5">
        <v>5.0</v>
      </c>
      <c r="CX99" s="5">
        <v>5.0</v>
      </c>
      <c r="CY99" s="5">
        <v>5.0</v>
      </c>
      <c r="CZ99" s="5">
        <v>5.0</v>
      </c>
      <c r="DA99" s="5">
        <v>5.0</v>
      </c>
      <c r="DB99" s="5">
        <v>0.0</v>
      </c>
      <c r="DC99" s="5">
        <v>0.0</v>
      </c>
      <c r="DD99" s="5">
        <v>0.0</v>
      </c>
      <c r="DE99" s="5">
        <v>0.0</v>
      </c>
      <c r="DF99" s="5">
        <v>5.0</v>
      </c>
      <c r="DG99" s="5">
        <v>5.0</v>
      </c>
      <c r="DH99" s="5">
        <v>5.0</v>
      </c>
      <c r="DI99" s="5">
        <v>5.0</v>
      </c>
      <c r="DJ99" s="5">
        <v>5.0</v>
      </c>
      <c r="DK99" s="5">
        <v>5.0</v>
      </c>
      <c r="DL99" s="5">
        <v>5.0</v>
      </c>
      <c r="DM99" s="5">
        <v>5.0</v>
      </c>
      <c r="DN99" s="5">
        <v>5.0</v>
      </c>
      <c r="DO99" s="5">
        <v>5.0</v>
      </c>
      <c r="DP99" s="5">
        <v>5.0</v>
      </c>
      <c r="DQ99" s="5">
        <v>5.0</v>
      </c>
      <c r="DR99" s="5">
        <v>5.0</v>
      </c>
      <c r="DS99" s="5">
        <v>5.0</v>
      </c>
      <c r="DT99" s="5">
        <v>5.0</v>
      </c>
      <c r="DU99" s="5">
        <v>5.0</v>
      </c>
      <c r="DV99" s="5">
        <v>5.0</v>
      </c>
      <c r="DW99" s="5">
        <v>5.0</v>
      </c>
      <c r="DX99" s="5">
        <v>5.0</v>
      </c>
      <c r="DY99" s="5">
        <v>5.0</v>
      </c>
      <c r="DZ99" s="5">
        <v>5.0</v>
      </c>
      <c r="EA99" s="5">
        <v>5.0</v>
      </c>
      <c r="EB99" s="5">
        <v>5.0</v>
      </c>
      <c r="EC99" s="5">
        <v>5.0</v>
      </c>
      <c r="ED99" s="5">
        <v>5.0</v>
      </c>
      <c r="EE99" s="5">
        <v>5.0</v>
      </c>
      <c r="EF99" s="5">
        <v>5.0</v>
      </c>
      <c r="EG99" s="5">
        <v>5.0</v>
      </c>
      <c r="EH99" s="5">
        <v>-3.0</v>
      </c>
      <c r="EI99" s="5">
        <v>-3.0</v>
      </c>
      <c r="EJ99" s="5">
        <v>-3.0</v>
      </c>
      <c r="EK99" s="5">
        <v>-3.0</v>
      </c>
      <c r="EL99" s="5">
        <v>-3.0</v>
      </c>
      <c r="EM99" s="5">
        <v>-3.0</v>
      </c>
      <c r="EN99" s="5">
        <v>-3.0</v>
      </c>
      <c r="EO99" s="5">
        <v>-3.0</v>
      </c>
      <c r="EP99" s="5">
        <v>-3.0</v>
      </c>
      <c r="EQ99" s="5">
        <v>-3.0</v>
      </c>
      <c r="ER99" s="5">
        <v>-3.0</v>
      </c>
      <c r="ES99" s="5">
        <v>-3.0</v>
      </c>
      <c r="ET99" s="5">
        <v>-3.0</v>
      </c>
      <c r="EU99" s="5">
        <v>-3.0</v>
      </c>
      <c r="EV99" s="5">
        <v>-3.0</v>
      </c>
      <c r="EW99" s="5">
        <v>-3.0</v>
      </c>
      <c r="EX99" s="5">
        <v>-3.0</v>
      </c>
      <c r="EY99" s="5">
        <v>-3.0</v>
      </c>
      <c r="EZ99" s="5">
        <v>-3.0</v>
      </c>
      <c r="FA99" s="5">
        <v>-3.0</v>
      </c>
      <c r="FB99" s="5">
        <v>-1.0</v>
      </c>
      <c r="FC99" s="5">
        <v>-1.0</v>
      </c>
      <c r="FD99" s="5">
        <v>-1.0</v>
      </c>
      <c r="FE99" s="5">
        <v>-1.0</v>
      </c>
      <c r="FF99" s="5">
        <v>-1.0</v>
      </c>
      <c r="FG99" s="5">
        <v>-1.0</v>
      </c>
      <c r="FH99" s="5">
        <v>-1.0</v>
      </c>
      <c r="FI99" s="5">
        <v>-1.0</v>
      </c>
      <c r="FJ99" s="5">
        <v>-1.0</v>
      </c>
      <c r="FK99" s="5">
        <v>-1.0</v>
      </c>
      <c r="FL99" s="5">
        <v>-1.0</v>
      </c>
      <c r="FM99" s="5">
        <v>-1.0</v>
      </c>
      <c r="FN99" s="5">
        <v>-1.0</v>
      </c>
      <c r="FO99" s="5">
        <v>-1.0</v>
      </c>
      <c r="FP99" s="5">
        <v>-1.0</v>
      </c>
      <c r="FQ99" s="5">
        <v>0.0</v>
      </c>
      <c r="FR99" s="5">
        <v>-1.0</v>
      </c>
      <c r="FS99" s="5">
        <v>-1.0</v>
      </c>
      <c r="FT99" s="5">
        <v>-1.0</v>
      </c>
      <c r="FU99" s="5">
        <v>-1.0</v>
      </c>
      <c r="FV99" s="5">
        <v>-1.0</v>
      </c>
      <c r="FW99" s="5">
        <v>-1.0</v>
      </c>
      <c r="FX99" s="5">
        <v>-1.0</v>
      </c>
      <c r="FY99" s="5">
        <v>-1.0</v>
      </c>
      <c r="FZ99" s="5">
        <v>1.0</v>
      </c>
      <c r="GA99" s="5">
        <v>4.0</v>
      </c>
      <c r="GB99" s="5">
        <v>6.0</v>
      </c>
      <c r="GC99" s="5">
        <v>6.0</v>
      </c>
      <c r="GD99" s="5">
        <v>6.0</v>
      </c>
      <c r="GE99" s="5">
        <v>5.0</v>
      </c>
      <c r="GF99" s="5">
        <v>5.0</v>
      </c>
      <c r="GG99" s="5">
        <v>5.0</v>
      </c>
      <c r="GH99" s="5">
        <v>5.0</v>
      </c>
      <c r="GI99" s="5">
        <v>6.0</v>
      </c>
      <c r="GJ99" s="5">
        <v>6.0</v>
      </c>
      <c r="GK99" s="5">
        <v>6.0</v>
      </c>
      <c r="GL99" s="5">
        <v>6.0</v>
      </c>
      <c r="GM99" s="5">
        <v>6.0</v>
      </c>
      <c r="GN99" s="5">
        <v>6.0</v>
      </c>
      <c r="GO99" s="5">
        <v>6.0</v>
      </c>
      <c r="GP99" s="5">
        <v>6.0</v>
      </c>
      <c r="GQ99" s="5">
        <v>6.0</v>
      </c>
      <c r="GR99" s="5">
        <v>6.0</v>
      </c>
      <c r="GS99" s="5">
        <v>7.0</v>
      </c>
      <c r="GT99" s="5">
        <v>7.0</v>
      </c>
      <c r="GU99" s="5">
        <v>7.0</v>
      </c>
      <c r="GV99" s="5">
        <v>7.0</v>
      </c>
      <c r="GW99" s="5">
        <v>7.0</v>
      </c>
      <c r="GX99" s="5">
        <v>7.0</v>
      </c>
      <c r="GY99" s="5">
        <v>7.0</v>
      </c>
      <c r="GZ99" s="5">
        <v>7.0</v>
      </c>
      <c r="HA99" s="5">
        <v>7.0</v>
      </c>
      <c r="HB99" s="5">
        <v>7.0</v>
      </c>
      <c r="HC99" s="5">
        <v>7.0</v>
      </c>
      <c r="HD99" s="5">
        <v>7.0</v>
      </c>
      <c r="HE99" s="5">
        <v>7.0</v>
      </c>
    </row>
    <row r="100" ht="16.5" customHeight="1">
      <c r="A100" s="3" t="s">
        <v>99</v>
      </c>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4"/>
      <c r="FC100" s="4"/>
      <c r="FD100" s="4"/>
      <c r="FE100" s="4"/>
      <c r="FF100" s="4"/>
      <c r="FG100" s="4"/>
      <c r="FH100" s="4"/>
      <c r="FI100" s="4"/>
      <c r="FJ100" s="4"/>
      <c r="FK100" s="4"/>
      <c r="FL100" s="4"/>
      <c r="FM100" s="4"/>
      <c r="FN100" s="4"/>
      <c r="FO100" s="4"/>
      <c r="FP100" s="4"/>
      <c r="FQ100" s="4"/>
      <c r="FR100" s="4"/>
      <c r="FS100" s="4"/>
      <c r="FT100" s="4"/>
      <c r="FU100" s="4"/>
      <c r="FV100" s="4"/>
      <c r="FW100" s="4"/>
      <c r="FX100" s="4"/>
      <c r="FY100" s="4"/>
      <c r="FZ100" s="4"/>
      <c r="GA100" s="4"/>
      <c r="GB100" s="4"/>
      <c r="GC100" s="4"/>
      <c r="GD100" s="4"/>
      <c r="GE100" s="4"/>
      <c r="GF100" s="4"/>
      <c r="GG100" s="4"/>
      <c r="GH100" s="4"/>
      <c r="GI100" s="4"/>
      <c r="GJ100" s="4"/>
      <c r="GK100" s="4"/>
      <c r="GL100" s="4"/>
      <c r="GM100" s="4"/>
      <c r="GN100" s="4"/>
      <c r="GO100" s="4"/>
      <c r="GP100" s="4"/>
      <c r="GQ100" s="4"/>
      <c r="GR100" s="4"/>
      <c r="GS100" s="4"/>
      <c r="GT100" s="4"/>
      <c r="GU100" s="4"/>
      <c r="GV100" s="4"/>
      <c r="GW100" s="4"/>
      <c r="GX100" s="4"/>
      <c r="GY100" s="4"/>
      <c r="GZ100" s="4"/>
      <c r="HA100" s="4"/>
      <c r="HB100" s="4"/>
      <c r="HC100" s="4"/>
      <c r="HD100" s="4"/>
      <c r="HE100" s="4"/>
    </row>
    <row r="101" ht="16.5" customHeight="1">
      <c r="A101" s="3" t="s">
        <v>100</v>
      </c>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5">
        <v>-4.0</v>
      </c>
      <c r="BR101" s="5">
        <v>-4.0</v>
      </c>
      <c r="BS101" s="5">
        <v>-4.0</v>
      </c>
      <c r="BT101" s="5">
        <v>-4.0</v>
      </c>
      <c r="BU101" s="5">
        <v>-4.0</v>
      </c>
      <c r="BV101" s="5">
        <v>-4.0</v>
      </c>
      <c r="BW101" s="5">
        <v>-4.0</v>
      </c>
      <c r="BX101" s="5">
        <v>-4.0</v>
      </c>
      <c r="BY101" s="5">
        <v>-4.0</v>
      </c>
      <c r="BZ101" s="5">
        <v>-4.0</v>
      </c>
      <c r="CA101" s="5">
        <v>-4.0</v>
      </c>
      <c r="CB101" s="5">
        <v>-4.0</v>
      </c>
      <c r="CC101" s="5">
        <v>-4.0</v>
      </c>
      <c r="CD101" s="5">
        <v>-4.0</v>
      </c>
      <c r="CE101" s="5">
        <v>-4.0</v>
      </c>
      <c r="CF101" s="5">
        <v>-4.0</v>
      </c>
      <c r="CG101" s="5">
        <v>-4.0</v>
      </c>
      <c r="CH101" s="5">
        <v>-4.0</v>
      </c>
      <c r="CI101" s="5">
        <v>-4.0</v>
      </c>
      <c r="CJ101" s="5">
        <v>-4.0</v>
      </c>
      <c r="CK101" s="5">
        <v>-4.0</v>
      </c>
      <c r="CL101" s="5">
        <v>-4.0</v>
      </c>
      <c r="CM101" s="5">
        <v>-4.0</v>
      </c>
      <c r="CN101" s="5">
        <v>-4.0</v>
      </c>
      <c r="CO101" s="5">
        <v>-4.0</v>
      </c>
      <c r="CP101" s="5">
        <v>-4.0</v>
      </c>
      <c r="CQ101" s="5">
        <v>-4.0</v>
      </c>
      <c r="CR101" s="5">
        <v>-4.0</v>
      </c>
      <c r="CS101" s="5">
        <v>-4.0</v>
      </c>
      <c r="CT101" s="5">
        <v>-4.0</v>
      </c>
      <c r="CU101" s="5">
        <v>-4.0</v>
      </c>
      <c r="CV101" s="5">
        <v>-4.0</v>
      </c>
      <c r="CW101" s="5">
        <v>-4.0</v>
      </c>
      <c r="CX101" s="5">
        <v>-4.0</v>
      </c>
      <c r="CY101" s="5">
        <v>-4.0</v>
      </c>
      <c r="CZ101" s="5">
        <v>-4.0</v>
      </c>
      <c r="DA101" s="5">
        <v>-4.0</v>
      </c>
      <c r="DB101" s="5">
        <v>-4.0</v>
      </c>
      <c r="DC101" s="5">
        <v>-4.0</v>
      </c>
      <c r="DD101" s="5">
        <v>-4.0</v>
      </c>
      <c r="DE101" s="5">
        <v>-4.0</v>
      </c>
      <c r="DF101" s="5">
        <v>-4.0</v>
      </c>
      <c r="DG101" s="5">
        <v>-4.0</v>
      </c>
      <c r="DH101" s="5">
        <v>-4.0</v>
      </c>
      <c r="DI101" s="5">
        <v>-4.0</v>
      </c>
      <c r="DJ101" s="5">
        <v>-4.0</v>
      </c>
      <c r="DK101" s="5">
        <v>-4.0</v>
      </c>
      <c r="DL101" s="5">
        <v>-4.0</v>
      </c>
      <c r="DM101" s="5">
        <v>-4.0</v>
      </c>
      <c r="DN101" s="5">
        <v>-4.0</v>
      </c>
      <c r="DO101" s="5">
        <v>-4.0</v>
      </c>
      <c r="DP101" s="5">
        <v>-6.0</v>
      </c>
      <c r="DQ101" s="5">
        <v>-7.0</v>
      </c>
      <c r="DR101" s="5">
        <v>-1.0</v>
      </c>
      <c r="DS101" s="5">
        <v>-1.0</v>
      </c>
      <c r="DT101" s="5">
        <v>-1.0</v>
      </c>
      <c r="DU101" s="5">
        <v>-1.0</v>
      </c>
      <c r="DV101" s="5">
        <v>-1.0</v>
      </c>
      <c r="DW101" s="5">
        <v>-1.0</v>
      </c>
      <c r="DX101" s="5">
        <v>-1.0</v>
      </c>
      <c r="DY101" s="5">
        <v>-1.0</v>
      </c>
      <c r="DZ101" s="5">
        <v>-1.0</v>
      </c>
      <c r="EA101" s="5">
        <v>-1.0</v>
      </c>
      <c r="EB101" s="5">
        <v>-1.0</v>
      </c>
      <c r="EC101" s="5">
        <v>-1.0</v>
      </c>
      <c r="ED101" s="5">
        <v>-1.0</v>
      </c>
      <c r="EE101" s="5">
        <v>-1.0</v>
      </c>
      <c r="EF101" s="5">
        <v>-1.0</v>
      </c>
      <c r="EG101" s="5">
        <v>-1.0</v>
      </c>
      <c r="EH101" s="5">
        <v>-1.0</v>
      </c>
      <c r="EI101" s="5">
        <v>-1.0</v>
      </c>
      <c r="EJ101" s="5">
        <v>-1.0</v>
      </c>
      <c r="EK101" s="5">
        <v>-1.0</v>
      </c>
      <c r="EL101" s="5">
        <v>-1.0</v>
      </c>
      <c r="EM101" s="5">
        <v>-1.0</v>
      </c>
      <c r="EN101" s="5">
        <v>-1.0</v>
      </c>
      <c r="EO101" s="5">
        <v>-1.0</v>
      </c>
      <c r="EP101" s="5">
        <v>-10.0</v>
      </c>
      <c r="EQ101" s="5">
        <v>-2.0</v>
      </c>
      <c r="ER101" s="5">
        <v>-4.0</v>
      </c>
      <c r="ES101" s="5">
        <v>-6.0</v>
      </c>
      <c r="ET101" s="5">
        <v>-7.0</v>
      </c>
      <c r="EU101" s="5">
        <v>-7.0</v>
      </c>
      <c r="EV101" s="5">
        <v>-7.0</v>
      </c>
      <c r="EW101" s="5">
        <v>-7.0</v>
      </c>
      <c r="EX101" s="5">
        <v>-7.0</v>
      </c>
      <c r="EY101" s="5">
        <v>-7.0</v>
      </c>
      <c r="EZ101" s="5">
        <v>-7.0</v>
      </c>
      <c r="FA101" s="5">
        <v>-7.0</v>
      </c>
      <c r="FB101" s="5">
        <v>-7.0</v>
      </c>
      <c r="FC101" s="5">
        <v>-7.0</v>
      </c>
      <c r="FD101" s="5">
        <v>-7.0</v>
      </c>
      <c r="FE101" s="5">
        <v>-7.0</v>
      </c>
      <c r="FF101" s="5">
        <v>-7.0</v>
      </c>
      <c r="FG101" s="5">
        <v>-7.0</v>
      </c>
      <c r="FH101" s="5">
        <v>-7.0</v>
      </c>
      <c r="FI101" s="5">
        <v>-7.0</v>
      </c>
      <c r="FJ101" s="5">
        <v>-7.0</v>
      </c>
      <c r="FK101" s="5">
        <v>-7.0</v>
      </c>
      <c r="FL101" s="5">
        <v>-7.0</v>
      </c>
      <c r="FM101" s="5">
        <v>-7.0</v>
      </c>
      <c r="FN101" s="5">
        <v>-7.0</v>
      </c>
      <c r="FO101" s="5">
        <v>-7.0</v>
      </c>
      <c r="FP101" s="5">
        <v>-7.0</v>
      </c>
      <c r="FQ101" s="5">
        <v>-7.0</v>
      </c>
      <c r="FR101" s="5">
        <v>-7.0</v>
      </c>
      <c r="FS101" s="5">
        <v>-7.0</v>
      </c>
      <c r="FT101" s="5">
        <v>-7.0</v>
      </c>
      <c r="FU101" s="5">
        <v>-7.0</v>
      </c>
      <c r="FV101" s="5">
        <v>-7.0</v>
      </c>
      <c r="FW101" s="5">
        <v>-7.0</v>
      </c>
      <c r="FX101" s="5">
        <v>-7.0</v>
      </c>
      <c r="FY101" s="5">
        <v>-7.0</v>
      </c>
      <c r="FZ101" s="5">
        <v>-7.0</v>
      </c>
      <c r="GA101" s="5">
        <v>-7.0</v>
      </c>
      <c r="GB101" s="5">
        <v>-7.0</v>
      </c>
      <c r="GC101" s="5">
        <v>-7.0</v>
      </c>
      <c r="GD101" s="5">
        <v>-7.0</v>
      </c>
      <c r="GE101" s="5">
        <v>-7.0</v>
      </c>
      <c r="GF101" s="5">
        <v>-7.0</v>
      </c>
      <c r="GG101" s="5">
        <v>-7.0</v>
      </c>
      <c r="GH101" s="5">
        <v>-2.0</v>
      </c>
      <c r="GI101" s="5">
        <v>4.0</v>
      </c>
      <c r="GJ101" s="5">
        <v>10.0</v>
      </c>
      <c r="GK101" s="5">
        <v>10.0</v>
      </c>
      <c r="GL101" s="5">
        <v>10.0</v>
      </c>
      <c r="GM101" s="5">
        <v>10.0</v>
      </c>
      <c r="GN101" s="5">
        <v>10.0</v>
      </c>
      <c r="GO101" s="5">
        <v>10.0</v>
      </c>
      <c r="GP101" s="5">
        <v>10.0</v>
      </c>
      <c r="GQ101" s="5">
        <v>10.0</v>
      </c>
      <c r="GR101" s="5">
        <v>10.0</v>
      </c>
      <c r="GS101" s="5">
        <v>10.0</v>
      </c>
      <c r="GT101" s="5">
        <v>10.0</v>
      </c>
      <c r="GU101" s="5">
        <v>10.0</v>
      </c>
      <c r="GV101" s="5">
        <v>10.0</v>
      </c>
      <c r="GW101" s="5">
        <v>10.0</v>
      </c>
      <c r="GX101" s="5">
        <v>10.0</v>
      </c>
      <c r="GY101" s="5">
        <v>10.0</v>
      </c>
      <c r="GZ101" s="5">
        <v>10.0</v>
      </c>
      <c r="HA101" s="5">
        <v>10.0</v>
      </c>
      <c r="HB101" s="5">
        <v>10.0</v>
      </c>
      <c r="HC101" s="5">
        <v>10.0</v>
      </c>
      <c r="HD101" s="5">
        <v>10.0</v>
      </c>
      <c r="HE101" s="5">
        <v>10.0</v>
      </c>
    </row>
    <row r="102" ht="16.5" customHeight="1">
      <c r="A102" s="3" t="s">
        <v>101</v>
      </c>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c r="CZ102" s="4"/>
      <c r="DA102" s="4"/>
      <c r="DB102" s="4"/>
      <c r="DC102" s="4"/>
      <c r="DD102" s="4"/>
      <c r="DE102" s="4"/>
      <c r="DF102" s="4"/>
      <c r="DG102" s="4"/>
      <c r="DH102" s="4"/>
      <c r="DI102" s="4"/>
      <c r="DJ102" s="4"/>
      <c r="DK102" s="4"/>
      <c r="DL102" s="4"/>
      <c r="DM102" s="4"/>
      <c r="DN102" s="4"/>
      <c r="DO102" s="4"/>
      <c r="DP102" s="4"/>
      <c r="DQ102" s="4"/>
      <c r="DR102" s="4"/>
      <c r="DS102" s="4"/>
      <c r="DT102" s="4"/>
      <c r="DU102" s="4"/>
      <c r="DV102" s="4"/>
      <c r="DW102" s="4"/>
      <c r="DX102" s="4"/>
      <c r="DY102" s="4"/>
      <c r="DZ102" s="4"/>
      <c r="EA102" s="4"/>
      <c r="EB102" s="4"/>
      <c r="EC102" s="4"/>
      <c r="ED102" s="4"/>
      <c r="EE102" s="4"/>
      <c r="EF102" s="4"/>
      <c r="EG102" s="4"/>
      <c r="EH102" s="4"/>
      <c r="EI102" s="4"/>
      <c r="EJ102" s="4"/>
      <c r="EK102" s="4"/>
      <c r="EL102" s="4"/>
      <c r="EM102" s="4"/>
      <c r="EN102" s="4"/>
      <c r="EO102" s="4"/>
      <c r="EP102" s="4"/>
      <c r="EQ102" s="4"/>
      <c r="ER102" s="4"/>
      <c r="ES102" s="4"/>
      <c r="ET102" s="4"/>
      <c r="EU102" s="4"/>
      <c r="EV102" s="4"/>
      <c r="EW102" s="4"/>
      <c r="EX102" s="4"/>
      <c r="EY102" s="4"/>
      <c r="EZ102" s="4"/>
      <c r="FA102" s="4"/>
      <c r="FB102" s="4"/>
      <c r="FC102" s="4"/>
      <c r="FD102" s="4"/>
      <c r="FE102" s="4"/>
      <c r="FF102" s="4"/>
      <c r="FG102" s="4"/>
      <c r="FH102" s="4"/>
      <c r="FI102" s="4"/>
      <c r="FJ102" s="4"/>
      <c r="FK102" s="4"/>
      <c r="FL102" s="4"/>
      <c r="FM102" s="4"/>
      <c r="FN102" s="4"/>
      <c r="FO102" s="4"/>
      <c r="FP102" s="4"/>
      <c r="FQ102" s="4"/>
      <c r="FR102" s="4"/>
      <c r="FS102" s="4"/>
      <c r="FT102" s="4"/>
      <c r="FU102" s="4"/>
      <c r="FV102" s="4"/>
      <c r="FW102" s="4"/>
      <c r="FX102" s="4"/>
      <c r="FY102" s="4"/>
      <c r="FZ102" s="4"/>
      <c r="GA102" s="4"/>
      <c r="GB102" s="4"/>
      <c r="GC102" s="4"/>
      <c r="GD102" s="4"/>
      <c r="GE102" s="4"/>
      <c r="GF102" s="4"/>
      <c r="GG102" s="4"/>
      <c r="GH102" s="4"/>
      <c r="GI102" s="4"/>
      <c r="GJ102" s="4"/>
      <c r="GK102" s="4"/>
      <c r="GL102" s="4"/>
      <c r="GM102" s="4"/>
      <c r="GN102" s="4"/>
      <c r="GO102" s="4"/>
      <c r="GP102" s="4"/>
      <c r="GQ102" s="4"/>
      <c r="GR102" s="4"/>
      <c r="GS102" s="4"/>
      <c r="GT102" s="4"/>
      <c r="GU102" s="4"/>
      <c r="GV102" s="4"/>
      <c r="GW102" s="4"/>
      <c r="GX102" s="4"/>
      <c r="GY102" s="4"/>
      <c r="GZ102" s="4"/>
      <c r="HA102" s="4"/>
      <c r="HB102" s="4"/>
      <c r="HC102" s="4"/>
      <c r="HD102" s="4"/>
      <c r="HE102" s="4"/>
    </row>
    <row r="103" ht="16.5" customHeight="1">
      <c r="A103" s="3" t="s">
        <v>102</v>
      </c>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c r="DD103" s="4"/>
      <c r="DE103" s="4"/>
      <c r="DF103" s="4"/>
      <c r="DG103" s="4"/>
      <c r="DH103" s="4"/>
      <c r="DI103" s="4"/>
      <c r="DJ103" s="4"/>
      <c r="DK103" s="4"/>
      <c r="DL103" s="4"/>
      <c r="DM103" s="4"/>
      <c r="DN103" s="4"/>
      <c r="DO103" s="4"/>
      <c r="DP103" s="4"/>
      <c r="DQ103" s="4"/>
      <c r="DR103" s="4"/>
      <c r="DS103" s="4"/>
      <c r="DT103" s="4"/>
      <c r="DU103" s="4"/>
      <c r="DV103" s="4"/>
      <c r="DW103" s="4"/>
      <c r="DX103" s="4"/>
      <c r="DY103" s="4"/>
      <c r="DZ103" s="4"/>
      <c r="EA103" s="4"/>
      <c r="EB103" s="4"/>
      <c r="EC103" s="4"/>
      <c r="ED103" s="4"/>
      <c r="EE103" s="4"/>
      <c r="EF103" s="4"/>
      <c r="EG103" s="4"/>
      <c r="EH103" s="4"/>
      <c r="EI103" s="4"/>
      <c r="EJ103" s="4"/>
      <c r="EK103" s="4"/>
      <c r="EL103" s="4"/>
      <c r="EM103" s="4"/>
      <c r="EN103" s="4"/>
      <c r="EO103" s="4"/>
      <c r="EP103" s="4"/>
      <c r="EQ103" s="4"/>
      <c r="ER103" s="4"/>
      <c r="ES103" s="4"/>
      <c r="ET103" s="4"/>
      <c r="EU103" s="4"/>
      <c r="EV103" s="5">
        <v>9.0</v>
      </c>
      <c r="EW103" s="5">
        <v>9.0</v>
      </c>
      <c r="EX103" s="5">
        <v>9.0</v>
      </c>
      <c r="EY103" s="5">
        <v>9.0</v>
      </c>
      <c r="EZ103" s="5">
        <v>9.0</v>
      </c>
      <c r="FA103" s="5">
        <v>9.0</v>
      </c>
      <c r="FB103" s="5">
        <v>9.0</v>
      </c>
      <c r="FC103" s="5">
        <v>9.0</v>
      </c>
      <c r="FD103" s="5">
        <v>9.0</v>
      </c>
      <c r="FE103" s="5">
        <v>9.0</v>
      </c>
      <c r="FF103" s="5">
        <v>9.0</v>
      </c>
      <c r="FG103" s="5">
        <v>9.0</v>
      </c>
      <c r="FH103" s="5">
        <v>9.0</v>
      </c>
      <c r="FI103" s="5">
        <v>9.0</v>
      </c>
      <c r="FJ103" s="5">
        <v>9.0</v>
      </c>
      <c r="FK103" s="5">
        <v>9.0</v>
      </c>
      <c r="FL103" s="5">
        <v>9.0</v>
      </c>
      <c r="FM103" s="5">
        <v>9.0</v>
      </c>
      <c r="FN103" s="5">
        <v>9.0</v>
      </c>
      <c r="FO103" s="5">
        <v>9.0</v>
      </c>
      <c r="FP103" s="5">
        <v>9.0</v>
      </c>
      <c r="FQ103" s="5">
        <v>9.0</v>
      </c>
      <c r="FR103" s="5">
        <v>9.0</v>
      </c>
      <c r="FS103" s="5">
        <v>9.0</v>
      </c>
      <c r="FT103" s="5">
        <v>9.0</v>
      </c>
      <c r="FU103" s="5">
        <v>7.0</v>
      </c>
      <c r="FV103" s="5">
        <v>7.0</v>
      </c>
      <c r="FW103" s="5">
        <v>8.0</v>
      </c>
      <c r="FX103" s="5">
        <v>8.0</v>
      </c>
      <c r="FY103" s="5">
        <v>8.0</v>
      </c>
      <c r="FZ103" s="5">
        <v>8.0</v>
      </c>
      <c r="GA103" s="5">
        <v>8.0</v>
      </c>
      <c r="GB103" s="5">
        <v>8.0</v>
      </c>
      <c r="GC103" s="5">
        <v>8.0</v>
      </c>
      <c r="GD103" s="5">
        <v>8.0</v>
      </c>
      <c r="GE103" s="5">
        <v>8.0</v>
      </c>
      <c r="GF103" s="5">
        <v>8.0</v>
      </c>
      <c r="GG103" s="5">
        <v>8.0</v>
      </c>
      <c r="GH103" s="5">
        <v>8.0</v>
      </c>
      <c r="GI103" s="5">
        <v>8.0</v>
      </c>
      <c r="GJ103" s="5">
        <v>8.0</v>
      </c>
      <c r="GK103" s="5">
        <v>8.0</v>
      </c>
      <c r="GL103" s="5">
        <v>8.0</v>
      </c>
      <c r="GM103" s="5">
        <v>8.0</v>
      </c>
      <c r="GN103" s="5">
        <v>8.0</v>
      </c>
      <c r="GO103" s="5">
        <v>9.0</v>
      </c>
      <c r="GP103" s="5">
        <v>9.0</v>
      </c>
      <c r="GQ103" s="5">
        <v>9.0</v>
      </c>
      <c r="GR103" s="5">
        <v>9.0</v>
      </c>
      <c r="GS103" s="5">
        <v>9.0</v>
      </c>
      <c r="GT103" s="5">
        <v>9.0</v>
      </c>
      <c r="GU103" s="5">
        <v>9.0</v>
      </c>
      <c r="GV103" s="5">
        <v>9.0</v>
      </c>
      <c r="GW103" s="5">
        <v>9.0</v>
      </c>
      <c r="GX103" s="5">
        <v>9.0</v>
      </c>
      <c r="GY103" s="5">
        <v>9.0</v>
      </c>
      <c r="GZ103" s="5">
        <v>9.0</v>
      </c>
      <c r="HA103" s="5">
        <v>9.0</v>
      </c>
      <c r="HB103" s="5">
        <v>9.0</v>
      </c>
      <c r="HC103" s="5">
        <v>9.0</v>
      </c>
      <c r="HD103" s="5">
        <v>9.0</v>
      </c>
      <c r="HE103" s="5">
        <v>9.0</v>
      </c>
    </row>
    <row r="104" ht="16.5" customHeight="1">
      <c r="A104" s="3" t="s">
        <v>103</v>
      </c>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c r="CZ104" s="4"/>
      <c r="DA104" s="4"/>
      <c r="DB104" s="4"/>
      <c r="DC104" s="4"/>
      <c r="DD104" s="4"/>
      <c r="DE104" s="4"/>
      <c r="DF104" s="4"/>
      <c r="DG104" s="4"/>
      <c r="DH104" s="4"/>
      <c r="DI104" s="4"/>
      <c r="DJ104" s="4"/>
      <c r="DK104" s="4"/>
      <c r="DL104" s="4"/>
      <c r="DM104" s="4"/>
      <c r="DN104" s="4"/>
      <c r="DO104" s="4"/>
      <c r="DP104" s="4"/>
      <c r="DQ104" s="4"/>
      <c r="DR104" s="4"/>
      <c r="DS104" s="4"/>
      <c r="DT104" s="4"/>
      <c r="DU104" s="4"/>
      <c r="DV104" s="4"/>
      <c r="DW104" s="4"/>
      <c r="DX104" s="4"/>
      <c r="DY104" s="4"/>
      <c r="DZ104" s="4"/>
      <c r="EA104" s="4"/>
      <c r="EB104" s="4"/>
      <c r="EC104" s="4"/>
      <c r="ED104" s="4"/>
      <c r="EE104" s="4"/>
      <c r="EF104" s="4"/>
      <c r="EG104" s="4"/>
      <c r="EH104" s="4"/>
      <c r="EI104" s="4"/>
      <c r="EJ104" s="4"/>
      <c r="EK104" s="4"/>
      <c r="EL104" s="4"/>
      <c r="EM104" s="4"/>
      <c r="EN104" s="4"/>
      <c r="EO104" s="4"/>
      <c r="EP104" s="4"/>
      <c r="EQ104" s="5">
        <v>-5.0</v>
      </c>
      <c r="ER104" s="5">
        <v>2.0</v>
      </c>
      <c r="ES104" s="5">
        <v>2.0</v>
      </c>
      <c r="ET104" s="5">
        <v>3.0</v>
      </c>
      <c r="EU104" s="5">
        <v>3.0</v>
      </c>
      <c r="EV104" s="5">
        <v>0.0</v>
      </c>
      <c r="EW104" s="5">
        <v>0.0</v>
      </c>
      <c r="EX104" s="5">
        <v>0.0</v>
      </c>
      <c r="EY104" s="5">
        <v>0.0</v>
      </c>
      <c r="EZ104" s="5">
        <v>0.0</v>
      </c>
      <c r="FA104" s="5">
        <v>0.0</v>
      </c>
      <c r="FB104" s="5">
        <v>0.0</v>
      </c>
      <c r="FC104" s="5">
        <v>-1.0</v>
      </c>
      <c r="FD104" s="5">
        <v>-1.0</v>
      </c>
      <c r="FE104" s="5">
        <v>-5.0</v>
      </c>
      <c r="FF104" s="5">
        <v>-5.0</v>
      </c>
      <c r="FG104" s="5">
        <v>-5.0</v>
      </c>
      <c r="FH104" s="5">
        <v>-5.0</v>
      </c>
      <c r="FI104" s="5">
        <v>-5.0</v>
      </c>
      <c r="FJ104" s="5">
        <v>-5.0</v>
      </c>
      <c r="FK104" s="5">
        <v>-5.0</v>
      </c>
      <c r="FL104" s="5">
        <v>-6.0</v>
      </c>
      <c r="FM104" s="5">
        <v>-7.0</v>
      </c>
      <c r="FN104" s="5">
        <v>-7.0</v>
      </c>
      <c r="FO104" s="5">
        <v>-7.0</v>
      </c>
      <c r="FP104" s="5">
        <v>-7.0</v>
      </c>
      <c r="FQ104" s="5">
        <v>-7.0</v>
      </c>
      <c r="FR104" s="5">
        <v>-7.0</v>
      </c>
      <c r="FS104" s="5">
        <v>-7.0</v>
      </c>
      <c r="FT104" s="5">
        <v>-7.0</v>
      </c>
      <c r="FU104" s="5">
        <v>-7.0</v>
      </c>
      <c r="FV104" s="5">
        <v>-7.0</v>
      </c>
      <c r="FW104" s="5">
        <v>-7.0</v>
      </c>
      <c r="FX104" s="5">
        <v>-7.0</v>
      </c>
      <c r="FY104" s="5">
        <v>-7.0</v>
      </c>
      <c r="FZ104" s="5">
        <v>-7.0</v>
      </c>
      <c r="GA104" s="5">
        <v>-7.0</v>
      </c>
      <c r="GB104" s="5">
        <v>-7.0</v>
      </c>
      <c r="GC104" s="5">
        <v>-7.0</v>
      </c>
      <c r="GD104" s="5">
        <v>-7.0</v>
      </c>
      <c r="GE104" s="5">
        <v>-7.0</v>
      </c>
      <c r="GF104" s="5">
        <v>-7.0</v>
      </c>
      <c r="GG104" s="5">
        <v>-7.0</v>
      </c>
      <c r="GH104" s="5">
        <v>-7.0</v>
      </c>
      <c r="GI104" s="5">
        <v>-7.0</v>
      </c>
      <c r="GJ104" s="5">
        <v>-7.0</v>
      </c>
      <c r="GK104" s="5">
        <v>-7.0</v>
      </c>
      <c r="GL104" s="5">
        <v>-7.0</v>
      </c>
      <c r="GM104" s="5">
        <v>-7.0</v>
      </c>
      <c r="GN104" s="5">
        <v>-7.0</v>
      </c>
      <c r="GO104" s="5">
        <v>-7.0</v>
      </c>
      <c r="GP104" s="5">
        <v>-7.0</v>
      </c>
      <c r="GQ104" s="5">
        <v>-7.0</v>
      </c>
      <c r="GR104" s="5">
        <v>-5.0</v>
      </c>
      <c r="GS104" s="5">
        <v>6.0</v>
      </c>
      <c r="GT104" s="5">
        <v>6.0</v>
      </c>
      <c r="GU104" s="5">
        <v>6.0</v>
      </c>
      <c r="GV104" s="5">
        <v>6.0</v>
      </c>
      <c r="GW104" s="5">
        <v>6.0</v>
      </c>
      <c r="GX104" s="5">
        <v>8.0</v>
      </c>
      <c r="GY104" s="5">
        <v>8.0</v>
      </c>
      <c r="GZ104" s="5">
        <v>8.0</v>
      </c>
      <c r="HA104" s="5">
        <v>8.0</v>
      </c>
      <c r="HB104" s="5">
        <v>8.0</v>
      </c>
      <c r="HC104" s="5">
        <v>8.0</v>
      </c>
      <c r="HD104" s="5">
        <v>8.0</v>
      </c>
      <c r="HE104" s="5">
        <v>8.0</v>
      </c>
    </row>
    <row r="105" ht="16.5" customHeight="1">
      <c r="A105" s="3" t="s">
        <v>104</v>
      </c>
      <c r="B105" s="5">
        <v>-10.0</v>
      </c>
      <c r="C105" s="5">
        <v>-10.0</v>
      </c>
      <c r="D105" s="5">
        <v>-10.0</v>
      </c>
      <c r="E105" s="5">
        <v>-10.0</v>
      </c>
      <c r="F105" s="5">
        <v>-10.0</v>
      </c>
      <c r="G105" s="5">
        <v>-10.0</v>
      </c>
      <c r="H105" s="5">
        <v>-10.0</v>
      </c>
      <c r="I105" s="5">
        <v>-10.0</v>
      </c>
      <c r="J105" s="5">
        <v>-10.0</v>
      </c>
      <c r="K105" s="5">
        <v>-10.0</v>
      </c>
      <c r="L105" s="5">
        <v>-10.0</v>
      </c>
      <c r="M105" s="5">
        <v>-10.0</v>
      </c>
      <c r="N105" s="5">
        <v>-10.0</v>
      </c>
      <c r="O105" s="5">
        <v>-10.0</v>
      </c>
      <c r="P105" s="5">
        <v>-10.0</v>
      </c>
      <c r="Q105" s="5">
        <v>-10.0</v>
      </c>
      <c r="R105" s="5">
        <v>-10.0</v>
      </c>
      <c r="S105" s="5">
        <v>-10.0</v>
      </c>
      <c r="T105" s="5">
        <v>-10.0</v>
      </c>
      <c r="U105" s="5">
        <v>-10.0</v>
      </c>
      <c r="V105" s="5">
        <v>-10.0</v>
      </c>
      <c r="W105" s="5">
        <v>-10.0</v>
      </c>
      <c r="X105" s="5">
        <v>-10.0</v>
      </c>
      <c r="Y105" s="5">
        <v>-10.0</v>
      </c>
      <c r="Z105" s="5">
        <v>-10.0</v>
      </c>
      <c r="AA105" s="5">
        <v>-10.0</v>
      </c>
      <c r="AB105" s="5">
        <v>-10.0</v>
      </c>
      <c r="AC105" s="5">
        <v>-10.0</v>
      </c>
      <c r="AD105" s="5">
        <v>-10.0</v>
      </c>
      <c r="AE105" s="5">
        <v>-10.0</v>
      </c>
      <c r="AF105" s="5">
        <v>-10.0</v>
      </c>
      <c r="AG105" s="5">
        <v>-10.0</v>
      </c>
      <c r="AH105" s="5">
        <v>-10.0</v>
      </c>
      <c r="AI105" s="5">
        <v>-10.0</v>
      </c>
      <c r="AJ105" s="5">
        <v>-10.0</v>
      </c>
      <c r="AK105" s="5">
        <v>-10.0</v>
      </c>
      <c r="AL105" s="5">
        <v>-10.0</v>
      </c>
      <c r="AM105" s="5">
        <v>-10.0</v>
      </c>
      <c r="AN105" s="5">
        <v>-10.0</v>
      </c>
      <c r="AO105" s="5">
        <v>-10.0</v>
      </c>
      <c r="AP105" s="5">
        <v>-10.0</v>
      </c>
      <c r="AQ105" s="5">
        <v>-10.0</v>
      </c>
      <c r="AR105" s="5">
        <v>-10.0</v>
      </c>
      <c r="AS105" s="5">
        <v>-10.0</v>
      </c>
      <c r="AT105" s="5">
        <v>-10.0</v>
      </c>
      <c r="AU105" s="5">
        <v>-10.0</v>
      </c>
      <c r="AV105" s="5">
        <v>-10.0</v>
      </c>
      <c r="AW105" s="5">
        <v>-10.0</v>
      </c>
      <c r="AX105" s="5">
        <v>-10.0</v>
      </c>
      <c r="AY105" s="5">
        <v>-10.0</v>
      </c>
      <c r="AZ105" s="5">
        <v>-10.0</v>
      </c>
      <c r="BA105" s="5">
        <v>-10.0</v>
      </c>
      <c r="BB105" s="5">
        <v>-10.0</v>
      </c>
      <c r="BC105" s="5">
        <v>-10.0</v>
      </c>
      <c r="BD105" s="5">
        <v>-10.0</v>
      </c>
      <c r="BE105" s="5">
        <v>-10.0</v>
      </c>
      <c r="BF105" s="5">
        <v>-10.0</v>
      </c>
      <c r="BG105" s="5">
        <v>-10.0</v>
      </c>
      <c r="BH105" s="5">
        <v>-10.0</v>
      </c>
      <c r="BI105" s="5">
        <v>-10.0</v>
      </c>
      <c r="BJ105" s="5">
        <v>-10.0</v>
      </c>
      <c r="BK105" s="5">
        <v>-10.0</v>
      </c>
      <c r="BL105" s="5">
        <v>-10.0</v>
      </c>
      <c r="BM105" s="5">
        <v>-10.0</v>
      </c>
      <c r="BN105" s="5">
        <v>-10.0</v>
      </c>
      <c r="BO105" s="5">
        <v>-10.0</v>
      </c>
      <c r="BP105" s="5">
        <v>-10.0</v>
      </c>
      <c r="BQ105" s="5">
        <v>-10.0</v>
      </c>
      <c r="BR105" s="5">
        <v>-10.0</v>
      </c>
      <c r="BS105" s="5">
        <v>-10.0</v>
      </c>
      <c r="BT105" s="5">
        <v>-10.0</v>
      </c>
      <c r="BU105" s="5">
        <v>-10.0</v>
      </c>
      <c r="BV105" s="5">
        <v>-10.0</v>
      </c>
      <c r="BW105" s="5">
        <v>-10.0</v>
      </c>
      <c r="BX105" s="5">
        <v>-10.0</v>
      </c>
      <c r="BY105" s="5">
        <v>-10.0</v>
      </c>
      <c r="BZ105" s="5">
        <v>-10.0</v>
      </c>
      <c r="CA105" s="5">
        <v>-10.0</v>
      </c>
      <c r="CB105" s="5">
        <v>-10.0</v>
      </c>
      <c r="CC105" s="5">
        <v>-10.0</v>
      </c>
      <c r="CD105" s="5">
        <v>-10.0</v>
      </c>
      <c r="CE105" s="5">
        <v>-10.0</v>
      </c>
      <c r="CF105" s="5">
        <v>-10.0</v>
      </c>
      <c r="CG105" s="5">
        <v>-10.0</v>
      </c>
      <c r="CH105" s="5">
        <v>-10.0</v>
      </c>
      <c r="CI105" s="5">
        <v>-10.0</v>
      </c>
      <c r="CJ105" s="5">
        <v>-10.0</v>
      </c>
      <c r="CK105" s="5">
        <v>-10.0</v>
      </c>
      <c r="CL105" s="5">
        <v>-10.0</v>
      </c>
      <c r="CM105" s="5">
        <v>-10.0</v>
      </c>
      <c r="CN105" s="5">
        <v>-10.0</v>
      </c>
      <c r="CO105" s="5">
        <v>-10.0</v>
      </c>
      <c r="CP105" s="5">
        <v>-10.0</v>
      </c>
      <c r="CQ105" s="5">
        <v>-10.0</v>
      </c>
      <c r="CR105" s="5">
        <v>-10.0</v>
      </c>
      <c r="CS105" s="5">
        <v>-10.0</v>
      </c>
      <c r="CT105" s="5">
        <v>-10.0</v>
      </c>
      <c r="CU105" s="5">
        <v>-10.0</v>
      </c>
      <c r="CV105" s="5">
        <v>-10.0</v>
      </c>
      <c r="CW105" s="5">
        <v>-10.0</v>
      </c>
      <c r="CX105" s="5">
        <v>-10.0</v>
      </c>
      <c r="CY105" s="5">
        <v>-10.0</v>
      </c>
      <c r="CZ105" s="5">
        <v>-10.0</v>
      </c>
      <c r="DA105" s="5">
        <v>-10.0</v>
      </c>
      <c r="DB105" s="5">
        <v>-10.0</v>
      </c>
      <c r="DC105" s="5">
        <v>-10.0</v>
      </c>
      <c r="DD105" s="5">
        <v>0.0</v>
      </c>
      <c r="DE105" s="5">
        <v>0.0</v>
      </c>
      <c r="DF105" s="5">
        <v>0.0</v>
      </c>
      <c r="DG105" s="5">
        <v>0.0</v>
      </c>
      <c r="DH105" s="5">
        <v>0.0</v>
      </c>
      <c r="DI105" s="5">
        <v>0.0</v>
      </c>
      <c r="DJ105" s="5">
        <v>0.0</v>
      </c>
      <c r="DK105" s="5">
        <v>0.0</v>
      </c>
      <c r="DL105" s="5">
        <v>0.0</v>
      </c>
      <c r="DM105" s="5">
        <v>0.0</v>
      </c>
      <c r="DN105" s="5">
        <v>0.0</v>
      </c>
      <c r="DO105" s="5">
        <v>0.0</v>
      </c>
      <c r="DP105" s="5">
        <v>0.0</v>
      </c>
      <c r="DQ105" s="5">
        <v>0.0</v>
      </c>
      <c r="DR105" s="5">
        <v>0.0</v>
      </c>
      <c r="DS105" s="5">
        <v>-1.0</v>
      </c>
      <c r="DT105" s="5">
        <v>-3.0</v>
      </c>
      <c r="DU105" s="5">
        <v>-4.0</v>
      </c>
      <c r="DV105" s="5">
        <v>-6.0</v>
      </c>
      <c r="DW105" s="5">
        <v>-7.0</v>
      </c>
      <c r="DX105" s="5">
        <v>-7.0</v>
      </c>
      <c r="DY105" s="5">
        <v>-7.0</v>
      </c>
      <c r="DZ105" s="5">
        <v>-7.0</v>
      </c>
      <c r="EA105" s="5">
        <v>-7.0</v>
      </c>
      <c r="EB105" s="5">
        <v>-7.0</v>
      </c>
      <c r="EC105" s="5">
        <v>-7.0</v>
      </c>
      <c r="ED105" s="5">
        <v>-7.0</v>
      </c>
      <c r="EE105" s="5">
        <v>-7.0</v>
      </c>
      <c r="EF105" s="5">
        <v>-7.0</v>
      </c>
      <c r="EG105" s="5">
        <v>-8.0</v>
      </c>
      <c r="EH105" s="5">
        <v>-8.0</v>
      </c>
      <c r="EI105" s="5">
        <v>-8.0</v>
      </c>
      <c r="EJ105" s="5">
        <v>-8.0</v>
      </c>
      <c r="EK105" s="5">
        <v>-8.0</v>
      </c>
      <c r="EL105" s="5">
        <v>-8.0</v>
      </c>
      <c r="EM105" s="5">
        <v>-1.0</v>
      </c>
      <c r="EN105" s="5">
        <v>-1.0</v>
      </c>
      <c r="EO105" s="5">
        <v>-1.0</v>
      </c>
      <c r="EP105" s="5">
        <v>-1.0</v>
      </c>
      <c r="EQ105" s="5">
        <v>-1.0</v>
      </c>
      <c r="ER105" s="5">
        <v>-1.0</v>
      </c>
      <c r="ES105" s="5">
        <v>-1.0</v>
      </c>
      <c r="ET105" s="5">
        <v>-1.0</v>
      </c>
      <c r="EU105" s="5">
        <v>-1.0</v>
      </c>
      <c r="EV105" s="5">
        <v>-1.0</v>
      </c>
      <c r="EW105" s="5">
        <v>-1.0</v>
      </c>
      <c r="EX105" s="5">
        <v>-1.0</v>
      </c>
      <c r="EY105" s="5">
        <v>-4.0</v>
      </c>
      <c r="EZ105" s="5">
        <v>-7.0</v>
      </c>
      <c r="FA105" s="5">
        <v>-10.0</v>
      </c>
      <c r="FB105" s="5">
        <v>-10.0</v>
      </c>
      <c r="FC105" s="5">
        <v>-10.0</v>
      </c>
      <c r="FD105" s="5">
        <v>-10.0</v>
      </c>
      <c r="FE105" s="5">
        <v>-10.0</v>
      </c>
      <c r="FF105" s="5">
        <v>-10.0</v>
      </c>
      <c r="FG105" s="5">
        <v>-10.0</v>
      </c>
      <c r="FH105" s="5">
        <v>-10.0</v>
      </c>
      <c r="FI105" s="5">
        <v>-10.0</v>
      </c>
      <c r="FJ105" s="5">
        <v>-10.0</v>
      </c>
      <c r="FK105" s="5">
        <v>-10.0</v>
      </c>
      <c r="FL105" s="5">
        <v>-10.0</v>
      </c>
      <c r="FM105" s="5">
        <v>-10.0</v>
      </c>
      <c r="FN105" s="5">
        <v>-10.0</v>
      </c>
      <c r="FO105" s="5">
        <v>-10.0</v>
      </c>
      <c r="FP105" s="5">
        <v>-10.0</v>
      </c>
      <c r="FQ105" s="5">
        <v>-10.0</v>
      </c>
      <c r="FR105" s="5">
        <v>-10.0</v>
      </c>
      <c r="FS105" s="5">
        <v>-10.0</v>
      </c>
      <c r="FT105" s="5">
        <v>-10.0</v>
      </c>
      <c r="FU105" s="5">
        <v>-10.0</v>
      </c>
      <c r="FV105" s="5">
        <v>-10.0</v>
      </c>
      <c r="FW105" s="5">
        <v>-10.0</v>
      </c>
      <c r="FX105" s="5">
        <v>-10.0</v>
      </c>
      <c r="FY105" s="5">
        <v>0.0</v>
      </c>
      <c r="FZ105" s="5">
        <v>-2.0</v>
      </c>
      <c r="GA105" s="5">
        <v>-4.0</v>
      </c>
      <c r="GB105" s="5">
        <v>-6.0</v>
      </c>
      <c r="GC105" s="5">
        <v>-6.0</v>
      </c>
      <c r="GD105" s="5">
        <v>-6.0</v>
      </c>
      <c r="GE105" s="5">
        <v>-6.0</v>
      </c>
      <c r="GF105" s="5">
        <v>-6.0</v>
      </c>
      <c r="GG105" s="5">
        <v>-6.0</v>
      </c>
      <c r="GH105" s="5">
        <v>-6.0</v>
      </c>
      <c r="GI105" s="5">
        <v>-6.0</v>
      </c>
      <c r="GJ105" s="5">
        <v>-6.0</v>
      </c>
      <c r="GK105" s="5">
        <v>-6.0</v>
      </c>
      <c r="GL105" s="5">
        <v>-6.0</v>
      </c>
      <c r="GM105" s="5">
        <v>-6.0</v>
      </c>
      <c r="GN105" s="5">
        <v>-6.0</v>
      </c>
      <c r="GO105" s="5">
        <v>-6.0</v>
      </c>
      <c r="GP105" s="5">
        <v>-6.0</v>
      </c>
      <c r="GQ105" s="5">
        <v>3.0</v>
      </c>
      <c r="GR105" s="5">
        <v>3.0</v>
      </c>
      <c r="GS105" s="5">
        <v>3.0</v>
      </c>
      <c r="GT105" s="5">
        <v>3.0</v>
      </c>
      <c r="GU105" s="5">
        <v>3.0</v>
      </c>
      <c r="GV105" s="5">
        <v>3.0</v>
      </c>
      <c r="GW105" s="5">
        <v>3.0</v>
      </c>
      <c r="GX105" s="5">
        <v>-6.0</v>
      </c>
      <c r="GY105" s="5">
        <v>-6.0</v>
      </c>
      <c r="GZ105" s="5">
        <v>-6.0</v>
      </c>
      <c r="HA105" s="5">
        <v>-6.0</v>
      </c>
      <c r="HB105" s="5">
        <v>-6.0</v>
      </c>
      <c r="HC105" s="5">
        <v>-7.0</v>
      </c>
      <c r="HD105" s="5">
        <v>-7.0</v>
      </c>
      <c r="HE105" s="5">
        <v>-7.0</v>
      </c>
    </row>
    <row r="106" ht="16.5" customHeight="1">
      <c r="A106" s="3" t="s">
        <v>105</v>
      </c>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5">
        <v>-4.0</v>
      </c>
      <c r="DW106" s="5">
        <v>-4.0</v>
      </c>
      <c r="DX106" s="5">
        <v>-4.0</v>
      </c>
      <c r="DY106" s="5">
        <v>-4.0</v>
      </c>
      <c r="DZ106" s="5">
        <v>-4.0</v>
      </c>
      <c r="EA106" s="5">
        <v>-4.0</v>
      </c>
      <c r="EB106" s="5">
        <v>-4.0</v>
      </c>
      <c r="EC106" s="5">
        <v>-4.0</v>
      </c>
      <c r="ED106" s="5">
        <v>-4.0</v>
      </c>
      <c r="EE106" s="5">
        <v>-4.0</v>
      </c>
      <c r="EF106" s="5">
        <v>-4.0</v>
      </c>
      <c r="EG106" s="5">
        <v>-4.0</v>
      </c>
      <c r="EH106" s="5">
        <v>-3.0</v>
      </c>
      <c r="EI106" s="5">
        <v>-3.0</v>
      </c>
      <c r="EJ106" s="5">
        <v>-3.0</v>
      </c>
      <c r="EK106" s="5">
        <v>-3.0</v>
      </c>
      <c r="EL106" s="5">
        <v>-3.0</v>
      </c>
      <c r="EM106" s="5">
        <v>-4.0</v>
      </c>
      <c r="EN106" s="5">
        <v>-4.0</v>
      </c>
      <c r="EO106" s="5">
        <v>-4.0</v>
      </c>
      <c r="EP106" s="5">
        <v>-4.0</v>
      </c>
      <c r="EQ106" s="5">
        <v>-4.0</v>
      </c>
      <c r="ER106" s="5">
        <v>-4.0</v>
      </c>
      <c r="ES106" s="5">
        <v>-4.0</v>
      </c>
      <c r="ET106" s="5">
        <v>-4.0</v>
      </c>
      <c r="EU106" s="5">
        <v>-4.0</v>
      </c>
      <c r="EV106" s="5">
        <v>-4.0</v>
      </c>
      <c r="EW106" s="5">
        <v>-4.0</v>
      </c>
      <c r="EX106" s="5">
        <v>-4.0</v>
      </c>
      <c r="EY106" s="5">
        <v>-4.0</v>
      </c>
      <c r="EZ106" s="5">
        <v>-4.0</v>
      </c>
      <c r="FA106" s="5">
        <v>-4.0</v>
      </c>
      <c r="FB106" s="5">
        <v>-4.0</v>
      </c>
      <c r="FC106" s="5">
        <v>-4.0</v>
      </c>
      <c r="FD106" s="5">
        <v>-5.0</v>
      </c>
      <c r="FE106" s="5">
        <v>-5.0</v>
      </c>
      <c r="FF106" s="5">
        <v>-5.0</v>
      </c>
      <c r="FG106" s="5">
        <v>-5.0</v>
      </c>
      <c r="FH106" s="5">
        <v>-5.0</v>
      </c>
      <c r="FI106" s="5">
        <v>-5.0</v>
      </c>
      <c r="FJ106" s="5">
        <v>-5.0</v>
      </c>
      <c r="FK106" s="5">
        <v>-5.0</v>
      </c>
      <c r="FL106" s="5">
        <v>-5.0</v>
      </c>
      <c r="FM106" s="5">
        <v>-5.0</v>
      </c>
      <c r="FN106" s="5">
        <v>-7.0</v>
      </c>
      <c r="FO106" s="5">
        <v>-7.0</v>
      </c>
      <c r="FP106" s="5">
        <v>-7.0</v>
      </c>
      <c r="FQ106" s="5">
        <v>-7.0</v>
      </c>
      <c r="FR106" s="5">
        <v>-7.0</v>
      </c>
      <c r="FS106" s="5">
        <v>-7.0</v>
      </c>
      <c r="FT106" s="5">
        <v>-7.0</v>
      </c>
      <c r="FU106" s="5">
        <v>-7.0</v>
      </c>
      <c r="FV106" s="5">
        <v>-7.0</v>
      </c>
      <c r="FW106" s="5">
        <v>-7.0</v>
      </c>
      <c r="FX106" s="5">
        <v>-7.0</v>
      </c>
      <c r="FY106" s="5">
        <v>-9.0</v>
      </c>
      <c r="FZ106" s="5">
        <v>-9.0</v>
      </c>
      <c r="GA106" s="5">
        <v>-9.0</v>
      </c>
      <c r="GB106" s="5">
        <v>-9.0</v>
      </c>
      <c r="GC106" s="5">
        <v>-9.0</v>
      </c>
      <c r="GD106" s="5">
        <v>-9.0</v>
      </c>
      <c r="GE106" s="5">
        <v>-9.0</v>
      </c>
      <c r="GF106" s="5">
        <v>-9.0</v>
      </c>
      <c r="GG106" s="5">
        <v>-9.0</v>
      </c>
      <c r="GH106" s="5">
        <v>-9.0</v>
      </c>
      <c r="GI106" s="5">
        <v>-9.0</v>
      </c>
      <c r="GJ106" s="5">
        <v>-9.0</v>
      </c>
      <c r="GK106" s="5">
        <v>-9.0</v>
      </c>
      <c r="GL106" s="5">
        <v>-9.0</v>
      </c>
      <c r="GM106" s="5">
        <v>-9.0</v>
      </c>
      <c r="GN106" s="5">
        <v>-9.0</v>
      </c>
      <c r="GO106" s="5">
        <v>-9.0</v>
      </c>
      <c r="GP106" s="5">
        <v>-9.0</v>
      </c>
      <c r="GQ106" s="5">
        <v>-9.0</v>
      </c>
      <c r="GR106" s="5">
        <v>-9.0</v>
      </c>
      <c r="GS106" s="5">
        <v>-9.0</v>
      </c>
      <c r="GT106" s="5">
        <v>-9.0</v>
      </c>
      <c r="GU106" s="5">
        <v>-9.0</v>
      </c>
      <c r="GV106" s="5">
        <v>-9.0</v>
      </c>
      <c r="GW106" s="5">
        <v>-7.0</v>
      </c>
      <c r="GX106" s="5">
        <v>-6.0</v>
      </c>
      <c r="GY106" s="5">
        <v>-5.0</v>
      </c>
      <c r="GZ106" s="5">
        <v>-3.0</v>
      </c>
      <c r="HA106" s="5">
        <v>-1.0</v>
      </c>
      <c r="HB106" s="5">
        <v>0.0</v>
      </c>
      <c r="HC106" s="5">
        <v>1.0</v>
      </c>
      <c r="HD106" s="5">
        <v>3.0</v>
      </c>
      <c r="HE106" s="5">
        <v>3.0</v>
      </c>
    </row>
    <row r="107" ht="16.5" customHeight="1">
      <c r="A107" s="3" t="s">
        <v>106</v>
      </c>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c r="CZ107" s="4"/>
      <c r="DA107" s="4"/>
      <c r="DB107" s="4"/>
      <c r="DC107" s="4"/>
      <c r="DD107" s="4"/>
      <c r="DE107" s="4"/>
      <c r="DF107" s="4"/>
      <c r="DG107" s="4"/>
      <c r="DH107" s="4"/>
      <c r="DI107" s="4"/>
      <c r="DJ107" s="4"/>
      <c r="DK107" s="4"/>
      <c r="DL107" s="4"/>
      <c r="DM107" s="4"/>
      <c r="DN107" s="4"/>
      <c r="DO107" s="4"/>
      <c r="DP107" s="4"/>
      <c r="DQ107" s="4"/>
      <c r="DR107" s="4"/>
      <c r="DS107" s="5">
        <v>8.0</v>
      </c>
      <c r="DT107" s="5">
        <v>8.0</v>
      </c>
      <c r="DU107" s="5">
        <v>8.0</v>
      </c>
      <c r="DV107" s="5">
        <v>8.0</v>
      </c>
      <c r="DW107" s="5">
        <v>8.0</v>
      </c>
      <c r="DX107" s="5">
        <v>8.0</v>
      </c>
      <c r="DY107" s="5">
        <v>10.0</v>
      </c>
      <c r="DZ107" s="5">
        <v>10.0</v>
      </c>
      <c r="EA107" s="5">
        <v>10.0</v>
      </c>
      <c r="EB107" s="5">
        <v>10.0</v>
      </c>
      <c r="EC107" s="5">
        <v>10.0</v>
      </c>
      <c r="ED107" s="5">
        <v>10.0</v>
      </c>
      <c r="EE107" s="5">
        <v>8.0</v>
      </c>
      <c r="EF107" s="5">
        <v>8.0</v>
      </c>
      <c r="EG107" s="5">
        <v>8.0</v>
      </c>
      <c r="EH107" s="5">
        <v>8.0</v>
      </c>
      <c r="EI107" s="5">
        <v>8.0</v>
      </c>
      <c r="EJ107" s="5">
        <v>8.0</v>
      </c>
      <c r="EK107" s="5">
        <v>8.0</v>
      </c>
      <c r="EL107" s="5">
        <v>8.0</v>
      </c>
      <c r="EM107" s="5">
        <v>8.0</v>
      </c>
      <c r="EN107" s="5">
        <v>8.0</v>
      </c>
      <c r="EO107" s="5">
        <v>8.0</v>
      </c>
      <c r="EP107" s="5">
        <v>8.0</v>
      </c>
      <c r="EQ107" s="5">
        <v>8.0</v>
      </c>
      <c r="ER107" s="5">
        <v>8.0</v>
      </c>
      <c r="ES107" s="5">
        <v>8.0</v>
      </c>
      <c r="ET107" s="5">
        <v>8.0</v>
      </c>
      <c r="EU107" s="5">
        <v>8.0</v>
      </c>
      <c r="EV107" s="5">
        <v>8.0</v>
      </c>
      <c r="EW107" s="5">
        <v>8.0</v>
      </c>
      <c r="EX107" s="5">
        <v>10.0</v>
      </c>
      <c r="EY107" s="5">
        <v>10.0</v>
      </c>
      <c r="EZ107" s="5">
        <v>10.0</v>
      </c>
      <c r="FA107" s="5">
        <v>10.0</v>
      </c>
      <c r="FB107" s="5">
        <v>10.0</v>
      </c>
      <c r="FC107" s="5">
        <v>10.0</v>
      </c>
      <c r="FD107" s="5">
        <v>10.0</v>
      </c>
      <c r="FE107" s="5">
        <v>10.0</v>
      </c>
      <c r="FF107" s="5">
        <v>10.0</v>
      </c>
      <c r="FG107" s="5">
        <v>10.0</v>
      </c>
      <c r="FH107" s="5">
        <v>10.0</v>
      </c>
      <c r="FI107" s="5">
        <v>10.0</v>
      </c>
      <c r="FJ107" s="5">
        <v>10.0</v>
      </c>
      <c r="FK107" s="5">
        <v>10.0</v>
      </c>
      <c r="FL107" s="5">
        <v>10.0</v>
      </c>
      <c r="FM107" s="5">
        <v>10.0</v>
      </c>
      <c r="FN107" s="5">
        <v>10.0</v>
      </c>
      <c r="FO107" s="5">
        <v>10.0</v>
      </c>
      <c r="FP107" s="5">
        <v>10.0</v>
      </c>
      <c r="FQ107" s="5">
        <v>10.0</v>
      </c>
      <c r="FR107" s="5">
        <v>10.0</v>
      </c>
      <c r="FS107" s="5">
        <v>10.0</v>
      </c>
      <c r="FT107" s="5">
        <v>10.0</v>
      </c>
      <c r="FU107" s="5">
        <v>10.0</v>
      </c>
      <c r="FV107" s="5">
        <v>10.0</v>
      </c>
      <c r="FW107" s="5">
        <v>10.0</v>
      </c>
      <c r="FX107" s="5">
        <v>10.0</v>
      </c>
      <c r="FY107" s="5">
        <v>10.0</v>
      </c>
      <c r="FZ107" s="5">
        <v>10.0</v>
      </c>
      <c r="GA107" s="5">
        <v>10.0</v>
      </c>
      <c r="GB107" s="5">
        <v>10.0</v>
      </c>
      <c r="GC107" s="5">
        <v>10.0</v>
      </c>
      <c r="GD107" s="5">
        <v>10.0</v>
      </c>
      <c r="GE107" s="5">
        <v>10.0</v>
      </c>
      <c r="GF107" s="5">
        <v>10.0</v>
      </c>
      <c r="GG107" s="5">
        <v>10.0</v>
      </c>
      <c r="GH107" s="5">
        <v>10.0</v>
      </c>
      <c r="GI107" s="5">
        <v>10.0</v>
      </c>
      <c r="GJ107" s="5">
        <v>10.0</v>
      </c>
      <c r="GK107" s="5">
        <v>10.0</v>
      </c>
      <c r="GL107" s="5">
        <v>10.0</v>
      </c>
      <c r="GM107" s="5">
        <v>10.0</v>
      </c>
      <c r="GN107" s="5">
        <v>10.0</v>
      </c>
      <c r="GO107" s="5">
        <v>10.0</v>
      </c>
      <c r="GP107" s="5">
        <v>10.0</v>
      </c>
      <c r="GQ107" s="5">
        <v>10.0</v>
      </c>
      <c r="GR107" s="5">
        <v>10.0</v>
      </c>
      <c r="GS107" s="5">
        <v>10.0</v>
      </c>
      <c r="GT107" s="5">
        <v>10.0</v>
      </c>
      <c r="GU107" s="5">
        <v>10.0</v>
      </c>
      <c r="GV107" s="5">
        <v>10.0</v>
      </c>
      <c r="GW107" s="5">
        <v>10.0</v>
      </c>
      <c r="GX107" s="5">
        <v>10.0</v>
      </c>
      <c r="GY107" s="5">
        <v>10.0</v>
      </c>
      <c r="GZ107" s="5">
        <v>10.0</v>
      </c>
      <c r="HA107" s="5">
        <v>10.0</v>
      </c>
      <c r="HB107" s="5">
        <v>10.0</v>
      </c>
      <c r="HC107" s="5">
        <v>10.0</v>
      </c>
      <c r="HD107" s="5">
        <v>10.0</v>
      </c>
      <c r="HE107" s="5">
        <v>10.0</v>
      </c>
    </row>
    <row r="108" ht="16.5" customHeight="1">
      <c r="A108" s="3" t="s">
        <v>107</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row>
    <row r="109" ht="16.5" customHeight="1">
      <c r="A109" s="3" t="s">
        <v>108</v>
      </c>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c r="DD109" s="4"/>
      <c r="DE109" s="4"/>
      <c r="DF109" s="4"/>
      <c r="DG109" s="4"/>
      <c r="DH109" s="4"/>
      <c r="DI109" s="4"/>
      <c r="DJ109" s="4"/>
      <c r="DK109" s="4"/>
      <c r="DL109" s="4"/>
      <c r="DM109" s="4"/>
      <c r="DN109" s="4"/>
      <c r="DO109" s="4"/>
      <c r="DP109" s="4"/>
      <c r="DQ109" s="4"/>
      <c r="DR109" s="4"/>
      <c r="DS109" s="4"/>
      <c r="DT109" s="4"/>
      <c r="DU109" s="4"/>
      <c r="DV109" s="4"/>
      <c r="DW109" s="4"/>
      <c r="DX109" s="4"/>
      <c r="DY109" s="4"/>
      <c r="DZ109" s="4"/>
      <c r="EA109" s="4"/>
      <c r="EB109" s="4"/>
      <c r="EC109" s="4"/>
      <c r="ED109" s="4"/>
      <c r="EE109" s="4"/>
      <c r="EF109" s="4"/>
      <c r="EG109" s="4"/>
      <c r="EH109" s="4"/>
      <c r="EI109" s="4"/>
      <c r="EJ109" s="4"/>
      <c r="EK109" s="4"/>
      <c r="EL109" s="4"/>
      <c r="EM109" s="4"/>
      <c r="EN109" s="4"/>
      <c r="EO109" s="4"/>
      <c r="EP109" s="4"/>
      <c r="EQ109" s="4"/>
      <c r="ER109" s="4"/>
      <c r="ES109" s="4"/>
      <c r="ET109" s="5">
        <v>10.0</v>
      </c>
      <c r="EU109" s="5">
        <v>10.0</v>
      </c>
      <c r="EV109" s="5">
        <v>10.0</v>
      </c>
      <c r="EW109" s="5">
        <v>10.0</v>
      </c>
      <c r="EX109" s="5">
        <v>10.0</v>
      </c>
      <c r="EY109" s="5">
        <v>10.0</v>
      </c>
      <c r="EZ109" s="5">
        <v>10.0</v>
      </c>
      <c r="FA109" s="5">
        <v>10.0</v>
      </c>
      <c r="FB109" s="5">
        <v>10.0</v>
      </c>
      <c r="FC109" s="5">
        <v>10.0</v>
      </c>
      <c r="FD109" s="5">
        <v>10.0</v>
      </c>
      <c r="FE109" s="5">
        <v>10.0</v>
      </c>
      <c r="FF109" s="5">
        <v>10.0</v>
      </c>
      <c r="FG109" s="5">
        <v>10.0</v>
      </c>
      <c r="FH109" s="5">
        <v>10.0</v>
      </c>
      <c r="FI109" s="5">
        <v>10.0</v>
      </c>
      <c r="FJ109" s="5">
        <v>10.0</v>
      </c>
      <c r="FK109" s="5">
        <v>10.0</v>
      </c>
      <c r="FL109" s="5">
        <v>10.0</v>
      </c>
      <c r="FM109" s="5">
        <v>9.0</v>
      </c>
      <c r="FN109" s="5">
        <v>9.0</v>
      </c>
      <c r="FO109" s="5">
        <v>9.0</v>
      </c>
      <c r="FP109" s="5">
        <v>9.0</v>
      </c>
      <c r="FQ109" s="5">
        <v>9.0</v>
      </c>
      <c r="FR109" s="5">
        <v>9.0</v>
      </c>
      <c r="FS109" s="5">
        <v>9.0</v>
      </c>
      <c r="FT109" s="5">
        <v>9.0</v>
      </c>
      <c r="FU109" s="5">
        <v>9.0</v>
      </c>
      <c r="FV109" s="5">
        <v>9.0</v>
      </c>
      <c r="FW109" s="5">
        <v>9.0</v>
      </c>
      <c r="FX109" s="5">
        <v>9.0</v>
      </c>
      <c r="FY109" s="5">
        <v>9.0</v>
      </c>
      <c r="FZ109" s="5">
        <v>9.0</v>
      </c>
      <c r="GA109" s="5">
        <v>9.0</v>
      </c>
      <c r="GB109" s="5">
        <v>9.0</v>
      </c>
      <c r="GC109" s="5">
        <v>9.0</v>
      </c>
      <c r="GD109" s="5">
        <v>9.0</v>
      </c>
      <c r="GE109" s="5">
        <v>9.0</v>
      </c>
      <c r="GF109" s="5">
        <v>9.0</v>
      </c>
      <c r="GG109" s="5">
        <v>9.0</v>
      </c>
      <c r="GH109" s="5">
        <v>9.0</v>
      </c>
      <c r="GI109" s="5">
        <v>9.0</v>
      </c>
      <c r="GJ109" s="5">
        <v>9.0</v>
      </c>
      <c r="GK109" s="5">
        <v>9.0</v>
      </c>
      <c r="GL109" s="5">
        <v>9.0</v>
      </c>
      <c r="GM109" s="5">
        <v>9.0</v>
      </c>
      <c r="GN109" s="5">
        <v>9.0</v>
      </c>
      <c r="GO109" s="5">
        <v>9.0</v>
      </c>
      <c r="GP109" s="5">
        <v>9.0</v>
      </c>
      <c r="GQ109" s="5">
        <v>9.0</v>
      </c>
      <c r="GR109" s="5">
        <v>9.0</v>
      </c>
      <c r="GS109" s="5">
        <v>10.0</v>
      </c>
      <c r="GT109" s="5">
        <v>10.0</v>
      </c>
      <c r="GU109" s="5">
        <v>10.0</v>
      </c>
      <c r="GV109" s="5">
        <v>10.0</v>
      </c>
      <c r="GW109" s="5">
        <v>10.0</v>
      </c>
      <c r="GX109" s="5">
        <v>10.0</v>
      </c>
      <c r="GY109" s="5">
        <v>10.0</v>
      </c>
      <c r="GZ109" s="5">
        <v>10.0</v>
      </c>
      <c r="HA109" s="5">
        <v>10.0</v>
      </c>
      <c r="HB109" s="5">
        <v>10.0</v>
      </c>
      <c r="HC109" s="5">
        <v>10.0</v>
      </c>
      <c r="HD109" s="5">
        <v>10.0</v>
      </c>
      <c r="HE109" s="5">
        <v>10.0</v>
      </c>
    </row>
    <row r="110" ht="16.5" customHeight="1">
      <c r="A110" s="3" t="s">
        <v>109</v>
      </c>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5">
        <v>-4.0</v>
      </c>
      <c r="BL110" s="5">
        <v>-4.0</v>
      </c>
      <c r="BM110" s="5">
        <v>-4.0</v>
      </c>
      <c r="BN110" s="5">
        <v>-4.0</v>
      </c>
      <c r="BO110" s="5">
        <v>-4.0</v>
      </c>
      <c r="BP110" s="5">
        <v>-4.0</v>
      </c>
      <c r="BQ110" s="5">
        <v>-4.0</v>
      </c>
      <c r="BR110" s="5">
        <v>-4.0</v>
      </c>
      <c r="BS110" s="5">
        <v>-4.0</v>
      </c>
      <c r="BT110" s="5">
        <v>-4.0</v>
      </c>
      <c r="BU110" s="5">
        <v>-4.0</v>
      </c>
      <c r="BV110" s="5">
        <v>-4.0</v>
      </c>
      <c r="BW110" s="5">
        <v>-4.0</v>
      </c>
      <c r="BX110" s="5">
        <v>-4.0</v>
      </c>
      <c r="BY110" s="5">
        <v>-4.0</v>
      </c>
      <c r="BZ110" s="5">
        <v>-4.0</v>
      </c>
      <c r="CA110" s="5">
        <v>-4.0</v>
      </c>
      <c r="CB110" s="5">
        <v>-4.0</v>
      </c>
      <c r="CC110" s="5">
        <v>-4.0</v>
      </c>
      <c r="CD110" s="5">
        <v>-4.0</v>
      </c>
      <c r="CE110" s="5">
        <v>-4.0</v>
      </c>
      <c r="CF110" s="5">
        <v>-4.0</v>
      </c>
      <c r="CG110" s="5">
        <v>-4.0</v>
      </c>
      <c r="CH110" s="5">
        <v>-4.0</v>
      </c>
      <c r="CI110" s="5">
        <v>-4.0</v>
      </c>
      <c r="CJ110" s="5">
        <v>-4.0</v>
      </c>
      <c r="CK110" s="5">
        <v>-4.0</v>
      </c>
      <c r="CL110" s="5">
        <v>-4.0</v>
      </c>
      <c r="CM110" s="5">
        <v>-4.0</v>
      </c>
      <c r="CN110" s="5">
        <v>-4.0</v>
      </c>
      <c r="CO110" s="5">
        <v>-4.0</v>
      </c>
      <c r="CP110" s="5">
        <v>-4.0</v>
      </c>
      <c r="CQ110" s="5">
        <v>-4.0</v>
      </c>
      <c r="CR110" s="5">
        <v>-4.0</v>
      </c>
      <c r="CS110" s="5">
        <v>-4.0</v>
      </c>
      <c r="CT110" s="5">
        <v>-4.0</v>
      </c>
      <c r="CU110" s="5">
        <v>-4.0</v>
      </c>
      <c r="CV110" s="5">
        <v>-4.0</v>
      </c>
      <c r="CW110" s="5">
        <v>-4.0</v>
      </c>
      <c r="CX110" s="5">
        <v>-1.0</v>
      </c>
      <c r="CY110" s="5">
        <v>-1.0</v>
      </c>
      <c r="CZ110" s="5">
        <v>-1.0</v>
      </c>
      <c r="DA110" s="5">
        <v>-1.0</v>
      </c>
      <c r="DB110" s="5">
        <v>-1.0</v>
      </c>
      <c r="DC110" s="5">
        <v>-1.0</v>
      </c>
      <c r="DD110" s="5">
        <v>-1.0</v>
      </c>
      <c r="DE110" s="5">
        <v>-1.0</v>
      </c>
      <c r="DF110" s="5">
        <v>-1.0</v>
      </c>
      <c r="DG110" s="5">
        <v>-1.0</v>
      </c>
      <c r="DH110" s="5">
        <v>-1.0</v>
      </c>
      <c r="DI110" s="5">
        <v>-1.0</v>
      </c>
      <c r="DJ110" s="5">
        <v>-1.0</v>
      </c>
      <c r="DK110" s="5">
        <v>-1.0</v>
      </c>
      <c r="DL110" s="5">
        <v>-1.0</v>
      </c>
      <c r="DM110" s="5">
        <v>-1.0</v>
      </c>
      <c r="DN110" s="5">
        <v>-1.0</v>
      </c>
      <c r="DO110" s="5">
        <v>-1.0</v>
      </c>
      <c r="DP110" s="5">
        <v>-1.0</v>
      </c>
      <c r="DQ110" s="5">
        <v>-1.0</v>
      </c>
      <c r="DR110" s="5">
        <v>-1.0</v>
      </c>
      <c r="DS110" s="5">
        <v>-1.0</v>
      </c>
      <c r="DT110" s="5">
        <v>-2.0</v>
      </c>
      <c r="DU110" s="5">
        <v>-3.0</v>
      </c>
      <c r="DV110" s="5">
        <v>-4.0</v>
      </c>
      <c r="DW110" s="5">
        <v>-6.0</v>
      </c>
      <c r="DX110" s="5">
        <v>-7.0</v>
      </c>
      <c r="DY110" s="5">
        <v>-8.0</v>
      </c>
      <c r="DZ110" s="5">
        <v>-9.0</v>
      </c>
      <c r="EA110" s="5">
        <v>-9.0</v>
      </c>
      <c r="EB110" s="5">
        <v>-9.0</v>
      </c>
      <c r="EC110" s="5">
        <v>-9.0</v>
      </c>
      <c r="ED110" s="5">
        <v>-9.0</v>
      </c>
      <c r="EE110" s="5">
        <v>-9.0</v>
      </c>
      <c r="EF110" s="5">
        <v>-9.0</v>
      </c>
      <c r="EG110" s="5">
        <v>-9.0</v>
      </c>
      <c r="EH110" s="5">
        <v>-9.0</v>
      </c>
      <c r="EI110" s="5">
        <v>-9.0</v>
      </c>
      <c r="EJ110" s="5">
        <v>-9.0</v>
      </c>
      <c r="EK110" s="5">
        <v>-9.0</v>
      </c>
      <c r="EL110" s="5">
        <v>-9.0</v>
      </c>
      <c r="EM110" s="5">
        <v>-9.0</v>
      </c>
      <c r="EN110" s="5">
        <v>-9.0</v>
      </c>
      <c r="EO110" s="5">
        <v>0.0</v>
      </c>
      <c r="EP110" s="5">
        <v>0.0</v>
      </c>
      <c r="EQ110" s="5">
        <v>2.0</v>
      </c>
      <c r="ER110" s="5">
        <v>5.0</v>
      </c>
      <c r="ES110" s="5">
        <v>8.0</v>
      </c>
      <c r="ET110" s="5">
        <v>10.0</v>
      </c>
      <c r="EU110" s="5">
        <v>10.0</v>
      </c>
      <c r="EV110" s="5">
        <v>10.0</v>
      </c>
      <c r="EW110" s="5">
        <v>10.0</v>
      </c>
      <c r="EX110" s="5">
        <v>10.0</v>
      </c>
      <c r="EY110" s="5">
        <v>10.0</v>
      </c>
      <c r="EZ110" s="5">
        <v>10.0</v>
      </c>
      <c r="FA110" s="5">
        <v>10.0</v>
      </c>
      <c r="FB110" s="5">
        <v>10.0</v>
      </c>
      <c r="FC110" s="5">
        <v>10.0</v>
      </c>
      <c r="FD110" s="5">
        <v>10.0</v>
      </c>
      <c r="FE110" s="5">
        <v>10.0</v>
      </c>
      <c r="FF110" s="5">
        <v>10.0</v>
      </c>
      <c r="FG110" s="5">
        <v>10.0</v>
      </c>
      <c r="FH110" s="5">
        <v>10.0</v>
      </c>
      <c r="FI110" s="5">
        <v>10.0</v>
      </c>
      <c r="FJ110" s="5">
        <v>10.0</v>
      </c>
      <c r="FK110" s="5">
        <v>10.0</v>
      </c>
      <c r="FL110" s="5">
        <v>10.0</v>
      </c>
      <c r="FM110" s="5">
        <v>10.0</v>
      </c>
      <c r="FN110" s="5">
        <v>10.0</v>
      </c>
      <c r="FO110" s="5">
        <v>10.0</v>
      </c>
      <c r="FP110" s="5">
        <v>10.0</v>
      </c>
      <c r="FQ110" s="5">
        <v>10.0</v>
      </c>
      <c r="FR110" s="5">
        <v>10.0</v>
      </c>
      <c r="FS110" s="5">
        <v>10.0</v>
      </c>
      <c r="FT110" s="5">
        <v>10.0</v>
      </c>
      <c r="FU110" s="5">
        <v>10.0</v>
      </c>
      <c r="FV110" s="5">
        <v>10.0</v>
      </c>
      <c r="FW110" s="5">
        <v>10.0</v>
      </c>
      <c r="FX110" s="5">
        <v>10.0</v>
      </c>
      <c r="FY110" s="5">
        <v>10.0</v>
      </c>
      <c r="FZ110" s="5">
        <v>10.0</v>
      </c>
      <c r="GA110" s="5">
        <v>10.0</v>
      </c>
      <c r="GB110" s="5">
        <v>10.0</v>
      </c>
      <c r="GC110" s="5">
        <v>10.0</v>
      </c>
      <c r="GD110" s="5">
        <v>10.0</v>
      </c>
      <c r="GE110" s="5">
        <v>10.0</v>
      </c>
      <c r="GF110" s="5">
        <v>10.0</v>
      </c>
      <c r="GG110" s="5">
        <v>10.0</v>
      </c>
      <c r="GH110" s="5">
        <v>10.0</v>
      </c>
      <c r="GI110" s="5">
        <v>10.0</v>
      </c>
      <c r="GJ110" s="5">
        <v>10.0</v>
      </c>
      <c r="GK110" s="5">
        <v>10.0</v>
      </c>
      <c r="GL110" s="5">
        <v>10.0</v>
      </c>
      <c r="GM110" s="5">
        <v>10.0</v>
      </c>
      <c r="GN110" s="5">
        <v>10.0</v>
      </c>
      <c r="GO110" s="5">
        <v>10.0</v>
      </c>
      <c r="GP110" s="5">
        <v>10.0</v>
      </c>
      <c r="GQ110" s="5">
        <v>10.0</v>
      </c>
      <c r="GR110" s="5">
        <v>10.0</v>
      </c>
      <c r="GS110" s="5">
        <v>10.0</v>
      </c>
      <c r="GT110" s="5">
        <v>10.0</v>
      </c>
      <c r="GU110" s="5">
        <v>10.0</v>
      </c>
      <c r="GV110" s="5">
        <v>10.0</v>
      </c>
      <c r="GW110" s="5">
        <v>10.0</v>
      </c>
      <c r="GX110" s="5">
        <v>10.0</v>
      </c>
      <c r="GY110" s="5">
        <v>10.0</v>
      </c>
      <c r="GZ110" s="5">
        <v>10.0</v>
      </c>
      <c r="HA110" s="5">
        <v>10.0</v>
      </c>
      <c r="HB110" s="5">
        <v>10.0</v>
      </c>
      <c r="HC110" s="5">
        <v>10.0</v>
      </c>
      <c r="HD110" s="5">
        <v>10.0</v>
      </c>
      <c r="HE110" s="5">
        <v>10.0</v>
      </c>
    </row>
    <row r="111" ht="16.5" customHeight="1">
      <c r="A111" s="3" t="s">
        <v>110</v>
      </c>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c r="CZ111" s="4"/>
      <c r="DA111" s="4"/>
      <c r="DB111" s="4"/>
      <c r="DC111" s="4"/>
      <c r="DD111" s="4"/>
      <c r="DE111" s="4"/>
      <c r="DF111" s="4"/>
      <c r="DG111" s="4"/>
      <c r="DH111" s="4"/>
      <c r="DI111" s="4"/>
      <c r="DJ111" s="4"/>
      <c r="DK111" s="4"/>
      <c r="DL111" s="4"/>
      <c r="DM111" s="4"/>
      <c r="DN111" s="4"/>
      <c r="DO111" s="4"/>
      <c r="DP111" s="4"/>
      <c r="DQ111" s="4"/>
      <c r="DR111" s="4"/>
      <c r="DS111" s="4"/>
      <c r="DT111" s="4"/>
      <c r="DU111" s="4"/>
      <c r="DV111" s="4"/>
      <c r="DW111" s="4"/>
      <c r="DX111" s="4"/>
      <c r="DY111" s="4"/>
      <c r="DZ111" s="4"/>
      <c r="EA111" s="4"/>
      <c r="EB111" s="4"/>
      <c r="EC111" s="4"/>
      <c r="ED111" s="4"/>
      <c r="EE111" s="4"/>
      <c r="EF111" s="4"/>
      <c r="EG111" s="4"/>
      <c r="EH111" s="4"/>
      <c r="EI111" s="4"/>
      <c r="EJ111" s="4"/>
      <c r="EK111" s="4"/>
      <c r="EL111" s="4"/>
      <c r="EM111" s="4"/>
      <c r="EN111" s="4"/>
      <c r="EO111" s="4"/>
      <c r="EP111" s="4"/>
      <c r="EQ111" s="4"/>
      <c r="ER111" s="4"/>
      <c r="ES111" s="4"/>
      <c r="ET111" s="4"/>
      <c r="EU111" s="4"/>
      <c r="EV111" s="4"/>
      <c r="EW111" s="4"/>
      <c r="EX111" s="4"/>
      <c r="EY111" s="4"/>
      <c r="EZ111" s="4"/>
      <c r="FA111" s="4"/>
      <c r="FB111" s="4"/>
      <c r="FC111" s="4"/>
      <c r="FD111" s="4"/>
      <c r="FE111" s="5">
        <v>10.0</v>
      </c>
      <c r="FF111" s="5">
        <v>10.0</v>
      </c>
      <c r="FG111" s="5">
        <v>10.0</v>
      </c>
      <c r="FH111" s="5">
        <v>10.0</v>
      </c>
      <c r="FI111" s="5">
        <v>10.0</v>
      </c>
      <c r="FJ111" s="5">
        <v>10.0</v>
      </c>
      <c r="FK111" s="5">
        <v>10.0</v>
      </c>
      <c r="FL111" s="5">
        <v>10.0</v>
      </c>
      <c r="FM111" s="5">
        <v>10.0</v>
      </c>
      <c r="FN111" s="5">
        <v>10.0</v>
      </c>
      <c r="FO111" s="5">
        <v>10.0</v>
      </c>
      <c r="FP111" s="5">
        <v>10.0</v>
      </c>
      <c r="FQ111" s="5">
        <v>10.0</v>
      </c>
      <c r="FR111" s="5">
        <v>10.0</v>
      </c>
      <c r="FS111" s="5">
        <v>10.0</v>
      </c>
      <c r="FT111" s="5">
        <v>10.0</v>
      </c>
      <c r="FU111" s="5">
        <v>10.0</v>
      </c>
      <c r="FV111" s="5">
        <v>10.0</v>
      </c>
      <c r="FW111" s="5">
        <v>10.0</v>
      </c>
      <c r="FX111" s="5">
        <v>10.0</v>
      </c>
      <c r="FY111" s="5">
        <v>10.0</v>
      </c>
      <c r="FZ111" s="5">
        <v>10.0</v>
      </c>
      <c r="GA111" s="5">
        <v>10.0</v>
      </c>
      <c r="GB111" s="5">
        <v>10.0</v>
      </c>
      <c r="GC111" s="5">
        <v>10.0</v>
      </c>
      <c r="GD111" s="5">
        <v>10.0</v>
      </c>
      <c r="GE111" s="5">
        <v>10.0</v>
      </c>
      <c r="GF111" s="5">
        <v>10.0</v>
      </c>
      <c r="GG111" s="5">
        <v>10.0</v>
      </c>
      <c r="GH111" s="5">
        <v>10.0</v>
      </c>
      <c r="GI111" s="5">
        <v>10.0</v>
      </c>
      <c r="GJ111" s="5">
        <v>10.0</v>
      </c>
      <c r="GK111" s="5">
        <v>10.0</v>
      </c>
      <c r="GL111" s="5">
        <v>10.0</v>
      </c>
      <c r="GM111" s="5">
        <v>9.0</v>
      </c>
      <c r="GN111" s="5">
        <v>9.0</v>
      </c>
      <c r="GO111" s="5">
        <v>9.0</v>
      </c>
      <c r="GP111" s="5">
        <v>9.0</v>
      </c>
      <c r="GQ111" s="5">
        <v>9.0</v>
      </c>
      <c r="GR111" s="5">
        <v>9.0</v>
      </c>
      <c r="GS111" s="5">
        <v>9.0</v>
      </c>
      <c r="GT111" s="5">
        <v>9.0</v>
      </c>
      <c r="GU111" s="5">
        <v>9.0</v>
      </c>
      <c r="GV111" s="5">
        <v>9.0</v>
      </c>
      <c r="GW111" s="5">
        <v>9.0</v>
      </c>
      <c r="GX111" s="5">
        <v>9.0</v>
      </c>
      <c r="GY111" s="5">
        <v>9.0</v>
      </c>
      <c r="GZ111" s="5">
        <v>9.0</v>
      </c>
      <c r="HA111" s="5">
        <v>9.0</v>
      </c>
      <c r="HB111" s="5">
        <v>9.0</v>
      </c>
      <c r="HC111" s="5">
        <v>9.0</v>
      </c>
      <c r="HD111" s="5">
        <v>9.0</v>
      </c>
      <c r="HE111" s="5">
        <v>9.0</v>
      </c>
    </row>
    <row r="112" ht="16.5" customHeight="1">
      <c r="A112" s="3" t="s">
        <v>111</v>
      </c>
      <c r="B112" s="5">
        <v>-10.0</v>
      </c>
      <c r="C112" s="5">
        <v>-10.0</v>
      </c>
      <c r="D112" s="5">
        <v>-10.0</v>
      </c>
      <c r="E112" s="5">
        <v>-10.0</v>
      </c>
      <c r="F112" s="5">
        <v>-10.0</v>
      </c>
      <c r="G112" s="5">
        <v>-10.0</v>
      </c>
      <c r="H112" s="5">
        <v>-10.0</v>
      </c>
      <c r="I112" s="5">
        <v>-10.0</v>
      </c>
      <c r="J112" s="5">
        <v>-10.0</v>
      </c>
      <c r="K112" s="5">
        <v>-10.0</v>
      </c>
      <c r="L112" s="5">
        <v>-10.0</v>
      </c>
      <c r="M112" s="5">
        <v>-10.0</v>
      </c>
      <c r="N112" s="5">
        <v>-10.0</v>
      </c>
      <c r="O112" s="5">
        <v>-10.0</v>
      </c>
      <c r="P112" s="5">
        <v>-10.0</v>
      </c>
      <c r="Q112" s="5">
        <v>-10.0</v>
      </c>
      <c r="R112" s="5">
        <v>-10.0</v>
      </c>
      <c r="S112" s="5">
        <v>-10.0</v>
      </c>
      <c r="T112" s="5">
        <v>-10.0</v>
      </c>
      <c r="U112" s="5">
        <v>-10.0</v>
      </c>
      <c r="V112" s="5">
        <v>-10.0</v>
      </c>
      <c r="W112" s="5">
        <v>-10.0</v>
      </c>
      <c r="X112" s="5">
        <v>-10.0</v>
      </c>
      <c r="Y112" s="5">
        <v>-10.0</v>
      </c>
      <c r="Z112" s="5">
        <v>-10.0</v>
      </c>
      <c r="AA112" s="5">
        <v>-10.0</v>
      </c>
      <c r="AB112" s="5">
        <v>-10.0</v>
      </c>
      <c r="AC112" s="5">
        <v>-10.0</v>
      </c>
      <c r="AD112" s="5">
        <v>-10.0</v>
      </c>
      <c r="AE112" s="5">
        <v>-10.0</v>
      </c>
      <c r="AF112" s="5">
        <v>-10.0</v>
      </c>
      <c r="AG112" s="5">
        <v>-10.0</v>
      </c>
      <c r="AH112" s="5">
        <v>-10.0</v>
      </c>
      <c r="AI112" s="5">
        <v>-10.0</v>
      </c>
      <c r="AJ112" s="5">
        <v>-10.0</v>
      </c>
      <c r="AK112" s="5">
        <v>-10.0</v>
      </c>
      <c r="AL112" s="5">
        <v>-10.0</v>
      </c>
      <c r="AM112" s="5">
        <v>-10.0</v>
      </c>
      <c r="AN112" s="5">
        <v>-10.0</v>
      </c>
      <c r="AO112" s="5">
        <v>-10.0</v>
      </c>
      <c r="AP112" s="5">
        <v>-10.0</v>
      </c>
      <c r="AQ112" s="5">
        <v>-10.0</v>
      </c>
      <c r="AR112" s="5">
        <v>-10.0</v>
      </c>
      <c r="AS112" s="5">
        <v>-10.0</v>
      </c>
      <c r="AT112" s="5">
        <v>-10.0</v>
      </c>
      <c r="AU112" s="5">
        <v>-10.0</v>
      </c>
      <c r="AV112" s="5">
        <v>-10.0</v>
      </c>
      <c r="AW112" s="5">
        <v>-10.0</v>
      </c>
      <c r="AX112" s="5">
        <v>-10.0</v>
      </c>
      <c r="AY112" s="5">
        <v>-10.0</v>
      </c>
      <c r="AZ112" s="5">
        <v>-10.0</v>
      </c>
      <c r="BA112" s="5">
        <v>-10.0</v>
      </c>
      <c r="BB112" s="5">
        <v>-10.0</v>
      </c>
      <c r="BC112" s="5">
        <v>-10.0</v>
      </c>
      <c r="BD112" s="5">
        <v>-10.0</v>
      </c>
      <c r="BE112" s="5">
        <v>-10.0</v>
      </c>
      <c r="BF112" s="5">
        <v>-10.0</v>
      </c>
      <c r="BG112" s="5">
        <v>-10.0</v>
      </c>
      <c r="BH112" s="5">
        <v>-9.0</v>
      </c>
      <c r="BI112" s="5">
        <v>-8.0</v>
      </c>
      <c r="BJ112" s="5">
        <v>-7.0</v>
      </c>
      <c r="BK112" s="5">
        <v>-6.0</v>
      </c>
      <c r="BL112" s="5">
        <v>-5.0</v>
      </c>
      <c r="BM112" s="5">
        <v>-4.0</v>
      </c>
      <c r="BN112" s="5">
        <v>-3.0</v>
      </c>
      <c r="BO112" s="5">
        <v>-2.0</v>
      </c>
      <c r="BP112" s="5">
        <v>-1.0</v>
      </c>
      <c r="BQ112" s="5">
        <v>0.0</v>
      </c>
      <c r="BR112" s="5">
        <v>1.0</v>
      </c>
      <c r="BS112" s="5">
        <v>1.0</v>
      </c>
      <c r="BT112" s="5">
        <v>1.0</v>
      </c>
      <c r="BU112" s="5">
        <v>1.0</v>
      </c>
      <c r="BV112" s="5">
        <v>1.0</v>
      </c>
      <c r="BW112" s="5">
        <v>1.0</v>
      </c>
      <c r="BX112" s="5">
        <v>1.0</v>
      </c>
      <c r="BY112" s="5">
        <v>1.0</v>
      </c>
      <c r="BZ112" s="5">
        <v>1.0</v>
      </c>
      <c r="CA112" s="5">
        <v>1.0</v>
      </c>
      <c r="CB112" s="5">
        <v>1.0</v>
      </c>
      <c r="CC112" s="5">
        <v>1.0</v>
      </c>
      <c r="CD112" s="5">
        <v>1.0</v>
      </c>
      <c r="CE112" s="5">
        <v>1.0</v>
      </c>
      <c r="CF112" s="5">
        <v>1.0</v>
      </c>
      <c r="CG112" s="5">
        <v>1.0</v>
      </c>
      <c r="CH112" s="5">
        <v>1.0</v>
      </c>
      <c r="CI112" s="5">
        <v>1.0</v>
      </c>
      <c r="CJ112" s="5">
        <v>1.0</v>
      </c>
      <c r="CK112" s="5">
        <v>1.0</v>
      </c>
      <c r="CL112" s="5">
        <v>1.0</v>
      </c>
      <c r="CM112" s="5">
        <v>1.0</v>
      </c>
      <c r="CN112" s="5">
        <v>1.0</v>
      </c>
      <c r="CO112" s="5">
        <v>1.0</v>
      </c>
      <c r="CP112" s="5">
        <v>1.0</v>
      </c>
      <c r="CQ112" s="5">
        <v>1.0</v>
      </c>
      <c r="CR112" s="5">
        <v>1.0</v>
      </c>
      <c r="CS112" s="5">
        <v>1.0</v>
      </c>
      <c r="CT112" s="5">
        <v>1.0</v>
      </c>
      <c r="CU112" s="5">
        <v>1.0</v>
      </c>
      <c r="CV112" s="5">
        <v>1.0</v>
      </c>
      <c r="CW112" s="5">
        <v>1.0</v>
      </c>
      <c r="CX112" s="5">
        <v>1.0</v>
      </c>
      <c r="CY112" s="5">
        <v>1.0</v>
      </c>
      <c r="CZ112" s="5">
        <v>1.0</v>
      </c>
      <c r="DA112" s="5">
        <v>1.0</v>
      </c>
      <c r="DB112" s="5">
        <v>1.0</v>
      </c>
      <c r="DC112" s="5">
        <v>1.0</v>
      </c>
      <c r="DD112" s="5">
        <v>1.0</v>
      </c>
      <c r="DE112" s="5">
        <v>1.0</v>
      </c>
      <c r="DF112" s="5">
        <v>1.0</v>
      </c>
      <c r="DG112" s="5">
        <v>1.0</v>
      </c>
      <c r="DH112" s="5">
        <v>1.0</v>
      </c>
      <c r="DI112" s="5">
        <v>1.0</v>
      </c>
      <c r="DJ112" s="5">
        <v>1.0</v>
      </c>
      <c r="DK112" s="5">
        <v>1.0</v>
      </c>
      <c r="DL112" s="5">
        <v>1.0</v>
      </c>
      <c r="DM112" s="5">
        <v>1.0</v>
      </c>
      <c r="DN112" s="5">
        <v>1.0</v>
      </c>
      <c r="DO112" s="5">
        <v>1.0</v>
      </c>
      <c r="DP112" s="5">
        <v>1.0</v>
      </c>
      <c r="DQ112" s="5">
        <v>1.0</v>
      </c>
      <c r="DR112" s="5">
        <v>1.0</v>
      </c>
      <c r="DS112" s="5">
        <v>1.0</v>
      </c>
      <c r="DT112" s="5">
        <v>1.0</v>
      </c>
      <c r="DU112" s="5">
        <v>1.0</v>
      </c>
      <c r="DV112" s="5">
        <v>1.0</v>
      </c>
      <c r="DW112" s="5">
        <v>1.0</v>
      </c>
      <c r="DX112" s="5">
        <v>1.0</v>
      </c>
      <c r="DY112" s="5">
        <v>1.0</v>
      </c>
      <c r="DZ112" s="5">
        <v>1.0</v>
      </c>
      <c r="EA112" s="5">
        <v>1.0</v>
      </c>
      <c r="EB112" s="5">
        <v>1.0</v>
      </c>
      <c r="EC112" s="5">
        <v>1.0</v>
      </c>
      <c r="ED112" s="5">
        <v>1.0</v>
      </c>
      <c r="EE112" s="5">
        <v>1.0</v>
      </c>
      <c r="EF112" s="5">
        <v>1.0</v>
      </c>
      <c r="EG112" s="5">
        <v>1.0</v>
      </c>
      <c r="EH112" s="5">
        <v>1.0</v>
      </c>
      <c r="EI112" s="5">
        <v>1.0</v>
      </c>
      <c r="EJ112" s="5">
        <v>1.0</v>
      </c>
      <c r="EK112" s="5">
        <v>1.0</v>
      </c>
      <c r="EL112" s="5">
        <v>1.0</v>
      </c>
      <c r="EM112" s="5">
        <v>1.0</v>
      </c>
      <c r="EN112" s="5">
        <v>1.0</v>
      </c>
      <c r="EO112" s="5">
        <v>1.0</v>
      </c>
      <c r="EP112" s="5">
        <v>1.0</v>
      </c>
      <c r="EQ112" s="5">
        <v>2.0</v>
      </c>
      <c r="ER112" s="5">
        <v>3.0</v>
      </c>
      <c r="ES112" s="5">
        <v>4.0</v>
      </c>
      <c r="ET112" s="5">
        <v>5.0</v>
      </c>
      <c r="EU112" s="5">
        <v>7.0</v>
      </c>
      <c r="EV112" s="5">
        <v>8.0</v>
      </c>
      <c r="EW112" s="5">
        <v>9.0</v>
      </c>
      <c r="EX112" s="5">
        <v>10.0</v>
      </c>
      <c r="EY112" s="5">
        <v>10.0</v>
      </c>
      <c r="EZ112" s="5">
        <v>10.0</v>
      </c>
      <c r="FA112" s="5">
        <v>10.0</v>
      </c>
      <c r="FB112" s="5">
        <v>10.0</v>
      </c>
      <c r="FC112" s="5">
        <v>10.0</v>
      </c>
      <c r="FD112" s="5">
        <v>10.0</v>
      </c>
      <c r="FE112" s="5">
        <v>10.0</v>
      </c>
      <c r="FF112" s="5">
        <v>10.0</v>
      </c>
      <c r="FG112" s="5">
        <v>10.0</v>
      </c>
      <c r="FH112" s="5">
        <v>10.0</v>
      </c>
      <c r="FI112" s="5">
        <v>10.0</v>
      </c>
      <c r="FJ112" s="5">
        <v>10.0</v>
      </c>
      <c r="FK112" s="5">
        <v>10.0</v>
      </c>
      <c r="FL112" s="5">
        <v>10.0</v>
      </c>
      <c r="FM112" s="5">
        <v>10.0</v>
      </c>
      <c r="FN112" s="5">
        <v>10.0</v>
      </c>
      <c r="FO112" s="5">
        <v>10.0</v>
      </c>
      <c r="FP112" s="5">
        <v>10.0</v>
      </c>
      <c r="FQ112" s="5">
        <v>10.0</v>
      </c>
      <c r="FR112" s="5">
        <v>10.0</v>
      </c>
      <c r="FS112" s="5">
        <v>10.0</v>
      </c>
      <c r="FT112" s="5">
        <v>10.0</v>
      </c>
      <c r="FU112" s="5">
        <v>10.0</v>
      </c>
      <c r="FV112" s="5">
        <v>10.0</v>
      </c>
      <c r="FW112" s="5">
        <v>10.0</v>
      </c>
      <c r="FX112" s="5">
        <v>10.0</v>
      </c>
      <c r="FY112" s="5">
        <v>10.0</v>
      </c>
      <c r="FZ112" s="5">
        <v>10.0</v>
      </c>
      <c r="GA112" s="5">
        <v>10.0</v>
      </c>
      <c r="GB112" s="5">
        <v>10.0</v>
      </c>
      <c r="GC112" s="5">
        <v>10.0</v>
      </c>
      <c r="GD112" s="5">
        <v>10.0</v>
      </c>
      <c r="GE112" s="5">
        <v>10.0</v>
      </c>
      <c r="GF112" s="5">
        <v>10.0</v>
      </c>
      <c r="GG112" s="5">
        <v>10.0</v>
      </c>
      <c r="GH112" s="5">
        <v>10.0</v>
      </c>
      <c r="GI112" s="5">
        <v>10.0</v>
      </c>
      <c r="GJ112" s="5">
        <v>10.0</v>
      </c>
      <c r="GK112" s="5">
        <v>10.0</v>
      </c>
      <c r="GL112" s="5">
        <v>10.0</v>
      </c>
      <c r="GM112" s="5">
        <v>10.0</v>
      </c>
      <c r="GN112" s="5">
        <v>10.0</v>
      </c>
      <c r="GO112" s="5">
        <v>10.0</v>
      </c>
      <c r="GP112" s="5">
        <v>10.0</v>
      </c>
      <c r="GQ112" s="5">
        <v>10.0</v>
      </c>
      <c r="GR112" s="5">
        <v>10.0</v>
      </c>
      <c r="GS112" s="5">
        <v>10.0</v>
      </c>
      <c r="GT112" s="5">
        <v>10.0</v>
      </c>
      <c r="GU112" s="5">
        <v>10.0</v>
      </c>
      <c r="GV112" s="5">
        <v>10.0</v>
      </c>
      <c r="GW112" s="5">
        <v>10.0</v>
      </c>
      <c r="GX112" s="5">
        <v>10.0</v>
      </c>
      <c r="GY112" s="5">
        <v>10.0</v>
      </c>
      <c r="GZ112" s="5">
        <v>10.0</v>
      </c>
      <c r="HA112" s="5">
        <v>10.0</v>
      </c>
      <c r="HB112" s="5">
        <v>10.0</v>
      </c>
      <c r="HC112" s="5">
        <v>10.0</v>
      </c>
      <c r="HD112" s="5">
        <v>10.0</v>
      </c>
      <c r="HE112" s="5">
        <v>10.0</v>
      </c>
    </row>
    <row r="113" ht="16.5" customHeight="1">
      <c r="A113" s="3" t="s">
        <v>112</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A113" s="4"/>
      <c r="HB113" s="4"/>
      <c r="HC113" s="4"/>
      <c r="HD113" s="4"/>
      <c r="HE113" s="4"/>
    </row>
    <row r="114" ht="16.5" customHeight="1">
      <c r="A114" s="3" t="s">
        <v>113</v>
      </c>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c r="CZ114" s="4"/>
      <c r="DA114" s="4"/>
      <c r="DB114" s="4"/>
      <c r="DC114" s="4"/>
      <c r="DD114" s="4"/>
      <c r="DE114" s="4"/>
      <c r="DF114" s="4"/>
      <c r="DG114" s="4"/>
      <c r="DH114" s="4"/>
      <c r="DI114" s="4"/>
      <c r="DJ114" s="4"/>
      <c r="DK114" s="4"/>
      <c r="DL114" s="4"/>
      <c r="DM114" s="4"/>
      <c r="DN114" s="4"/>
      <c r="DO114" s="4"/>
      <c r="DP114" s="4"/>
      <c r="DQ114" s="4"/>
      <c r="DR114" s="4"/>
      <c r="DS114" s="4"/>
      <c r="DT114" s="4"/>
      <c r="DU114" s="4"/>
      <c r="DV114" s="4"/>
      <c r="DW114" s="4"/>
      <c r="DX114" s="4"/>
      <c r="DY114" s="4"/>
      <c r="DZ114" s="4"/>
      <c r="EA114" s="4"/>
      <c r="EB114" s="4"/>
      <c r="EC114" s="4"/>
      <c r="ED114" s="4"/>
      <c r="EE114" s="4"/>
      <c r="EF114" s="4"/>
      <c r="EG114" s="4"/>
      <c r="EH114" s="4"/>
      <c r="EI114" s="4"/>
      <c r="EJ114" s="4"/>
      <c r="EK114" s="4"/>
      <c r="EL114" s="4"/>
      <c r="EM114" s="4"/>
      <c r="EN114" s="4"/>
      <c r="EO114" s="4"/>
      <c r="EP114" s="4"/>
      <c r="EQ114" s="4"/>
      <c r="ER114" s="5">
        <v>-10.0</v>
      </c>
      <c r="ES114" s="5">
        <v>-10.0</v>
      </c>
      <c r="ET114" s="5">
        <v>-10.0</v>
      </c>
      <c r="EU114" s="5">
        <v>-10.0</v>
      </c>
      <c r="EV114" s="5">
        <v>-10.0</v>
      </c>
      <c r="EW114" s="5">
        <v>-4.0</v>
      </c>
      <c r="EX114" s="5">
        <v>-1.0</v>
      </c>
      <c r="EY114" s="5">
        <v>-1.0</v>
      </c>
      <c r="EZ114" s="5">
        <v>-1.0</v>
      </c>
      <c r="FA114" s="5">
        <v>-1.0</v>
      </c>
      <c r="FB114" s="5">
        <v>-1.0</v>
      </c>
      <c r="FC114" s="5">
        <v>-9.0</v>
      </c>
      <c r="FD114" s="5">
        <v>-9.0</v>
      </c>
      <c r="FE114" s="5">
        <v>-9.0</v>
      </c>
      <c r="FF114" s="5">
        <v>-9.0</v>
      </c>
      <c r="FG114" s="5">
        <v>-9.0</v>
      </c>
      <c r="FH114" s="5">
        <v>-9.0</v>
      </c>
      <c r="FI114" s="5">
        <v>-9.0</v>
      </c>
      <c r="FJ114" s="5">
        <v>-9.0</v>
      </c>
      <c r="FK114" s="5">
        <v>-9.0</v>
      </c>
      <c r="FL114" s="5">
        <v>-9.0</v>
      </c>
      <c r="FM114" s="5">
        <v>-9.0</v>
      </c>
      <c r="FN114" s="5">
        <v>-9.0</v>
      </c>
      <c r="FO114" s="5">
        <v>-9.0</v>
      </c>
      <c r="FP114" s="5">
        <v>-9.0</v>
      </c>
      <c r="FQ114" s="5">
        <v>-9.0</v>
      </c>
      <c r="FR114" s="5">
        <v>-9.0</v>
      </c>
      <c r="FS114" s="5">
        <v>-9.0</v>
      </c>
      <c r="FT114" s="5">
        <v>-10.0</v>
      </c>
      <c r="FU114" s="5">
        <v>-10.0</v>
      </c>
      <c r="FV114" s="5">
        <v>-10.0</v>
      </c>
      <c r="FW114" s="5">
        <v>-10.0</v>
      </c>
      <c r="FX114" s="5">
        <v>-10.0</v>
      </c>
      <c r="FY114" s="5">
        <v>-10.0</v>
      </c>
      <c r="FZ114" s="5">
        <v>-10.0</v>
      </c>
      <c r="GA114" s="5">
        <v>-10.0</v>
      </c>
      <c r="GB114" s="5">
        <v>-10.0</v>
      </c>
      <c r="GC114" s="5">
        <v>-10.0</v>
      </c>
      <c r="GD114" s="5">
        <v>-9.0</v>
      </c>
      <c r="GE114" s="5">
        <v>-9.0</v>
      </c>
      <c r="GF114" s="5">
        <v>-9.0</v>
      </c>
      <c r="GG114" s="5">
        <v>-9.0</v>
      </c>
      <c r="GH114" s="5">
        <v>-9.0</v>
      </c>
      <c r="GI114" s="5">
        <v>-4.0</v>
      </c>
      <c r="GJ114" s="5">
        <v>-4.0</v>
      </c>
      <c r="GK114" s="5">
        <v>-4.0</v>
      </c>
      <c r="GL114" s="5">
        <v>-2.0</v>
      </c>
      <c r="GM114" s="5">
        <v>-2.0</v>
      </c>
      <c r="GN114" s="5">
        <v>-2.0</v>
      </c>
      <c r="GO114" s="5">
        <v>-2.0</v>
      </c>
      <c r="GP114" s="5">
        <v>-2.0</v>
      </c>
      <c r="GQ114" s="5">
        <v>-2.0</v>
      </c>
      <c r="GR114" s="5">
        <v>-2.0</v>
      </c>
      <c r="GS114" s="5">
        <v>-2.0</v>
      </c>
      <c r="GT114" s="5">
        <v>-2.0</v>
      </c>
      <c r="GU114" s="5">
        <v>-2.0</v>
      </c>
      <c r="GV114" s="5">
        <v>-2.0</v>
      </c>
      <c r="GW114" s="5">
        <v>-2.0</v>
      </c>
      <c r="GX114" s="5">
        <v>-2.0</v>
      </c>
      <c r="GY114" s="5">
        <v>-2.0</v>
      </c>
      <c r="GZ114" s="5">
        <v>-2.0</v>
      </c>
      <c r="HA114" s="5">
        <v>-3.0</v>
      </c>
      <c r="HB114" s="5">
        <v>-3.0</v>
      </c>
      <c r="HC114" s="5">
        <v>-3.0</v>
      </c>
      <c r="HD114" s="5">
        <v>-3.0</v>
      </c>
      <c r="HE114" s="5">
        <v>-3.0</v>
      </c>
    </row>
    <row r="115" ht="16.5" customHeight="1">
      <c r="A115" s="3" t="s">
        <v>114</v>
      </c>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c r="CZ115" s="4"/>
      <c r="DA115" s="4"/>
      <c r="DB115" s="4"/>
      <c r="DC115" s="4"/>
      <c r="DD115" s="4"/>
      <c r="DE115" s="4"/>
      <c r="DF115" s="4"/>
      <c r="DG115" s="4"/>
      <c r="DH115" s="4"/>
      <c r="DI115" s="4"/>
      <c r="DJ115" s="4"/>
      <c r="DK115" s="4"/>
      <c r="DL115" s="4"/>
      <c r="DM115" s="4"/>
      <c r="DN115" s="4"/>
      <c r="DO115" s="4"/>
      <c r="DP115" s="4"/>
      <c r="DQ115" s="4"/>
      <c r="DR115" s="4"/>
      <c r="DS115" s="4"/>
      <c r="DT115" s="4"/>
      <c r="DU115" s="5">
        <v>-7.0</v>
      </c>
      <c r="DV115" s="5">
        <v>-7.0</v>
      </c>
      <c r="DW115" s="5">
        <v>-7.0</v>
      </c>
      <c r="DX115" s="5">
        <v>-7.0</v>
      </c>
      <c r="DY115" s="5">
        <v>-8.0</v>
      </c>
      <c r="DZ115" s="5">
        <v>-8.0</v>
      </c>
      <c r="EA115" s="5">
        <v>-8.0</v>
      </c>
      <c r="EB115" s="5">
        <v>-8.0</v>
      </c>
      <c r="EC115" s="5">
        <v>-8.0</v>
      </c>
      <c r="ED115" s="5">
        <v>-8.0</v>
      </c>
      <c r="EE115" s="5">
        <v>-9.0</v>
      </c>
      <c r="EF115" s="5">
        <v>-9.0</v>
      </c>
      <c r="EG115" s="5">
        <v>-9.0</v>
      </c>
      <c r="EH115" s="5">
        <v>-9.0</v>
      </c>
      <c r="EI115" s="5">
        <v>-9.0</v>
      </c>
      <c r="EJ115" s="5">
        <v>-9.0</v>
      </c>
      <c r="EK115" s="5">
        <v>-9.0</v>
      </c>
      <c r="EL115" s="5">
        <v>-9.0</v>
      </c>
      <c r="EM115" s="5">
        <v>-9.0</v>
      </c>
      <c r="EN115" s="5">
        <v>-9.0</v>
      </c>
      <c r="EO115" s="5">
        <v>-9.0</v>
      </c>
      <c r="EP115" s="5">
        <v>-9.0</v>
      </c>
      <c r="EQ115" s="5">
        <v>-9.0</v>
      </c>
      <c r="ER115" s="5">
        <v>-9.0</v>
      </c>
      <c r="ES115" s="5">
        <v>-9.0</v>
      </c>
      <c r="ET115" s="5">
        <v>-9.0</v>
      </c>
      <c r="EU115" s="5">
        <v>-9.0</v>
      </c>
      <c r="EV115" s="5">
        <v>-9.0</v>
      </c>
      <c r="EW115" s="5">
        <v>-9.0</v>
      </c>
      <c r="EX115" s="5">
        <v>-9.0</v>
      </c>
      <c r="EY115" s="5">
        <v>-7.0</v>
      </c>
      <c r="EZ115" s="5">
        <v>-7.0</v>
      </c>
      <c r="FA115" s="5">
        <v>-7.0</v>
      </c>
      <c r="FB115" s="5">
        <v>-7.0</v>
      </c>
      <c r="FC115" s="5">
        <v>-7.0</v>
      </c>
      <c r="FD115" s="5">
        <v>-7.0</v>
      </c>
      <c r="FE115" s="5">
        <v>-7.0</v>
      </c>
      <c r="FF115" s="5">
        <v>-7.0</v>
      </c>
      <c r="FG115" s="5">
        <v>-7.0</v>
      </c>
      <c r="FH115" s="5">
        <v>-7.0</v>
      </c>
      <c r="FI115" s="5">
        <v>-7.0</v>
      </c>
      <c r="FJ115" s="5">
        <v>-7.0</v>
      </c>
      <c r="FK115" s="5">
        <v>-7.0</v>
      </c>
      <c r="FL115" s="5">
        <v>-7.0</v>
      </c>
      <c r="FM115" s="5">
        <v>-7.0</v>
      </c>
      <c r="FN115" s="5">
        <v>-7.0</v>
      </c>
      <c r="FO115" s="5">
        <v>-7.0</v>
      </c>
      <c r="FP115" s="5">
        <v>-7.0</v>
      </c>
      <c r="FQ115" s="5">
        <v>-7.0</v>
      </c>
      <c r="FR115" s="5">
        <v>-7.0</v>
      </c>
      <c r="FS115" s="5">
        <v>-7.0</v>
      </c>
      <c r="FT115" s="5">
        <v>-7.0</v>
      </c>
      <c r="FU115" s="5">
        <v>-7.0</v>
      </c>
      <c r="FV115" s="5">
        <v>-7.0</v>
      </c>
      <c r="FW115" s="5">
        <v>-7.0</v>
      </c>
      <c r="FX115" s="5">
        <v>-7.0</v>
      </c>
      <c r="FY115" s="5">
        <v>-7.0</v>
      </c>
      <c r="FZ115" s="5">
        <v>-7.0</v>
      </c>
      <c r="GA115" s="5">
        <v>-7.0</v>
      </c>
      <c r="GB115" s="5">
        <v>-7.0</v>
      </c>
      <c r="GC115" s="5">
        <v>-7.0</v>
      </c>
      <c r="GD115" s="5">
        <v>-7.0</v>
      </c>
      <c r="GE115" s="5">
        <v>-7.0</v>
      </c>
      <c r="GF115" s="5">
        <v>-7.0</v>
      </c>
      <c r="GG115" s="5">
        <v>-7.0</v>
      </c>
      <c r="GH115" s="5">
        <v>-6.0</v>
      </c>
      <c r="GI115" s="5">
        <v>-4.0</v>
      </c>
      <c r="GJ115" s="5">
        <v>0.0</v>
      </c>
      <c r="GK115" s="5">
        <v>-3.0</v>
      </c>
      <c r="GL115" s="5">
        <v>-3.0</v>
      </c>
      <c r="GM115" s="5">
        <v>-3.0</v>
      </c>
      <c r="GN115" s="5">
        <v>-3.0</v>
      </c>
      <c r="GO115" s="5">
        <v>-4.0</v>
      </c>
      <c r="GP115" s="5">
        <v>-4.0</v>
      </c>
      <c r="GQ115" s="5">
        <v>-4.0</v>
      </c>
      <c r="GR115" s="5">
        <v>-4.0</v>
      </c>
      <c r="GS115" s="5">
        <v>-4.0</v>
      </c>
      <c r="GT115" s="5">
        <v>-4.0</v>
      </c>
      <c r="GU115" s="5">
        <v>-4.0</v>
      </c>
      <c r="GV115" s="5">
        <v>-6.0</v>
      </c>
      <c r="GW115" s="5">
        <v>-6.0</v>
      </c>
      <c r="GX115" s="5">
        <v>-6.0</v>
      </c>
      <c r="GY115" s="5">
        <v>-6.0</v>
      </c>
      <c r="GZ115" s="5">
        <v>-6.0</v>
      </c>
      <c r="HA115" s="5">
        <v>-6.0</v>
      </c>
      <c r="HB115" s="5">
        <v>-6.0</v>
      </c>
      <c r="HC115" s="5">
        <v>-6.0</v>
      </c>
      <c r="HD115" s="5">
        <v>-6.0</v>
      </c>
      <c r="HE115" s="5">
        <v>-6.0</v>
      </c>
    </row>
    <row r="116" ht="16.5" customHeight="1">
      <c r="A116" s="3" t="s">
        <v>115</v>
      </c>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c r="CZ116" s="4"/>
      <c r="DA116" s="4"/>
      <c r="DB116" s="4"/>
      <c r="DC116" s="4"/>
      <c r="DD116" s="4"/>
      <c r="DE116" s="4"/>
      <c r="DF116" s="4"/>
      <c r="DG116" s="4"/>
      <c r="DH116" s="4"/>
      <c r="DI116" s="4"/>
      <c r="DJ116" s="4"/>
      <c r="DK116" s="4"/>
      <c r="DL116" s="4"/>
      <c r="DM116" s="4"/>
      <c r="DN116" s="4"/>
      <c r="DO116" s="4"/>
      <c r="DP116" s="4"/>
      <c r="DQ116" s="4"/>
      <c r="DR116" s="4"/>
      <c r="DS116" s="4"/>
      <c r="DT116" s="4"/>
      <c r="DU116" s="4"/>
      <c r="DV116" s="4"/>
      <c r="DW116" s="4"/>
      <c r="DX116" s="4"/>
      <c r="DY116" s="4"/>
      <c r="DZ116" s="4"/>
      <c r="EA116" s="4"/>
      <c r="EB116" s="4"/>
      <c r="EC116" s="4"/>
      <c r="ED116" s="4"/>
      <c r="EE116" s="4"/>
      <c r="EF116" s="4"/>
      <c r="EG116" s="4"/>
      <c r="EH116" s="4"/>
      <c r="EI116" s="4"/>
      <c r="EJ116" s="4"/>
      <c r="EK116" s="4"/>
      <c r="EL116" s="4"/>
      <c r="EM116" s="4"/>
      <c r="EN116" s="4"/>
      <c r="EO116" s="4"/>
      <c r="EP116" s="4"/>
      <c r="EQ116" s="4"/>
      <c r="ER116" s="4"/>
      <c r="ES116" s="4"/>
      <c r="ET116" s="4"/>
      <c r="EU116" s="4"/>
      <c r="EV116" s="4"/>
      <c r="EW116" s="4"/>
      <c r="EX116" s="4"/>
      <c r="EY116" s="4"/>
      <c r="EZ116" s="4"/>
      <c r="FA116" s="4"/>
      <c r="FB116" s="4"/>
      <c r="FC116" s="4"/>
      <c r="FD116" s="4"/>
      <c r="FE116" s="4"/>
      <c r="FF116" s="4"/>
      <c r="FG116" s="4"/>
      <c r="FH116" s="4"/>
      <c r="FI116" s="5">
        <v>2.0</v>
      </c>
      <c r="FJ116" s="5">
        <v>2.0</v>
      </c>
      <c r="FK116" s="5">
        <v>2.0</v>
      </c>
      <c r="FL116" s="5">
        <v>0.0</v>
      </c>
      <c r="FM116" s="5">
        <v>0.0</v>
      </c>
      <c r="FN116" s="5">
        <v>0.0</v>
      </c>
      <c r="FO116" s="5">
        <v>-7.0</v>
      </c>
      <c r="FP116" s="5">
        <v>-7.0</v>
      </c>
      <c r="FQ116" s="5">
        <v>-7.0</v>
      </c>
      <c r="FR116" s="5">
        <v>-7.0</v>
      </c>
      <c r="FS116" s="5">
        <v>-7.0</v>
      </c>
      <c r="FT116" s="5">
        <v>-7.0</v>
      </c>
      <c r="FU116" s="5">
        <v>-7.0</v>
      </c>
      <c r="FV116" s="5">
        <v>-7.0</v>
      </c>
      <c r="FW116" s="5">
        <v>-7.0</v>
      </c>
      <c r="FX116" s="5">
        <v>-7.0</v>
      </c>
      <c r="FY116" s="5">
        <v>-6.0</v>
      </c>
      <c r="FZ116" s="5">
        <v>-6.0</v>
      </c>
      <c r="GA116" s="5">
        <v>-6.0</v>
      </c>
      <c r="GB116" s="5">
        <v>-7.0</v>
      </c>
      <c r="GC116" s="5">
        <v>-7.0</v>
      </c>
      <c r="GD116" s="5">
        <v>-7.0</v>
      </c>
      <c r="GE116" s="5">
        <v>-7.0</v>
      </c>
      <c r="GF116" s="5">
        <v>-7.0</v>
      </c>
      <c r="GG116" s="5">
        <v>-7.0</v>
      </c>
      <c r="GH116" s="5">
        <v>-7.0</v>
      </c>
      <c r="GI116" s="5">
        <v>-7.0</v>
      </c>
      <c r="GJ116" s="5">
        <v>-7.0</v>
      </c>
      <c r="GK116" s="5">
        <v>-5.0</v>
      </c>
      <c r="GL116" s="5">
        <v>-5.0</v>
      </c>
      <c r="GM116" s="5">
        <v>-5.0</v>
      </c>
      <c r="GN116" s="5">
        <v>-5.0</v>
      </c>
      <c r="GO116" s="5">
        <v>-5.0</v>
      </c>
      <c r="GP116" s="5">
        <v>-5.0</v>
      </c>
      <c r="GQ116" s="5">
        <v>-2.0</v>
      </c>
      <c r="GR116" s="5">
        <v>-2.0</v>
      </c>
      <c r="GS116" s="5">
        <v>-2.0</v>
      </c>
      <c r="GT116" s="5">
        <v>-2.0</v>
      </c>
      <c r="GU116" s="5">
        <v>-2.0</v>
      </c>
      <c r="GV116" s="5">
        <v>8.0</v>
      </c>
      <c r="GW116" s="5">
        <v>8.0</v>
      </c>
      <c r="GX116" s="5">
        <v>8.0</v>
      </c>
      <c r="GY116" s="5">
        <v>8.0</v>
      </c>
      <c r="GZ116" s="5">
        <v>8.0</v>
      </c>
      <c r="HA116" s="5">
        <v>7.0</v>
      </c>
      <c r="HB116" s="5">
        <v>7.0</v>
      </c>
      <c r="HC116" s="5">
        <v>7.0</v>
      </c>
      <c r="HD116" s="5">
        <v>8.0</v>
      </c>
      <c r="HE116" s="5">
        <v>8.0</v>
      </c>
    </row>
    <row r="117" ht="16.5" customHeight="1">
      <c r="A117" s="3" t="s">
        <v>116</v>
      </c>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CX117" s="4"/>
      <c r="CY117" s="4"/>
      <c r="CZ117" s="4"/>
      <c r="DA117" s="4"/>
      <c r="DB117" s="4"/>
      <c r="DC117" s="4"/>
      <c r="DD117" s="4"/>
      <c r="DE117" s="4"/>
      <c r="DF117" s="4"/>
      <c r="DG117" s="4"/>
      <c r="DH117" s="4"/>
      <c r="DI117" s="4"/>
      <c r="DJ117" s="4"/>
      <c r="DK117" s="4"/>
      <c r="DL117" s="4"/>
      <c r="DM117" s="4"/>
      <c r="DN117" s="4"/>
      <c r="DO117" s="4"/>
      <c r="DP117" s="4"/>
      <c r="DQ117" s="4"/>
      <c r="DR117" s="4"/>
      <c r="DS117" s="4"/>
      <c r="DT117" s="4"/>
      <c r="DU117" s="4"/>
      <c r="DV117" s="4"/>
      <c r="DW117" s="4"/>
      <c r="DX117" s="4"/>
      <c r="DY117" s="4"/>
      <c r="DZ117" s="4"/>
      <c r="EA117" s="4"/>
      <c r="EB117" s="4"/>
      <c r="EC117" s="4"/>
      <c r="ED117" s="4"/>
      <c r="EE117" s="4"/>
      <c r="EF117" s="4"/>
      <c r="EG117" s="4"/>
      <c r="EH117" s="4"/>
      <c r="EI117" s="4"/>
      <c r="EJ117" s="4"/>
      <c r="EK117" s="4"/>
      <c r="EL117" s="4"/>
      <c r="EM117" s="4"/>
      <c r="EN117" s="4"/>
      <c r="EO117" s="4"/>
      <c r="EP117" s="4"/>
      <c r="EQ117" s="4"/>
      <c r="ER117" s="4"/>
      <c r="ES117" s="4"/>
      <c r="ET117" s="4"/>
      <c r="EU117" s="4"/>
      <c r="EV117" s="4"/>
      <c r="EW117" s="4"/>
      <c r="EX117" s="4"/>
      <c r="EY117" s="4"/>
      <c r="EZ117" s="4"/>
      <c r="FA117" s="4"/>
      <c r="FB117" s="4"/>
      <c r="FC117" s="4"/>
      <c r="FD117" s="4"/>
      <c r="FE117" s="4"/>
      <c r="FF117" s="4"/>
      <c r="FG117" s="4"/>
      <c r="FH117" s="4"/>
      <c r="FI117" s="4"/>
      <c r="FJ117" s="4"/>
      <c r="FK117" s="4"/>
      <c r="FL117" s="4"/>
      <c r="FM117" s="4"/>
      <c r="FN117" s="4"/>
      <c r="FO117" s="4"/>
      <c r="FP117" s="4"/>
      <c r="FQ117" s="4"/>
      <c r="FR117" s="4"/>
      <c r="FS117" s="4"/>
      <c r="FT117" s="4"/>
      <c r="FU117" s="4"/>
      <c r="FV117" s="4"/>
      <c r="FW117" s="4"/>
      <c r="FX117" s="4"/>
      <c r="FY117" s="4"/>
      <c r="FZ117" s="4"/>
      <c r="GA117" s="4"/>
      <c r="GB117" s="4"/>
      <c r="GC117" s="4"/>
      <c r="GD117" s="4"/>
      <c r="GE117" s="4"/>
      <c r="GF117" s="4"/>
      <c r="GG117" s="4"/>
      <c r="GH117" s="4"/>
      <c r="GI117" s="4"/>
      <c r="GJ117" s="4"/>
      <c r="GK117" s="4"/>
      <c r="GL117" s="4"/>
      <c r="GM117" s="4"/>
      <c r="GN117" s="4"/>
      <c r="GO117" s="4"/>
      <c r="GP117" s="4"/>
      <c r="GQ117" s="4"/>
      <c r="GR117" s="4"/>
      <c r="GS117" s="4"/>
      <c r="GT117" s="4"/>
      <c r="GU117" s="4"/>
      <c r="GV117" s="4"/>
      <c r="GW117" s="4"/>
      <c r="GX117" s="4"/>
      <c r="GY117" s="4"/>
      <c r="GZ117" s="4"/>
      <c r="HA117" s="4"/>
      <c r="HB117" s="4"/>
      <c r="HC117" s="4"/>
      <c r="HD117" s="4"/>
      <c r="HE117" s="4"/>
    </row>
    <row r="118" ht="16.5" customHeight="1">
      <c r="A118" s="3" t="s">
        <v>117</v>
      </c>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c r="CX118" s="4"/>
      <c r="CY118" s="4"/>
      <c r="CZ118" s="4"/>
      <c r="DA118" s="4"/>
      <c r="DB118" s="4"/>
      <c r="DC118" s="4"/>
      <c r="DD118" s="4"/>
      <c r="DE118" s="4"/>
      <c r="DF118" s="4"/>
      <c r="DG118" s="4"/>
      <c r="DH118" s="4"/>
      <c r="DI118" s="4"/>
      <c r="DJ118" s="4"/>
      <c r="DK118" s="4"/>
      <c r="DL118" s="4"/>
      <c r="DM118" s="4"/>
      <c r="DN118" s="4"/>
      <c r="DO118" s="4"/>
      <c r="DP118" s="4"/>
      <c r="DQ118" s="4"/>
      <c r="DR118" s="4"/>
      <c r="DS118" s="4"/>
      <c r="DT118" s="4"/>
      <c r="DU118" s="4"/>
      <c r="DV118" s="4"/>
      <c r="DW118" s="4"/>
      <c r="DX118" s="4"/>
      <c r="DY118" s="4"/>
      <c r="DZ118" s="4"/>
      <c r="EA118" s="4"/>
      <c r="EB118" s="4"/>
      <c r="EC118" s="4"/>
      <c r="ED118" s="4"/>
      <c r="EE118" s="4"/>
      <c r="EF118" s="4"/>
      <c r="EG118" s="4"/>
      <c r="EH118" s="4"/>
      <c r="EI118" s="4"/>
      <c r="EJ118" s="4"/>
      <c r="EK118" s="4"/>
      <c r="EL118" s="4"/>
      <c r="EM118" s="4"/>
      <c r="EN118" s="4"/>
      <c r="EO118" s="4"/>
      <c r="EP118" s="4"/>
      <c r="EQ118" s="4"/>
      <c r="ER118" s="4"/>
      <c r="ES118" s="4"/>
      <c r="ET118" s="5">
        <v>-7.0</v>
      </c>
      <c r="EU118" s="5">
        <v>-7.0</v>
      </c>
      <c r="EV118" s="5">
        <v>-7.0</v>
      </c>
      <c r="EW118" s="5">
        <v>-7.0</v>
      </c>
      <c r="EX118" s="5">
        <v>-7.0</v>
      </c>
      <c r="EY118" s="5">
        <v>-7.0</v>
      </c>
      <c r="EZ118" s="5">
        <v>-7.0</v>
      </c>
      <c r="FA118" s="5">
        <v>-7.0</v>
      </c>
      <c r="FB118" s="5">
        <v>-8.0</v>
      </c>
      <c r="FC118" s="5">
        <v>-8.0</v>
      </c>
      <c r="FD118" s="5">
        <v>-8.0</v>
      </c>
      <c r="FE118" s="5">
        <v>-8.0</v>
      </c>
      <c r="FF118" s="5">
        <v>-8.0</v>
      </c>
      <c r="FG118" s="5">
        <v>-8.0</v>
      </c>
      <c r="FH118" s="5">
        <v>-8.0</v>
      </c>
      <c r="FI118" s="5">
        <v>-8.0</v>
      </c>
      <c r="FJ118" s="5">
        <v>-8.0</v>
      </c>
      <c r="FK118" s="5">
        <v>-8.0</v>
      </c>
      <c r="FL118" s="5">
        <v>-9.0</v>
      </c>
      <c r="FM118" s="5">
        <v>-9.0</v>
      </c>
      <c r="FN118" s="5">
        <v>-9.0</v>
      </c>
      <c r="FO118" s="5">
        <v>-9.0</v>
      </c>
      <c r="FP118" s="5">
        <v>-9.0</v>
      </c>
      <c r="FQ118" s="5">
        <v>-9.0</v>
      </c>
      <c r="FR118" s="5">
        <v>-9.0</v>
      </c>
      <c r="FS118" s="5">
        <v>-9.0</v>
      </c>
      <c r="FT118" s="5">
        <v>-9.0</v>
      </c>
      <c r="FU118" s="5">
        <v>-9.0</v>
      </c>
      <c r="FV118" s="5">
        <v>-9.0</v>
      </c>
      <c r="FW118" s="5">
        <v>-9.0</v>
      </c>
      <c r="FX118" s="5">
        <v>-9.0</v>
      </c>
      <c r="FY118" s="5">
        <v>-9.0</v>
      </c>
      <c r="FZ118" s="5">
        <v>-9.0</v>
      </c>
      <c r="GA118" s="5">
        <v>-9.0</v>
      </c>
      <c r="GB118" s="5">
        <v>-9.0</v>
      </c>
      <c r="GC118" s="5">
        <v>-9.0</v>
      </c>
      <c r="GD118" s="5">
        <v>-9.0</v>
      </c>
      <c r="GE118" s="5">
        <v>-9.0</v>
      </c>
      <c r="GF118" s="5">
        <v>-9.0</v>
      </c>
      <c r="GG118" s="5">
        <v>-9.0</v>
      </c>
      <c r="GH118" s="5">
        <v>-9.0</v>
      </c>
      <c r="GI118" s="5">
        <v>-9.0</v>
      </c>
      <c r="GJ118" s="5">
        <v>-9.0</v>
      </c>
      <c r="GK118" s="5">
        <v>-9.0</v>
      </c>
      <c r="GL118" s="5">
        <v>-9.0</v>
      </c>
      <c r="GM118" s="5">
        <v>-9.0</v>
      </c>
      <c r="GN118" s="5">
        <v>-10.0</v>
      </c>
      <c r="GO118" s="5">
        <v>-10.0</v>
      </c>
      <c r="GP118" s="5">
        <v>-10.0</v>
      </c>
      <c r="GQ118" s="5">
        <v>-10.0</v>
      </c>
      <c r="GR118" s="5">
        <v>-10.0</v>
      </c>
      <c r="GS118" s="5">
        <v>-10.0</v>
      </c>
      <c r="GT118" s="5">
        <v>-10.0</v>
      </c>
      <c r="GU118" s="5">
        <v>-10.0</v>
      </c>
      <c r="GV118" s="5">
        <v>-10.0</v>
      </c>
      <c r="GW118" s="5">
        <v>-10.0</v>
      </c>
      <c r="GX118" s="5">
        <v>-10.0</v>
      </c>
      <c r="GY118" s="5">
        <v>-10.0</v>
      </c>
      <c r="GZ118" s="5">
        <v>-10.0</v>
      </c>
      <c r="HA118" s="5">
        <v>-10.0</v>
      </c>
      <c r="HB118" s="5">
        <v>-10.0</v>
      </c>
      <c r="HC118" s="5">
        <v>-10.0</v>
      </c>
      <c r="HD118" s="5">
        <v>-10.0</v>
      </c>
      <c r="HE118" s="5">
        <v>-10.0</v>
      </c>
    </row>
    <row r="119" ht="16.5" customHeight="1">
      <c r="A119" s="3" t="s">
        <v>118</v>
      </c>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c r="CZ119" s="4"/>
      <c r="DA119" s="4"/>
      <c r="DB119" s="4"/>
      <c r="DC119" s="4"/>
      <c r="DD119" s="4"/>
      <c r="DE119" s="4"/>
      <c r="DF119" s="4"/>
      <c r="DG119" s="4"/>
      <c r="DH119" s="4"/>
      <c r="DI119" s="4"/>
      <c r="DJ119" s="4"/>
      <c r="DK119" s="4"/>
      <c r="DL119" s="4"/>
      <c r="DM119" s="4"/>
      <c r="DN119" s="4"/>
      <c r="DO119" s="4"/>
      <c r="DP119" s="4"/>
      <c r="DQ119" s="4"/>
      <c r="DR119" s="4"/>
      <c r="DS119" s="4"/>
      <c r="DT119" s="4"/>
      <c r="DU119" s="4"/>
      <c r="DV119" s="4"/>
      <c r="DW119" s="4"/>
      <c r="DX119" s="4"/>
      <c r="DY119" s="4"/>
      <c r="DZ119" s="4"/>
      <c r="EA119" s="4"/>
      <c r="EB119" s="4"/>
      <c r="EC119" s="4"/>
      <c r="ED119" s="4"/>
      <c r="EE119" s="4"/>
      <c r="EF119" s="4"/>
      <c r="EG119" s="4"/>
      <c r="EH119" s="4"/>
      <c r="EI119" s="4"/>
      <c r="EJ119" s="4"/>
      <c r="EK119" s="4"/>
      <c r="EL119" s="4"/>
      <c r="EM119" s="4"/>
      <c r="EN119" s="4"/>
      <c r="EO119" s="4"/>
      <c r="EP119" s="4"/>
      <c r="EQ119" s="4"/>
      <c r="ER119" s="4"/>
      <c r="ES119" s="4"/>
      <c r="ET119" s="5">
        <v>-3.0</v>
      </c>
      <c r="EU119" s="5">
        <v>-3.0</v>
      </c>
      <c r="EV119" s="5">
        <v>-3.0</v>
      </c>
      <c r="EW119" s="5">
        <v>-3.0</v>
      </c>
      <c r="EX119" s="5">
        <v>-4.0</v>
      </c>
      <c r="EY119" s="5">
        <v>-4.0</v>
      </c>
      <c r="EZ119" s="5">
        <v>-4.0</v>
      </c>
      <c r="FA119" s="5">
        <v>-4.0</v>
      </c>
      <c r="FB119" s="5">
        <v>-4.0</v>
      </c>
      <c r="FC119" s="5">
        <v>-4.0</v>
      </c>
      <c r="FD119" s="5">
        <v>-4.0</v>
      </c>
      <c r="FE119" s="5">
        <v>-4.0</v>
      </c>
      <c r="FF119" s="5">
        <v>8.0</v>
      </c>
      <c r="FG119" s="5">
        <v>-7.0</v>
      </c>
      <c r="FH119" s="5">
        <v>-7.0</v>
      </c>
      <c r="FI119" s="5">
        <v>3.0</v>
      </c>
      <c r="FJ119" s="5">
        <v>3.0</v>
      </c>
      <c r="FK119" s="5">
        <v>3.0</v>
      </c>
      <c r="FL119" s="5">
        <v>3.0</v>
      </c>
      <c r="FM119" s="5">
        <v>3.0</v>
      </c>
      <c r="FN119" s="5">
        <v>3.0</v>
      </c>
      <c r="FO119" s="5">
        <v>3.0</v>
      </c>
      <c r="FP119" s="5">
        <v>3.0</v>
      </c>
      <c r="FQ119" s="5">
        <v>3.0</v>
      </c>
      <c r="FR119" s="5">
        <v>-9.0</v>
      </c>
      <c r="FS119" s="5">
        <v>-8.0</v>
      </c>
      <c r="FT119" s="5">
        <v>-8.0</v>
      </c>
      <c r="FU119" s="5">
        <v>-8.0</v>
      </c>
      <c r="FV119" s="5">
        <v>-8.0</v>
      </c>
      <c r="FW119" s="5">
        <v>-8.0</v>
      </c>
      <c r="FX119" s="5">
        <v>-8.0</v>
      </c>
      <c r="FY119" s="5">
        <v>-8.0</v>
      </c>
      <c r="FZ119" s="5">
        <v>-8.0</v>
      </c>
      <c r="GA119" s="5">
        <v>-5.0</v>
      </c>
      <c r="GB119" s="5">
        <v>-5.0</v>
      </c>
      <c r="GC119" s="5">
        <v>-5.0</v>
      </c>
      <c r="GD119" s="5">
        <v>-5.0</v>
      </c>
      <c r="GE119" s="5">
        <v>-5.0</v>
      </c>
      <c r="GF119" s="5">
        <v>-5.0</v>
      </c>
      <c r="GG119" s="5">
        <v>1.0</v>
      </c>
      <c r="GH119" s="5">
        <v>6.0</v>
      </c>
      <c r="GI119" s="5">
        <v>6.0</v>
      </c>
      <c r="GJ119" s="5">
        <v>6.0</v>
      </c>
      <c r="GK119" s="5">
        <v>6.0</v>
      </c>
      <c r="GL119" s="5">
        <v>6.0</v>
      </c>
      <c r="GM119" s="5">
        <v>6.0</v>
      </c>
      <c r="GN119" s="5">
        <v>6.0</v>
      </c>
      <c r="GO119" s="5">
        <v>6.0</v>
      </c>
      <c r="GP119" s="5">
        <v>6.0</v>
      </c>
      <c r="GQ119" s="5">
        <v>6.0</v>
      </c>
      <c r="GR119" s="5">
        <v>8.0</v>
      </c>
      <c r="GS119" s="5">
        <v>8.0</v>
      </c>
      <c r="GT119" s="5">
        <v>8.0</v>
      </c>
      <c r="GU119" s="5">
        <v>8.0</v>
      </c>
      <c r="GV119" s="5">
        <v>8.0</v>
      </c>
      <c r="GW119" s="5">
        <v>8.0</v>
      </c>
      <c r="GX119" s="5">
        <v>8.0</v>
      </c>
      <c r="GY119" s="5">
        <v>8.0</v>
      </c>
      <c r="GZ119" s="5">
        <v>8.0</v>
      </c>
      <c r="HA119" s="5">
        <v>8.0</v>
      </c>
      <c r="HB119" s="5">
        <v>8.0</v>
      </c>
      <c r="HC119" s="5">
        <v>8.0</v>
      </c>
      <c r="HD119" s="5">
        <v>8.0</v>
      </c>
      <c r="HE119" s="5">
        <v>8.0</v>
      </c>
    </row>
    <row r="120" ht="16.5" customHeight="1">
      <c r="A120" s="3" t="s">
        <v>119</v>
      </c>
      <c r="B120" s="5">
        <v>1.0</v>
      </c>
      <c r="C120" s="5">
        <v>1.0</v>
      </c>
      <c r="D120" s="5">
        <v>1.0</v>
      </c>
      <c r="E120" s="5">
        <v>1.0</v>
      </c>
      <c r="F120" s="5">
        <v>1.0</v>
      </c>
      <c r="G120" s="5">
        <v>1.0</v>
      </c>
      <c r="H120" s="5">
        <v>1.0</v>
      </c>
      <c r="I120" s="5">
        <v>1.0</v>
      </c>
      <c r="J120" s="5">
        <v>1.0</v>
      </c>
      <c r="K120" s="5">
        <v>1.0</v>
      </c>
      <c r="L120" s="5">
        <v>1.0</v>
      </c>
      <c r="M120" s="5">
        <v>1.0</v>
      </c>
      <c r="N120" s="5">
        <v>1.0</v>
      </c>
      <c r="O120" s="5">
        <v>1.0</v>
      </c>
      <c r="P120" s="5">
        <v>1.0</v>
      </c>
      <c r="Q120" s="5">
        <v>1.0</v>
      </c>
      <c r="R120" s="5">
        <v>1.0</v>
      </c>
      <c r="S120" s="5">
        <v>1.0</v>
      </c>
      <c r="T120" s="5">
        <v>1.0</v>
      </c>
      <c r="U120" s="5">
        <v>1.0</v>
      </c>
      <c r="V120" s="5">
        <v>1.0</v>
      </c>
      <c r="W120" s="5">
        <v>1.0</v>
      </c>
      <c r="X120" s="5">
        <v>1.0</v>
      </c>
      <c r="Y120" s="5">
        <v>1.0</v>
      </c>
      <c r="Z120" s="5">
        <v>1.0</v>
      </c>
      <c r="AA120" s="5">
        <v>1.0</v>
      </c>
      <c r="AB120" s="5">
        <v>1.0</v>
      </c>
      <c r="AC120" s="5">
        <v>1.0</v>
      </c>
      <c r="AD120" s="5">
        <v>1.0</v>
      </c>
      <c r="AE120" s="5">
        <v>1.0</v>
      </c>
      <c r="AF120" s="5">
        <v>1.0</v>
      </c>
      <c r="AG120" s="5">
        <v>1.0</v>
      </c>
      <c r="AH120" s="5">
        <v>1.0</v>
      </c>
      <c r="AI120" s="5">
        <v>1.0</v>
      </c>
      <c r="AJ120" s="5">
        <v>1.0</v>
      </c>
      <c r="AK120" s="5">
        <v>1.0</v>
      </c>
      <c r="AL120" s="5">
        <v>1.0</v>
      </c>
      <c r="AM120" s="5">
        <v>1.0</v>
      </c>
      <c r="AN120" s="5">
        <v>1.0</v>
      </c>
      <c r="AO120" s="5">
        <v>1.0</v>
      </c>
      <c r="AP120" s="5">
        <v>1.0</v>
      </c>
      <c r="AQ120" s="5">
        <v>1.0</v>
      </c>
      <c r="AR120" s="5">
        <v>1.0</v>
      </c>
      <c r="AS120" s="5">
        <v>1.0</v>
      </c>
      <c r="AT120" s="5">
        <v>1.0</v>
      </c>
      <c r="AU120" s="5">
        <v>1.0</v>
      </c>
      <c r="AV120" s="5">
        <v>1.0</v>
      </c>
      <c r="AW120" s="5">
        <v>1.0</v>
      </c>
      <c r="AX120" s="5">
        <v>1.0</v>
      </c>
      <c r="AY120" s="5">
        <v>1.0</v>
      </c>
      <c r="AZ120" s="5">
        <v>1.0</v>
      </c>
      <c r="BA120" s="5">
        <v>1.0</v>
      </c>
      <c r="BB120" s="5">
        <v>1.0</v>
      </c>
      <c r="BC120" s="5">
        <v>1.0</v>
      </c>
      <c r="BD120" s="5">
        <v>1.0</v>
      </c>
      <c r="BE120" s="5">
        <v>1.0</v>
      </c>
      <c r="BF120" s="5">
        <v>1.0</v>
      </c>
      <c r="BG120" s="5">
        <v>1.0</v>
      </c>
      <c r="BH120" s="5">
        <v>1.0</v>
      </c>
      <c r="BI120" s="5">
        <v>1.0</v>
      </c>
      <c r="BJ120" s="5">
        <v>1.0</v>
      </c>
      <c r="BK120" s="5">
        <v>1.0</v>
      </c>
      <c r="BL120" s="5">
        <v>1.0</v>
      </c>
      <c r="BM120" s="5">
        <v>1.0</v>
      </c>
      <c r="BN120" s="5">
        <v>1.0</v>
      </c>
      <c r="BO120" s="5">
        <v>1.0</v>
      </c>
      <c r="BP120" s="5">
        <v>1.0</v>
      </c>
      <c r="BQ120" s="5">
        <v>1.0</v>
      </c>
      <c r="BR120" s="5">
        <v>1.0</v>
      </c>
      <c r="BS120" s="5">
        <v>1.0</v>
      </c>
      <c r="BT120" s="5">
        <v>1.0</v>
      </c>
      <c r="BU120" s="5">
        <v>1.0</v>
      </c>
      <c r="BV120" s="5">
        <v>1.0</v>
      </c>
      <c r="BW120" s="5">
        <v>1.0</v>
      </c>
      <c r="BX120" s="5">
        <v>1.0</v>
      </c>
      <c r="BY120" s="5">
        <v>1.0</v>
      </c>
      <c r="BZ120" s="5">
        <v>1.0</v>
      </c>
      <c r="CA120" s="5">
        <v>1.0</v>
      </c>
      <c r="CB120" s="5">
        <v>1.0</v>
      </c>
      <c r="CC120" s="5">
        <v>1.0</v>
      </c>
      <c r="CD120" s="5">
        <v>1.0</v>
      </c>
      <c r="CE120" s="5">
        <v>1.0</v>
      </c>
      <c r="CF120" s="5">
        <v>1.0</v>
      </c>
      <c r="CG120" s="5">
        <v>1.0</v>
      </c>
      <c r="CH120" s="5">
        <v>1.0</v>
      </c>
      <c r="CI120" s="5">
        <v>1.0</v>
      </c>
      <c r="CJ120" s="5">
        <v>1.0</v>
      </c>
      <c r="CK120" s="5">
        <v>1.0</v>
      </c>
      <c r="CL120" s="5">
        <v>1.0</v>
      </c>
      <c r="CM120" s="5">
        <v>1.0</v>
      </c>
      <c r="CN120" s="5">
        <v>1.0</v>
      </c>
      <c r="CO120" s="5">
        <v>1.0</v>
      </c>
      <c r="CP120" s="5">
        <v>1.0</v>
      </c>
      <c r="CQ120" s="5">
        <v>1.0</v>
      </c>
      <c r="CR120" s="5">
        <v>1.0</v>
      </c>
      <c r="CS120" s="5">
        <v>1.0</v>
      </c>
      <c r="CT120" s="5">
        <v>1.0</v>
      </c>
      <c r="CU120" s="5">
        <v>1.0</v>
      </c>
      <c r="CV120" s="5">
        <v>1.0</v>
      </c>
      <c r="CW120" s="5">
        <v>1.0</v>
      </c>
      <c r="CX120" s="5">
        <v>1.0</v>
      </c>
      <c r="CY120" s="5">
        <v>1.0</v>
      </c>
      <c r="CZ120" s="5">
        <v>1.0</v>
      </c>
      <c r="DA120" s="5">
        <v>1.0</v>
      </c>
      <c r="DB120" s="5">
        <v>1.0</v>
      </c>
      <c r="DC120" s="5">
        <v>1.0</v>
      </c>
      <c r="DD120" s="5">
        <v>1.0</v>
      </c>
      <c r="DE120" s="5">
        <v>1.0</v>
      </c>
      <c r="DF120" s="5">
        <v>1.0</v>
      </c>
      <c r="DG120" s="5">
        <v>1.0</v>
      </c>
      <c r="DH120" s="5">
        <v>1.0</v>
      </c>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c r="HA120" s="4"/>
      <c r="HB120" s="4"/>
      <c r="HC120" s="4"/>
      <c r="HD120" s="4"/>
      <c r="HE120" s="4"/>
    </row>
    <row r="121" ht="16.5" customHeight="1">
      <c r="A121" s="3" t="s">
        <v>120</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c r="HA121" s="4"/>
      <c r="HB121" s="5">
        <v>8.0</v>
      </c>
      <c r="HC121" s="5">
        <v>8.0</v>
      </c>
      <c r="HD121" s="5">
        <v>8.0</v>
      </c>
      <c r="HE121" s="5">
        <v>8.0</v>
      </c>
    </row>
    <row r="122" ht="16.5" customHeight="1">
      <c r="A122" s="3" t="s">
        <v>121</v>
      </c>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c r="CZ122" s="4"/>
      <c r="DA122" s="4"/>
      <c r="DB122" s="4"/>
      <c r="DC122" s="4"/>
      <c r="DD122" s="4"/>
      <c r="DE122" s="4"/>
      <c r="DF122" s="4"/>
      <c r="DG122" s="4"/>
      <c r="DH122" s="4"/>
      <c r="DI122" s="4"/>
      <c r="DJ122" s="4"/>
      <c r="DK122" s="4"/>
      <c r="DL122" s="4"/>
      <c r="DM122" s="4"/>
      <c r="DN122" s="4"/>
      <c r="DO122" s="4"/>
      <c r="DP122" s="4"/>
      <c r="DQ122" s="4"/>
      <c r="DR122" s="4"/>
      <c r="DS122" s="4"/>
      <c r="DT122" s="4"/>
      <c r="DU122" s="4"/>
      <c r="DV122" s="4"/>
      <c r="DW122" s="4"/>
      <c r="DX122" s="4"/>
      <c r="DY122" s="4"/>
      <c r="DZ122" s="4"/>
      <c r="EA122" s="4"/>
      <c r="EB122" s="4"/>
      <c r="EC122" s="4"/>
      <c r="ED122" s="4"/>
      <c r="EE122" s="4"/>
      <c r="EF122" s="4"/>
      <c r="EG122" s="4"/>
      <c r="EH122" s="4"/>
      <c r="EI122" s="4"/>
      <c r="EJ122" s="4"/>
      <c r="EK122" s="4"/>
      <c r="EL122" s="4"/>
      <c r="EM122" s="4"/>
      <c r="EN122" s="4"/>
      <c r="EO122" s="4"/>
      <c r="EP122" s="4"/>
      <c r="EQ122" s="4"/>
      <c r="ER122" s="4"/>
      <c r="ES122" s="4"/>
      <c r="ET122" s="4"/>
      <c r="EU122" s="4"/>
      <c r="EV122" s="4"/>
      <c r="EW122" s="4"/>
      <c r="EX122" s="4"/>
      <c r="EY122" s="4"/>
      <c r="EZ122" s="4"/>
      <c r="FA122" s="4"/>
      <c r="FB122" s="4"/>
      <c r="FC122" s="4"/>
      <c r="FD122" s="4"/>
      <c r="FE122" s="4"/>
      <c r="FF122" s="4"/>
      <c r="FG122" s="4"/>
      <c r="FH122" s="4"/>
      <c r="FI122" s="5">
        <v>-8.0</v>
      </c>
      <c r="FJ122" s="5">
        <v>-8.0</v>
      </c>
      <c r="FK122" s="5">
        <v>-9.0</v>
      </c>
      <c r="FL122" s="5">
        <v>-9.0</v>
      </c>
      <c r="FM122" s="5">
        <v>-9.0</v>
      </c>
      <c r="FN122" s="5">
        <v>-9.0</v>
      </c>
      <c r="FO122" s="5">
        <v>-9.0</v>
      </c>
      <c r="FP122" s="5">
        <v>-9.0</v>
      </c>
      <c r="FQ122" s="5">
        <v>-8.0</v>
      </c>
      <c r="FR122" s="5">
        <v>-8.0</v>
      </c>
      <c r="FS122" s="5">
        <v>-8.0</v>
      </c>
      <c r="FT122" s="5">
        <v>-8.0</v>
      </c>
      <c r="FU122" s="5">
        <v>-8.0</v>
      </c>
      <c r="FV122" s="5">
        <v>-10.0</v>
      </c>
      <c r="FW122" s="5">
        <v>-10.0</v>
      </c>
      <c r="FX122" s="5">
        <v>-10.0</v>
      </c>
      <c r="FY122" s="5">
        <v>-10.0</v>
      </c>
      <c r="FZ122" s="5">
        <v>-10.0</v>
      </c>
      <c r="GA122" s="5">
        <v>-8.0</v>
      </c>
      <c r="GB122" s="5">
        <v>-8.0</v>
      </c>
      <c r="GC122" s="5">
        <v>-8.0</v>
      </c>
      <c r="GD122" s="5">
        <v>-8.0</v>
      </c>
      <c r="GE122" s="5">
        <v>-8.0</v>
      </c>
      <c r="GF122" s="5">
        <v>-10.0</v>
      </c>
      <c r="GG122" s="5">
        <v>-10.0</v>
      </c>
      <c r="GH122" s="5">
        <v>-10.0</v>
      </c>
      <c r="GI122" s="5">
        <v>-10.0</v>
      </c>
      <c r="GJ122" s="5">
        <v>-10.0</v>
      </c>
      <c r="GK122" s="5">
        <v>-9.0</v>
      </c>
      <c r="GL122" s="5">
        <v>-7.0</v>
      </c>
      <c r="GM122" s="5">
        <v>-7.0</v>
      </c>
      <c r="GN122" s="5">
        <v>-7.0</v>
      </c>
      <c r="GO122" s="5">
        <v>-7.0</v>
      </c>
      <c r="GP122" s="5">
        <v>-7.0</v>
      </c>
      <c r="GQ122" s="5">
        <v>-7.0</v>
      </c>
      <c r="GR122" s="5">
        <v>-7.0</v>
      </c>
      <c r="GS122" s="5">
        <v>-7.0</v>
      </c>
      <c r="GT122" s="5">
        <v>-7.0</v>
      </c>
      <c r="GU122" s="5">
        <v>-7.0</v>
      </c>
      <c r="GV122" s="5">
        <v>-7.0</v>
      </c>
      <c r="GW122" s="5">
        <v>-7.0</v>
      </c>
      <c r="GX122" s="5">
        <v>-7.0</v>
      </c>
      <c r="GY122" s="5">
        <v>-7.0</v>
      </c>
      <c r="GZ122" s="5">
        <v>-7.0</v>
      </c>
      <c r="HA122" s="5">
        <v>-7.0</v>
      </c>
      <c r="HB122" s="5">
        <v>-7.0</v>
      </c>
      <c r="HC122" s="5">
        <v>-7.0</v>
      </c>
      <c r="HD122" s="5">
        <v>-7.0</v>
      </c>
      <c r="HE122" s="5">
        <v>-7.0</v>
      </c>
    </row>
    <row r="123" ht="16.5" customHeight="1">
      <c r="A123" s="3" t="s">
        <v>122</v>
      </c>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c r="CZ123" s="4"/>
      <c r="DA123" s="4"/>
      <c r="DB123" s="4"/>
      <c r="DC123" s="4"/>
      <c r="DD123" s="4"/>
      <c r="DE123" s="4"/>
      <c r="DF123" s="4"/>
      <c r="DG123" s="4"/>
      <c r="DH123" s="4"/>
      <c r="DI123" s="4"/>
      <c r="DJ123" s="4"/>
      <c r="DK123" s="4"/>
      <c r="DL123" s="4"/>
      <c r="DM123" s="4"/>
      <c r="DN123" s="4"/>
      <c r="DO123" s="4"/>
      <c r="DP123" s="4"/>
      <c r="DQ123" s="4"/>
      <c r="DR123" s="4"/>
      <c r="DS123" s="4"/>
      <c r="DT123" s="4"/>
      <c r="DU123" s="5">
        <v>-7.0</v>
      </c>
      <c r="DV123" s="5">
        <v>-7.0</v>
      </c>
      <c r="DW123" s="5">
        <v>-7.0</v>
      </c>
      <c r="DX123" s="5">
        <v>-7.0</v>
      </c>
      <c r="DY123" s="5">
        <v>-8.0</v>
      </c>
      <c r="DZ123" s="5">
        <v>-8.0</v>
      </c>
      <c r="EA123" s="5">
        <v>-8.0</v>
      </c>
      <c r="EB123" s="5">
        <v>-8.0</v>
      </c>
      <c r="EC123" s="5">
        <v>-8.0</v>
      </c>
      <c r="ED123" s="5">
        <v>-8.0</v>
      </c>
      <c r="EE123" s="5">
        <v>-9.0</v>
      </c>
      <c r="EF123" s="5">
        <v>-9.0</v>
      </c>
      <c r="EG123" s="5">
        <v>-9.0</v>
      </c>
      <c r="EH123" s="5">
        <v>-9.0</v>
      </c>
      <c r="EI123" s="5">
        <v>-9.0</v>
      </c>
      <c r="EJ123" s="5">
        <v>-9.0</v>
      </c>
      <c r="EK123" s="5">
        <v>-9.0</v>
      </c>
      <c r="EL123" s="5">
        <v>-9.0</v>
      </c>
      <c r="EM123" s="5">
        <v>-9.0</v>
      </c>
      <c r="EN123" s="5">
        <v>-9.0</v>
      </c>
      <c r="EO123" s="5">
        <v>-9.0</v>
      </c>
      <c r="EP123" s="5">
        <v>-9.0</v>
      </c>
      <c r="EQ123" s="5">
        <v>-9.0</v>
      </c>
      <c r="ER123" s="5">
        <v>-9.0</v>
      </c>
      <c r="ES123" s="5">
        <v>-9.0</v>
      </c>
      <c r="ET123" s="5">
        <v>-9.0</v>
      </c>
      <c r="EU123" s="5">
        <v>-9.0</v>
      </c>
      <c r="EV123" s="5">
        <v>-9.0</v>
      </c>
      <c r="EW123" s="5">
        <v>-9.0</v>
      </c>
      <c r="EX123" s="5">
        <v>-9.0</v>
      </c>
      <c r="EY123" s="5">
        <v>-7.0</v>
      </c>
      <c r="EZ123" s="5">
        <v>-7.0</v>
      </c>
      <c r="FA123" s="5">
        <v>-7.0</v>
      </c>
      <c r="FB123" s="5">
        <v>-7.0</v>
      </c>
      <c r="FC123" s="5">
        <v>-7.0</v>
      </c>
      <c r="FD123" s="5">
        <v>-7.0</v>
      </c>
      <c r="FE123" s="5">
        <v>-7.0</v>
      </c>
      <c r="FF123" s="5">
        <v>-7.0</v>
      </c>
      <c r="FG123" s="5">
        <v>-7.0</v>
      </c>
      <c r="FH123" s="5">
        <v>-7.0</v>
      </c>
      <c r="FI123" s="5">
        <v>-7.0</v>
      </c>
      <c r="FJ123" s="5">
        <v>-7.0</v>
      </c>
      <c r="FK123" s="5">
        <v>-7.0</v>
      </c>
      <c r="FL123" s="5">
        <v>-7.0</v>
      </c>
      <c r="FM123" s="5">
        <v>-7.0</v>
      </c>
      <c r="FN123" s="5">
        <v>-7.0</v>
      </c>
      <c r="FO123" s="5">
        <v>-7.0</v>
      </c>
      <c r="FP123" s="5">
        <v>-7.0</v>
      </c>
      <c r="FQ123" s="5">
        <v>-7.0</v>
      </c>
      <c r="FR123" s="5">
        <v>-7.0</v>
      </c>
      <c r="FS123" s="5">
        <v>-7.0</v>
      </c>
      <c r="FT123" s="5">
        <v>-7.0</v>
      </c>
      <c r="FU123" s="5">
        <v>-7.0</v>
      </c>
      <c r="FV123" s="5">
        <v>-7.0</v>
      </c>
      <c r="FW123" s="5">
        <v>-7.0</v>
      </c>
      <c r="FX123" s="5">
        <v>-7.0</v>
      </c>
      <c r="FY123" s="5">
        <v>-7.0</v>
      </c>
      <c r="FZ123" s="5">
        <v>-7.0</v>
      </c>
      <c r="GA123" s="5">
        <v>-7.0</v>
      </c>
      <c r="GB123" s="5">
        <v>-7.0</v>
      </c>
      <c r="GC123" s="5">
        <v>-7.0</v>
      </c>
      <c r="GD123" s="5">
        <v>-7.0</v>
      </c>
      <c r="GE123" s="5">
        <v>-7.0</v>
      </c>
      <c r="GF123" s="5">
        <v>-7.0</v>
      </c>
      <c r="GG123" s="5">
        <v>-7.0</v>
      </c>
      <c r="GH123" s="5">
        <v>-6.0</v>
      </c>
      <c r="GI123" s="5">
        <v>-4.0</v>
      </c>
      <c r="GJ123" s="5">
        <v>0.0</v>
      </c>
      <c r="GK123" s="5">
        <v>-3.0</v>
      </c>
      <c r="GL123" s="5">
        <v>-3.0</v>
      </c>
      <c r="GM123" s="5">
        <v>-3.0</v>
      </c>
      <c r="GN123" s="5">
        <v>-3.0</v>
      </c>
      <c r="GO123" s="5">
        <v>-3.0</v>
      </c>
      <c r="GP123" s="5">
        <v>-3.0</v>
      </c>
      <c r="GQ123" s="5">
        <v>-3.0</v>
      </c>
      <c r="GR123" s="5">
        <v>-3.0</v>
      </c>
      <c r="GS123" s="5">
        <v>-3.0</v>
      </c>
      <c r="GT123" s="5">
        <v>-3.0</v>
      </c>
      <c r="GU123" s="5">
        <v>-3.0</v>
      </c>
      <c r="GV123" s="5">
        <v>-3.0</v>
      </c>
      <c r="GW123" s="5">
        <v>-3.0</v>
      </c>
      <c r="GX123" s="5">
        <v>-3.0</v>
      </c>
      <c r="GY123" s="5">
        <v>3.0</v>
      </c>
      <c r="GZ123" s="5">
        <v>4.0</v>
      </c>
      <c r="HA123" s="5">
        <v>3.0</v>
      </c>
      <c r="HB123" s="5">
        <v>3.0</v>
      </c>
      <c r="HC123" s="5">
        <v>1.0</v>
      </c>
      <c r="HD123" s="5">
        <v>4.0</v>
      </c>
      <c r="HE123" s="5">
        <v>7.0</v>
      </c>
    </row>
    <row r="124" ht="16.5" customHeight="1">
      <c r="A124" s="3" t="s">
        <v>123</v>
      </c>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c r="DL124" s="4"/>
      <c r="DM124" s="4"/>
      <c r="DN124" s="4"/>
      <c r="DO124" s="4"/>
      <c r="DP124" s="4"/>
      <c r="DQ124" s="4"/>
      <c r="DR124" s="4"/>
      <c r="DS124" s="4"/>
      <c r="DT124" s="4"/>
      <c r="DU124" s="4"/>
      <c r="DV124" s="4"/>
      <c r="DW124" s="4"/>
      <c r="DX124" s="4"/>
      <c r="DY124" s="4"/>
      <c r="DZ124" s="4"/>
      <c r="EA124" s="4"/>
      <c r="EB124" s="4"/>
      <c r="EC124" s="4"/>
      <c r="ED124" s="4"/>
      <c r="EE124" s="4"/>
      <c r="EF124" s="4"/>
      <c r="EG124" s="4"/>
      <c r="EH124" s="4"/>
      <c r="EI124" s="4"/>
      <c r="EJ124" s="4"/>
      <c r="EK124" s="4"/>
      <c r="EL124" s="4"/>
      <c r="EM124" s="4"/>
      <c r="EN124" s="4"/>
      <c r="EO124" s="4"/>
      <c r="EP124" s="4"/>
      <c r="EQ124" s="4"/>
      <c r="ER124" s="4"/>
      <c r="ES124" s="4"/>
      <c r="ET124" s="4"/>
      <c r="EU124" s="4"/>
      <c r="EV124" s="4"/>
      <c r="EW124" s="4"/>
      <c r="EX124" s="4"/>
      <c r="EY124" s="4"/>
      <c r="EZ124" s="5">
        <v>0.0</v>
      </c>
      <c r="FA124" s="5">
        <v>2.0</v>
      </c>
      <c r="FB124" s="5">
        <v>4.0</v>
      </c>
      <c r="FC124" s="5">
        <v>6.0</v>
      </c>
      <c r="FD124" s="5">
        <v>8.0</v>
      </c>
      <c r="FE124" s="5">
        <v>8.0</v>
      </c>
      <c r="FF124" s="5">
        <v>-1.0</v>
      </c>
      <c r="FG124" s="5">
        <v>0.0</v>
      </c>
      <c r="FH124" s="5">
        <v>0.0</v>
      </c>
      <c r="FI124" s="5">
        <v>0.0</v>
      </c>
      <c r="FJ124" s="5">
        <v>0.0</v>
      </c>
      <c r="FK124" s="5">
        <v>0.0</v>
      </c>
      <c r="FL124" s="5">
        <v>0.0</v>
      </c>
      <c r="FM124" s="5">
        <v>0.0</v>
      </c>
      <c r="FN124" s="5">
        <v>0.0</v>
      </c>
      <c r="FO124" s="5">
        <v>0.0</v>
      </c>
      <c r="FP124" s="5">
        <v>0.0</v>
      </c>
      <c r="FQ124" s="5">
        <v>0.0</v>
      </c>
      <c r="FR124" s="5">
        <v>0.0</v>
      </c>
      <c r="FS124" s="5">
        <v>-2.0</v>
      </c>
      <c r="FT124" s="5">
        <v>-5.0</v>
      </c>
      <c r="FU124" s="5">
        <v>-7.0</v>
      </c>
      <c r="FV124" s="5">
        <v>-7.0</v>
      </c>
      <c r="FW124" s="5">
        <v>-7.0</v>
      </c>
      <c r="FX124" s="5">
        <v>-7.0</v>
      </c>
      <c r="FY124" s="5">
        <v>-7.0</v>
      </c>
      <c r="FZ124" s="5">
        <v>-7.0</v>
      </c>
      <c r="GA124" s="5">
        <v>-7.0</v>
      </c>
      <c r="GB124" s="5">
        <v>-7.0</v>
      </c>
      <c r="GC124" s="5">
        <v>-7.0</v>
      </c>
      <c r="GD124" s="5">
        <v>-7.0</v>
      </c>
      <c r="GE124" s="5">
        <v>-7.0</v>
      </c>
      <c r="GF124" s="5">
        <v>-7.0</v>
      </c>
      <c r="GG124" s="5">
        <v>-7.0</v>
      </c>
      <c r="GH124" s="5">
        <v>-7.0</v>
      </c>
      <c r="GI124" s="5">
        <v>-7.0</v>
      </c>
      <c r="GJ124" s="5">
        <v>-7.0</v>
      </c>
      <c r="GK124" s="5">
        <v>-7.0</v>
      </c>
      <c r="GL124" s="5">
        <v>-7.0</v>
      </c>
      <c r="GM124" s="5">
        <v>-7.0</v>
      </c>
      <c r="GN124" s="5">
        <v>-7.0</v>
      </c>
      <c r="GO124" s="5">
        <v>-7.0</v>
      </c>
      <c r="GP124" s="5">
        <v>-7.0</v>
      </c>
      <c r="GQ124" s="5">
        <v>-7.0</v>
      </c>
      <c r="GR124" s="5">
        <v>-7.0</v>
      </c>
      <c r="GS124" s="5">
        <v>-7.0</v>
      </c>
      <c r="GT124" s="5">
        <v>-7.0</v>
      </c>
      <c r="GU124" s="5">
        <v>-7.0</v>
      </c>
      <c r="GV124" s="5">
        <v>-7.0</v>
      </c>
      <c r="GW124" s="5">
        <v>-7.0</v>
      </c>
      <c r="GX124" s="5">
        <v>-7.0</v>
      </c>
      <c r="GY124" s="5">
        <v>-7.0</v>
      </c>
      <c r="GZ124" s="5">
        <v>-7.0</v>
      </c>
      <c r="HA124" s="5">
        <v>-7.0</v>
      </c>
      <c r="HB124" s="5">
        <v>-7.0</v>
      </c>
      <c r="HC124" s="5">
        <v>-7.0</v>
      </c>
      <c r="HD124" s="5">
        <v>-7.0</v>
      </c>
      <c r="HE124" s="5">
        <v>-7.0</v>
      </c>
    </row>
    <row r="125" ht="16.5" customHeight="1">
      <c r="A125" s="3" t="s">
        <v>124</v>
      </c>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c r="CZ125" s="4"/>
      <c r="DA125" s="4"/>
      <c r="DB125" s="4"/>
      <c r="DC125" s="4"/>
      <c r="DD125" s="4"/>
      <c r="DE125" s="4"/>
      <c r="DF125" s="4"/>
      <c r="DG125" s="4"/>
      <c r="DH125" s="4"/>
      <c r="DI125" s="4"/>
      <c r="DJ125" s="4"/>
      <c r="DK125" s="4"/>
      <c r="DL125" s="4"/>
      <c r="DM125" s="4"/>
      <c r="DN125" s="4"/>
      <c r="DO125" s="4"/>
      <c r="DP125" s="4"/>
      <c r="DQ125" s="4"/>
      <c r="DR125" s="5">
        <v>7.0</v>
      </c>
      <c r="DS125" s="5">
        <v>7.0</v>
      </c>
      <c r="DT125" s="5">
        <v>7.0</v>
      </c>
      <c r="DU125" s="5">
        <v>7.0</v>
      </c>
      <c r="DV125" s="5">
        <v>7.0</v>
      </c>
      <c r="DW125" s="5">
        <v>7.0</v>
      </c>
      <c r="DX125" s="5">
        <v>7.0</v>
      </c>
      <c r="DY125" s="5">
        <v>7.0</v>
      </c>
      <c r="DZ125" s="5">
        <v>7.0</v>
      </c>
      <c r="EA125" s="5">
        <v>7.0</v>
      </c>
      <c r="EB125" s="5">
        <v>7.0</v>
      </c>
      <c r="EC125" s="5">
        <v>7.0</v>
      </c>
      <c r="ED125" s="5">
        <v>7.0</v>
      </c>
      <c r="EE125" s="5">
        <v>7.0</v>
      </c>
      <c r="EF125" s="5">
        <v>-9.0</v>
      </c>
      <c r="EG125" s="5">
        <v>-9.0</v>
      </c>
      <c r="EH125" s="5">
        <v>-9.0</v>
      </c>
      <c r="EI125" s="5">
        <v>-9.0</v>
      </c>
      <c r="EJ125" s="5">
        <v>-9.0</v>
      </c>
      <c r="EK125" s="5">
        <v>-9.0</v>
      </c>
      <c r="EL125" s="5">
        <v>-9.0</v>
      </c>
      <c r="EM125" s="5">
        <v>-9.0</v>
      </c>
      <c r="EN125" s="5">
        <v>-9.0</v>
      </c>
      <c r="EO125" s="5">
        <v>-9.0</v>
      </c>
      <c r="EP125" s="5">
        <v>-9.0</v>
      </c>
      <c r="EQ125" s="5">
        <v>-9.0</v>
      </c>
      <c r="ER125" s="5">
        <v>-9.0</v>
      </c>
      <c r="ES125" s="5">
        <v>-9.0</v>
      </c>
      <c r="ET125" s="5">
        <v>-9.0</v>
      </c>
      <c r="EU125" s="5">
        <v>-9.0</v>
      </c>
      <c r="EV125" s="5">
        <v>-9.0</v>
      </c>
      <c r="EW125" s="5">
        <v>-9.0</v>
      </c>
      <c r="EX125" s="5">
        <v>-9.0</v>
      </c>
      <c r="EY125" s="5">
        <v>-7.0</v>
      </c>
      <c r="EZ125" s="5">
        <v>-7.0</v>
      </c>
      <c r="FA125" s="5">
        <v>-7.0</v>
      </c>
      <c r="FB125" s="5">
        <v>-7.0</v>
      </c>
      <c r="FC125" s="5">
        <v>-7.0</v>
      </c>
      <c r="FD125" s="5">
        <v>-7.0</v>
      </c>
      <c r="FE125" s="5">
        <v>-7.0</v>
      </c>
      <c r="FF125" s="5">
        <v>-7.0</v>
      </c>
      <c r="FG125" s="5">
        <v>-7.0</v>
      </c>
      <c r="FH125" s="5">
        <v>-7.0</v>
      </c>
      <c r="FI125" s="5">
        <v>-7.0</v>
      </c>
      <c r="FJ125" s="5">
        <v>-7.0</v>
      </c>
      <c r="FK125" s="5">
        <v>-7.0</v>
      </c>
      <c r="FL125" s="5">
        <v>-7.0</v>
      </c>
      <c r="FM125" s="5">
        <v>-7.0</v>
      </c>
      <c r="FN125" s="5">
        <v>-7.0</v>
      </c>
      <c r="FO125" s="5">
        <v>-7.0</v>
      </c>
      <c r="FP125" s="5">
        <v>-7.0</v>
      </c>
      <c r="FQ125" s="5">
        <v>-7.0</v>
      </c>
      <c r="FR125" s="5">
        <v>-7.0</v>
      </c>
      <c r="FS125" s="5">
        <v>-7.0</v>
      </c>
      <c r="FT125" s="5">
        <v>-7.0</v>
      </c>
      <c r="FU125" s="5">
        <v>-7.0</v>
      </c>
      <c r="FV125" s="5">
        <v>-7.0</v>
      </c>
      <c r="FW125" s="5">
        <v>-7.0</v>
      </c>
      <c r="FX125" s="5">
        <v>-7.0</v>
      </c>
      <c r="FY125" s="5">
        <v>-7.0</v>
      </c>
      <c r="FZ125" s="5">
        <v>-7.0</v>
      </c>
      <c r="GA125" s="5">
        <v>-7.0</v>
      </c>
      <c r="GB125" s="5">
        <v>-7.0</v>
      </c>
      <c r="GC125" s="5">
        <v>-7.0</v>
      </c>
      <c r="GD125" s="5">
        <v>-7.0</v>
      </c>
      <c r="GE125" s="5">
        <v>-7.0</v>
      </c>
      <c r="GF125" s="5">
        <v>-7.0</v>
      </c>
      <c r="GG125" s="5">
        <v>-7.0</v>
      </c>
      <c r="GH125" s="5">
        <v>-6.0</v>
      </c>
      <c r="GI125" s="5">
        <v>-4.0</v>
      </c>
      <c r="GJ125" s="5">
        <v>0.0</v>
      </c>
      <c r="GK125" s="5">
        <v>8.0</v>
      </c>
      <c r="GL125" s="5">
        <v>8.0</v>
      </c>
      <c r="GM125" s="5">
        <v>8.0</v>
      </c>
      <c r="GN125" s="5">
        <v>8.0</v>
      </c>
      <c r="GO125" s="5">
        <v>8.0</v>
      </c>
      <c r="GP125" s="5">
        <v>8.0</v>
      </c>
      <c r="GQ125" s="5">
        <v>8.0</v>
      </c>
      <c r="GR125" s="5">
        <v>8.0</v>
      </c>
      <c r="GS125" s="5">
        <v>8.0</v>
      </c>
      <c r="GT125" s="5">
        <v>8.0</v>
      </c>
      <c r="GU125" s="5">
        <v>8.0</v>
      </c>
      <c r="GV125" s="5">
        <v>8.0</v>
      </c>
      <c r="GW125" s="5">
        <v>8.0</v>
      </c>
      <c r="GX125" s="5">
        <v>8.0</v>
      </c>
      <c r="GY125" s="5">
        <v>8.0</v>
      </c>
      <c r="GZ125" s="5">
        <v>8.0</v>
      </c>
      <c r="HA125" s="5">
        <v>8.0</v>
      </c>
      <c r="HB125" s="5">
        <v>8.0</v>
      </c>
      <c r="HC125" s="5">
        <v>8.0</v>
      </c>
      <c r="HD125" s="5">
        <v>8.0</v>
      </c>
      <c r="HE125" s="5">
        <v>8.0</v>
      </c>
    </row>
    <row r="126" ht="16.5" customHeight="1">
      <c r="A126" s="3" t="s">
        <v>125</v>
      </c>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c r="CZ126" s="4"/>
      <c r="DA126" s="4"/>
      <c r="DB126" s="4"/>
      <c r="DC126" s="4"/>
      <c r="DD126" s="4"/>
      <c r="DE126" s="4"/>
      <c r="DF126" s="4"/>
      <c r="DG126" s="4"/>
      <c r="DH126" s="4"/>
      <c r="DI126" s="4"/>
      <c r="DJ126" s="4"/>
      <c r="DK126" s="4"/>
      <c r="DL126" s="4"/>
      <c r="DM126" s="4"/>
      <c r="DN126" s="4"/>
      <c r="DO126" s="4"/>
      <c r="DP126" s="4"/>
      <c r="DQ126" s="4"/>
      <c r="DR126" s="4"/>
      <c r="DS126" s="4"/>
      <c r="DT126" s="4"/>
      <c r="DU126" s="4"/>
      <c r="DV126" s="4"/>
      <c r="DW126" s="4"/>
      <c r="DX126" s="4"/>
      <c r="DY126" s="4"/>
      <c r="DZ126" s="4"/>
      <c r="EA126" s="4"/>
      <c r="EB126" s="4"/>
      <c r="EC126" s="4"/>
      <c r="ED126" s="4"/>
      <c r="EE126" s="4"/>
      <c r="EF126" s="4"/>
      <c r="EG126" s="4"/>
      <c r="EH126" s="4"/>
      <c r="EI126" s="4"/>
      <c r="EJ126" s="4"/>
      <c r="EK126" s="4"/>
      <c r="EL126" s="4"/>
      <c r="EM126" s="4"/>
      <c r="EN126" s="4"/>
      <c r="EO126" s="5">
        <v>2.0</v>
      </c>
      <c r="EP126" s="5">
        <v>2.0</v>
      </c>
      <c r="EQ126" s="5">
        <v>2.0</v>
      </c>
      <c r="ER126" s="5">
        <v>2.0</v>
      </c>
      <c r="ES126" s="5">
        <v>2.0</v>
      </c>
      <c r="ET126" s="5">
        <v>2.0</v>
      </c>
      <c r="EU126" s="5">
        <v>2.0</v>
      </c>
      <c r="EV126" s="5">
        <v>2.0</v>
      </c>
      <c r="EW126" s="5">
        <v>2.0</v>
      </c>
      <c r="EX126" s="5">
        <v>2.0</v>
      </c>
      <c r="EY126" s="5">
        <v>2.0</v>
      </c>
      <c r="EZ126" s="5">
        <v>2.0</v>
      </c>
      <c r="FA126" s="5">
        <v>2.0</v>
      </c>
      <c r="FB126" s="5">
        <v>2.0</v>
      </c>
      <c r="FC126" s="5">
        <v>2.0</v>
      </c>
      <c r="FD126" s="5">
        <v>2.0</v>
      </c>
      <c r="FE126" s="5">
        <v>2.0</v>
      </c>
      <c r="FF126" s="5">
        <v>2.0</v>
      </c>
      <c r="FG126" s="5">
        <v>2.0</v>
      </c>
      <c r="FH126" s="5">
        <v>2.0</v>
      </c>
      <c r="FI126" s="5">
        <v>2.0</v>
      </c>
      <c r="FJ126" s="5">
        <v>2.0</v>
      </c>
      <c r="FK126" s="5">
        <v>2.0</v>
      </c>
      <c r="FL126" s="5">
        <v>2.0</v>
      </c>
      <c r="FM126" s="5">
        <v>2.0</v>
      </c>
      <c r="FN126" s="5">
        <v>2.0</v>
      </c>
      <c r="FO126" s="5">
        <v>2.0</v>
      </c>
      <c r="FP126" s="5">
        <v>5.0</v>
      </c>
      <c r="FQ126" s="5">
        <v>5.0</v>
      </c>
      <c r="FR126" s="5">
        <v>5.0</v>
      </c>
      <c r="FS126" s="5">
        <v>5.0</v>
      </c>
      <c r="FT126" s="5">
        <v>5.0</v>
      </c>
      <c r="FU126" s="5">
        <v>0.0</v>
      </c>
      <c r="FV126" s="5">
        <v>0.0</v>
      </c>
      <c r="FW126" s="5">
        <v>0.0</v>
      </c>
      <c r="FX126" s="5">
        <v>0.0</v>
      </c>
      <c r="FY126" s="5">
        <v>0.0</v>
      </c>
      <c r="FZ126" s="5">
        <v>0.0</v>
      </c>
      <c r="GA126" s="5">
        <v>0.0</v>
      </c>
      <c r="GB126" s="5">
        <v>0.0</v>
      </c>
      <c r="GC126" s="5">
        <v>0.0</v>
      </c>
      <c r="GD126" s="5">
        <v>0.0</v>
      </c>
      <c r="GE126" s="5">
        <v>0.0</v>
      </c>
      <c r="GF126" s="5">
        <v>0.0</v>
      </c>
      <c r="GG126" s="5">
        <v>0.0</v>
      </c>
      <c r="GH126" s="5">
        <v>0.0</v>
      </c>
      <c r="GI126" s="5">
        <v>0.0</v>
      </c>
      <c r="GJ126" s="5">
        <v>0.0</v>
      </c>
      <c r="GK126" s="5">
        <v>0.0</v>
      </c>
      <c r="GL126" s="5">
        <v>0.0</v>
      </c>
      <c r="GM126" s="5">
        <v>0.0</v>
      </c>
      <c r="GN126" s="5">
        <v>0.0</v>
      </c>
      <c r="GO126" s="5">
        <v>0.0</v>
      </c>
      <c r="GP126" s="5">
        <v>0.0</v>
      </c>
      <c r="GQ126" s="5">
        <v>0.0</v>
      </c>
      <c r="GR126" s="5">
        <v>0.0</v>
      </c>
      <c r="GS126" s="5">
        <v>0.0</v>
      </c>
      <c r="GT126" s="5">
        <v>0.0</v>
      </c>
      <c r="GU126" s="5">
        <v>0.0</v>
      </c>
      <c r="GV126" s="5">
        <v>0.0</v>
      </c>
      <c r="GW126" s="5">
        <v>0.0</v>
      </c>
      <c r="GX126" s="5">
        <v>0.0</v>
      </c>
      <c r="GY126" s="5">
        <v>7.0</v>
      </c>
      <c r="GZ126" s="5">
        <v>7.0</v>
      </c>
      <c r="HA126" s="5">
        <v>7.0</v>
      </c>
      <c r="HB126" s="5">
        <v>7.0</v>
      </c>
      <c r="HC126" s="5">
        <v>7.0</v>
      </c>
      <c r="HD126" s="5">
        <v>7.0</v>
      </c>
      <c r="HE126" s="5">
        <v>7.0</v>
      </c>
    </row>
    <row r="127" ht="16.5" customHeight="1">
      <c r="A127" s="3" t="s">
        <v>126</v>
      </c>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c r="CZ127" s="4"/>
      <c r="DA127" s="4"/>
      <c r="DB127" s="4"/>
      <c r="DC127" s="4"/>
      <c r="DD127" s="4"/>
      <c r="DE127" s="4"/>
      <c r="DF127" s="4"/>
      <c r="DG127" s="4"/>
      <c r="DH127" s="4"/>
      <c r="DI127" s="4"/>
      <c r="DJ127" s="4"/>
      <c r="DK127" s="4"/>
      <c r="DL127" s="4"/>
      <c r="DM127" s="4"/>
      <c r="DN127" s="4"/>
      <c r="DO127" s="4"/>
      <c r="DP127" s="4"/>
      <c r="DQ127" s="4"/>
      <c r="DR127" s="4"/>
      <c r="DS127" s="4"/>
      <c r="DT127" s="4"/>
      <c r="DU127" s="4"/>
      <c r="DV127" s="4"/>
      <c r="DW127" s="4"/>
      <c r="DX127" s="4"/>
      <c r="DY127" s="4"/>
      <c r="DZ127" s="4"/>
      <c r="EA127" s="4"/>
      <c r="EB127" s="4"/>
      <c r="EC127" s="4"/>
      <c r="ED127" s="4"/>
      <c r="EE127" s="4"/>
      <c r="EF127" s="4"/>
      <c r="EG127" s="4"/>
      <c r="EH127" s="4"/>
      <c r="EI127" s="4"/>
      <c r="EJ127" s="4"/>
      <c r="EK127" s="4"/>
      <c r="EL127" s="4"/>
      <c r="EM127" s="4"/>
      <c r="EN127" s="4"/>
      <c r="EO127" s="4"/>
      <c r="EP127" s="4"/>
      <c r="EQ127" s="4"/>
      <c r="ER127" s="4"/>
      <c r="ES127" s="4"/>
      <c r="ET127" s="4"/>
      <c r="EU127" s="4"/>
      <c r="EV127" s="4"/>
      <c r="EW127" s="4"/>
      <c r="EX127" s="4"/>
      <c r="EY127" s="4"/>
      <c r="EZ127" s="4"/>
      <c r="FA127" s="4"/>
      <c r="FB127" s="4"/>
      <c r="FC127" s="4"/>
      <c r="FD127" s="4"/>
      <c r="FE127" s="4"/>
      <c r="FF127" s="4"/>
      <c r="FG127" s="4"/>
      <c r="FH127" s="4"/>
      <c r="FI127" s="4"/>
      <c r="FJ127" s="4"/>
      <c r="FK127" s="4"/>
      <c r="FL127" s="5">
        <v>9.0</v>
      </c>
      <c r="FM127" s="5">
        <v>9.0</v>
      </c>
      <c r="FN127" s="5">
        <v>9.0</v>
      </c>
      <c r="FO127" s="5">
        <v>9.0</v>
      </c>
      <c r="FP127" s="5">
        <v>-9.0</v>
      </c>
      <c r="FQ127" s="5">
        <v>-9.0</v>
      </c>
      <c r="FR127" s="5">
        <v>-9.0</v>
      </c>
      <c r="FS127" s="5">
        <v>-7.0</v>
      </c>
      <c r="FT127" s="5">
        <v>-7.0</v>
      </c>
      <c r="FU127" s="5">
        <v>-7.0</v>
      </c>
      <c r="FV127" s="5">
        <v>-7.0</v>
      </c>
      <c r="FW127" s="5">
        <v>-7.0</v>
      </c>
      <c r="FX127" s="5">
        <v>-7.0</v>
      </c>
      <c r="FY127" s="5">
        <v>-7.0</v>
      </c>
      <c r="FZ127" s="5">
        <v>-7.0</v>
      </c>
      <c r="GA127" s="5">
        <v>-7.0</v>
      </c>
      <c r="GB127" s="5">
        <v>-7.0</v>
      </c>
      <c r="GC127" s="5">
        <v>-7.0</v>
      </c>
      <c r="GD127" s="5">
        <v>-7.0</v>
      </c>
      <c r="GE127" s="5">
        <v>-7.0</v>
      </c>
      <c r="GF127" s="5">
        <v>-7.0</v>
      </c>
      <c r="GG127" s="5">
        <v>-7.0</v>
      </c>
      <c r="GH127" s="5">
        <v>-7.0</v>
      </c>
      <c r="GI127" s="5">
        <v>-7.0</v>
      </c>
      <c r="GJ127" s="5">
        <v>-7.0</v>
      </c>
      <c r="GK127" s="5">
        <v>-7.0</v>
      </c>
      <c r="GL127" s="5">
        <v>-7.0</v>
      </c>
      <c r="GM127" s="5">
        <v>8.0</v>
      </c>
      <c r="GN127" s="5">
        <v>8.0</v>
      </c>
      <c r="GO127" s="5">
        <v>8.0</v>
      </c>
      <c r="GP127" s="5">
        <v>8.0</v>
      </c>
      <c r="GQ127" s="5">
        <v>8.0</v>
      </c>
      <c r="GR127" s="5">
        <v>0.0</v>
      </c>
      <c r="GS127" s="5">
        <v>2.0</v>
      </c>
      <c r="GT127" s="5">
        <v>4.0</v>
      </c>
      <c r="GU127" s="5">
        <v>6.0</v>
      </c>
      <c r="GV127" s="5">
        <v>8.0</v>
      </c>
      <c r="GW127" s="5">
        <v>8.0</v>
      </c>
      <c r="GX127" s="5">
        <v>8.0</v>
      </c>
      <c r="GY127" s="5">
        <v>8.0</v>
      </c>
      <c r="GZ127" s="5">
        <v>8.0</v>
      </c>
      <c r="HA127" s="5">
        <v>8.0</v>
      </c>
      <c r="HB127" s="5">
        <v>8.0</v>
      </c>
      <c r="HC127" s="5">
        <v>8.0</v>
      </c>
      <c r="HD127" s="5">
        <v>8.0</v>
      </c>
      <c r="HE127" s="5">
        <v>8.0</v>
      </c>
    </row>
    <row r="128" ht="16.5" customHeight="1">
      <c r="A128" s="3" t="s">
        <v>127</v>
      </c>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5">
        <v>4.0</v>
      </c>
      <c r="AX128" s="5">
        <v>4.0</v>
      </c>
      <c r="AY128" s="5">
        <v>4.0</v>
      </c>
      <c r="AZ128" s="5">
        <v>4.0</v>
      </c>
      <c r="BA128" s="5">
        <v>4.0</v>
      </c>
      <c r="BB128" s="5">
        <v>4.0</v>
      </c>
      <c r="BC128" s="5">
        <v>4.0</v>
      </c>
      <c r="BD128" s="5">
        <v>4.0</v>
      </c>
      <c r="BE128" s="5">
        <v>4.0</v>
      </c>
      <c r="BF128" s="5">
        <v>4.0</v>
      </c>
      <c r="BG128" s="5">
        <v>4.0</v>
      </c>
      <c r="BH128" s="5">
        <v>4.0</v>
      </c>
      <c r="BI128" s="5">
        <v>4.0</v>
      </c>
      <c r="BJ128" s="5">
        <v>4.0</v>
      </c>
      <c r="BK128" s="5">
        <v>4.0</v>
      </c>
      <c r="BL128" s="5">
        <v>4.0</v>
      </c>
      <c r="BM128" s="5">
        <v>4.0</v>
      </c>
      <c r="BN128" s="5">
        <v>4.0</v>
      </c>
      <c r="BO128" s="5">
        <v>4.0</v>
      </c>
      <c r="BP128" s="5">
        <v>4.0</v>
      </c>
      <c r="BQ128" s="5">
        <v>4.0</v>
      </c>
      <c r="BR128" s="5">
        <v>4.0</v>
      </c>
      <c r="BS128" s="5">
        <v>4.0</v>
      </c>
      <c r="BT128" s="5">
        <v>4.0</v>
      </c>
      <c r="BU128" s="5">
        <v>4.0</v>
      </c>
      <c r="BV128" s="5">
        <v>4.0</v>
      </c>
      <c r="BW128" s="5">
        <v>4.0</v>
      </c>
      <c r="BX128" s="5">
        <v>4.0</v>
      </c>
      <c r="BY128" s="5">
        <v>4.0</v>
      </c>
      <c r="BZ128" s="5">
        <v>4.0</v>
      </c>
      <c r="CA128" s="5">
        <v>4.0</v>
      </c>
      <c r="CB128" s="5">
        <v>4.0</v>
      </c>
      <c r="CC128" s="5">
        <v>4.0</v>
      </c>
      <c r="CD128" s="5">
        <v>4.0</v>
      </c>
      <c r="CE128" s="5">
        <v>4.0</v>
      </c>
      <c r="CF128" s="5">
        <v>4.0</v>
      </c>
      <c r="CG128" s="5">
        <v>4.0</v>
      </c>
      <c r="CH128" s="5">
        <v>-3.0</v>
      </c>
      <c r="CI128" s="5">
        <v>-3.0</v>
      </c>
      <c r="CJ128" s="5">
        <v>-3.0</v>
      </c>
      <c r="CK128" s="5">
        <v>-3.0</v>
      </c>
      <c r="CL128" s="5">
        <v>-3.0</v>
      </c>
      <c r="CM128" s="5">
        <v>-3.0</v>
      </c>
      <c r="CN128" s="5">
        <v>-4.0</v>
      </c>
      <c r="CO128" s="5">
        <v>-4.0</v>
      </c>
      <c r="CP128" s="5">
        <v>-4.0</v>
      </c>
      <c r="CQ128" s="5">
        <v>-4.0</v>
      </c>
      <c r="CR128" s="5">
        <v>-4.0</v>
      </c>
      <c r="CS128" s="5">
        <v>-4.0</v>
      </c>
      <c r="CT128" s="5">
        <v>-4.0</v>
      </c>
      <c r="CU128" s="5">
        <v>-4.0</v>
      </c>
      <c r="CV128" s="5">
        <v>-4.0</v>
      </c>
      <c r="CW128" s="5">
        <v>-4.0</v>
      </c>
      <c r="CX128" s="5">
        <v>-4.0</v>
      </c>
      <c r="CY128" s="5">
        <v>-4.0</v>
      </c>
      <c r="CZ128" s="5">
        <v>-4.0</v>
      </c>
      <c r="DA128" s="5">
        <v>-4.0</v>
      </c>
      <c r="DB128" s="5">
        <v>-4.0</v>
      </c>
      <c r="DC128" s="5">
        <v>-4.0</v>
      </c>
      <c r="DD128" s="5">
        <v>-4.0</v>
      </c>
      <c r="DE128" s="5">
        <v>-4.0</v>
      </c>
      <c r="DF128" s="5">
        <v>-4.0</v>
      </c>
      <c r="DG128" s="5">
        <v>-6.0</v>
      </c>
      <c r="DH128" s="5">
        <v>-6.0</v>
      </c>
      <c r="DI128" s="5">
        <v>-6.0</v>
      </c>
      <c r="DJ128" s="5">
        <v>-6.0</v>
      </c>
      <c r="DK128" s="5">
        <v>-6.0</v>
      </c>
      <c r="DL128" s="5">
        <v>-6.0</v>
      </c>
      <c r="DM128" s="5">
        <v>-6.0</v>
      </c>
      <c r="DN128" s="5">
        <v>-6.0</v>
      </c>
      <c r="DO128" s="5">
        <v>-6.0</v>
      </c>
      <c r="DP128" s="5">
        <v>-6.0</v>
      </c>
      <c r="DQ128" s="5">
        <v>-6.0</v>
      </c>
      <c r="DR128" s="5">
        <v>-6.0</v>
      </c>
      <c r="DS128" s="5">
        <v>-6.0</v>
      </c>
      <c r="DT128" s="5">
        <v>-6.0</v>
      </c>
      <c r="DU128" s="5">
        <v>-6.0</v>
      </c>
      <c r="DV128" s="5">
        <v>-6.0</v>
      </c>
      <c r="DW128" s="5">
        <v>-6.0</v>
      </c>
      <c r="DX128" s="5">
        <v>-6.0</v>
      </c>
      <c r="DY128" s="5">
        <v>-6.0</v>
      </c>
      <c r="DZ128" s="5">
        <v>-6.0</v>
      </c>
      <c r="EA128" s="5">
        <v>-6.0</v>
      </c>
      <c r="EB128" s="5">
        <v>-6.0</v>
      </c>
      <c r="EC128" s="5">
        <v>-6.0</v>
      </c>
      <c r="ED128" s="5">
        <v>-6.0</v>
      </c>
      <c r="EE128" s="5">
        <v>-6.0</v>
      </c>
      <c r="EF128" s="5">
        <v>-6.0</v>
      </c>
      <c r="EG128" s="5">
        <v>-6.0</v>
      </c>
      <c r="EH128" s="5">
        <v>-6.0</v>
      </c>
      <c r="EI128" s="5">
        <v>-6.0</v>
      </c>
      <c r="EJ128" s="5">
        <v>-6.0</v>
      </c>
      <c r="EK128" s="5">
        <v>-6.0</v>
      </c>
      <c r="EL128" s="5">
        <v>-6.0</v>
      </c>
      <c r="EM128" s="5">
        <v>-6.0</v>
      </c>
      <c r="EN128" s="5">
        <v>-6.0</v>
      </c>
      <c r="EO128" s="5">
        <v>-6.0</v>
      </c>
      <c r="EP128" s="5">
        <v>-6.0</v>
      </c>
      <c r="EQ128" s="5">
        <v>-6.0</v>
      </c>
      <c r="ER128" s="5">
        <v>-6.0</v>
      </c>
      <c r="ES128" s="5">
        <v>-6.0</v>
      </c>
      <c r="ET128" s="5">
        <v>-6.0</v>
      </c>
      <c r="EU128" s="5">
        <v>-6.0</v>
      </c>
      <c r="EV128" s="5">
        <v>-6.0</v>
      </c>
      <c r="EW128" s="5">
        <v>-6.0</v>
      </c>
      <c r="EX128" s="5">
        <v>-6.0</v>
      </c>
      <c r="EY128" s="5">
        <v>-6.0</v>
      </c>
      <c r="EZ128" s="5">
        <v>-6.0</v>
      </c>
      <c r="FA128" s="5">
        <v>-6.0</v>
      </c>
      <c r="FB128" s="5">
        <v>-6.0</v>
      </c>
      <c r="FC128" s="5">
        <v>-6.0</v>
      </c>
      <c r="FD128" s="5">
        <v>-6.0</v>
      </c>
      <c r="FE128" s="5">
        <v>-6.0</v>
      </c>
      <c r="FF128" s="5">
        <v>-6.0</v>
      </c>
      <c r="FG128" s="5">
        <v>-6.0</v>
      </c>
      <c r="FH128" s="5">
        <v>-6.0</v>
      </c>
      <c r="FI128" s="5">
        <v>-6.0</v>
      </c>
      <c r="FJ128" s="5">
        <v>-6.0</v>
      </c>
      <c r="FK128" s="5">
        <v>-6.0</v>
      </c>
      <c r="FL128" s="5">
        <v>-6.0</v>
      </c>
      <c r="FM128" s="5">
        <v>-6.0</v>
      </c>
      <c r="FN128" s="5">
        <v>-6.0</v>
      </c>
      <c r="FO128" s="5">
        <v>-6.0</v>
      </c>
      <c r="FP128" s="5">
        <v>-6.0</v>
      </c>
      <c r="FQ128" s="5">
        <v>-6.0</v>
      </c>
      <c r="FR128" s="5">
        <v>-6.0</v>
      </c>
      <c r="FS128" s="5">
        <v>-6.0</v>
      </c>
      <c r="FT128" s="5">
        <v>-6.0</v>
      </c>
      <c r="FU128" s="5">
        <v>-6.0</v>
      </c>
      <c r="FV128" s="5">
        <v>-6.0</v>
      </c>
      <c r="FW128" s="5">
        <v>-6.0</v>
      </c>
      <c r="FX128" s="5">
        <v>-6.0</v>
      </c>
      <c r="FY128" s="5">
        <v>-6.0</v>
      </c>
      <c r="FZ128" s="5">
        <v>-7.0</v>
      </c>
      <c r="GA128" s="5">
        <v>-7.0</v>
      </c>
      <c r="GB128" s="5">
        <v>-7.0</v>
      </c>
      <c r="GC128" s="5">
        <v>-7.0</v>
      </c>
      <c r="GD128" s="5">
        <v>-6.0</v>
      </c>
      <c r="GE128" s="5">
        <v>-6.0</v>
      </c>
      <c r="GF128" s="5">
        <v>-6.0</v>
      </c>
      <c r="GG128" s="5">
        <v>-6.0</v>
      </c>
      <c r="GH128" s="5">
        <v>-6.0</v>
      </c>
      <c r="GI128" s="5">
        <v>-6.0</v>
      </c>
      <c r="GJ128" s="5">
        <v>0.0</v>
      </c>
      <c r="GK128" s="5">
        <v>0.0</v>
      </c>
      <c r="GL128" s="5">
        <v>0.0</v>
      </c>
      <c r="GM128" s="5">
        <v>0.0</v>
      </c>
      <c r="GN128" s="5">
        <v>0.0</v>
      </c>
      <c r="GO128" s="5">
        <v>0.0</v>
      </c>
      <c r="GP128" s="5">
        <v>0.0</v>
      </c>
      <c r="GQ128" s="5">
        <v>0.0</v>
      </c>
      <c r="GR128" s="5">
        <v>0.0</v>
      </c>
      <c r="GS128" s="5">
        <v>0.0</v>
      </c>
      <c r="GT128" s="5">
        <v>0.0</v>
      </c>
      <c r="GU128" s="5">
        <v>0.0</v>
      </c>
      <c r="GV128" s="5">
        <v>0.0</v>
      </c>
      <c r="GW128" s="5">
        <v>1.0</v>
      </c>
      <c r="GX128" s="5">
        <v>3.0</v>
      </c>
      <c r="GY128" s="5">
        <v>5.0</v>
      </c>
      <c r="GZ128" s="5">
        <v>6.0</v>
      </c>
      <c r="HA128" s="5">
        <v>6.0</v>
      </c>
      <c r="HB128" s="5">
        <v>6.0</v>
      </c>
      <c r="HC128" s="5">
        <v>6.0</v>
      </c>
      <c r="HD128" s="5">
        <v>6.0</v>
      </c>
      <c r="HE128" s="5">
        <v>6.0</v>
      </c>
    </row>
    <row r="129" ht="16.5" customHeight="1">
      <c r="A129" s="3" t="s">
        <v>128</v>
      </c>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c r="CZ129" s="4"/>
      <c r="DA129" s="4"/>
      <c r="DB129" s="4"/>
      <c r="DC129" s="4"/>
      <c r="DD129" s="4"/>
      <c r="DE129" s="4"/>
      <c r="DF129" s="4"/>
      <c r="DG129" s="4"/>
      <c r="DH129" s="4"/>
      <c r="DI129" s="4"/>
      <c r="DJ129" s="4"/>
      <c r="DK129" s="4"/>
      <c r="DL129" s="4"/>
      <c r="DM129" s="4"/>
      <c r="DN129" s="4"/>
      <c r="DO129" s="4"/>
      <c r="DP129" s="4"/>
      <c r="DQ129" s="4"/>
      <c r="DR129" s="4"/>
      <c r="DS129" s="4"/>
      <c r="DT129" s="4"/>
      <c r="DU129" s="4"/>
      <c r="DV129" s="4"/>
      <c r="DW129" s="4"/>
      <c r="DX129" s="4"/>
      <c r="DY129" s="4"/>
      <c r="DZ129" s="4"/>
      <c r="EA129" s="4"/>
      <c r="EB129" s="4"/>
      <c r="EC129" s="4"/>
      <c r="ED129" s="4"/>
      <c r="EE129" s="4"/>
      <c r="EF129" s="4"/>
      <c r="EG129" s="4"/>
      <c r="EH129" s="4"/>
      <c r="EI129" s="4"/>
      <c r="EJ129" s="4"/>
      <c r="EK129" s="4"/>
      <c r="EL129" s="4"/>
      <c r="EM129" s="4"/>
      <c r="EN129" s="4"/>
      <c r="EO129" s="4"/>
      <c r="EP129" s="4"/>
      <c r="EQ129" s="4"/>
      <c r="ER129" s="4"/>
      <c r="ES129" s="4"/>
      <c r="ET129" s="4"/>
      <c r="EU129" s="4"/>
      <c r="EV129" s="4"/>
      <c r="EW129" s="5">
        <v>-7.0</v>
      </c>
      <c r="EX129" s="5">
        <v>-7.0</v>
      </c>
      <c r="EY129" s="5">
        <v>-7.0</v>
      </c>
      <c r="EZ129" s="5">
        <v>-7.0</v>
      </c>
      <c r="FA129" s="5">
        <v>-7.0</v>
      </c>
      <c r="FB129" s="5">
        <v>-7.0</v>
      </c>
      <c r="FC129" s="5">
        <v>-7.0</v>
      </c>
      <c r="FD129" s="5">
        <v>-7.0</v>
      </c>
      <c r="FE129" s="5">
        <v>-7.0</v>
      </c>
      <c r="FF129" s="5">
        <v>-7.0</v>
      </c>
      <c r="FG129" s="5">
        <v>-7.0</v>
      </c>
      <c r="FH129" s="5">
        <v>-7.0</v>
      </c>
      <c r="FI129" s="5">
        <v>-7.0</v>
      </c>
      <c r="FJ129" s="5">
        <v>-7.0</v>
      </c>
      <c r="FK129" s="5">
        <v>-7.0</v>
      </c>
      <c r="FL129" s="5">
        <v>-7.0</v>
      </c>
      <c r="FM129" s="5">
        <v>-7.0</v>
      </c>
      <c r="FN129" s="5">
        <v>-7.0</v>
      </c>
      <c r="FO129" s="5">
        <v>-7.0</v>
      </c>
      <c r="FP129" s="5">
        <v>-7.0</v>
      </c>
      <c r="FQ129" s="5">
        <v>-7.0</v>
      </c>
      <c r="FR129" s="5">
        <v>-7.0</v>
      </c>
      <c r="FS129" s="5">
        <v>-7.0</v>
      </c>
      <c r="FT129" s="5">
        <v>-7.0</v>
      </c>
      <c r="FU129" s="5">
        <v>-7.0</v>
      </c>
      <c r="FV129" s="5">
        <v>-7.0</v>
      </c>
      <c r="FW129" s="5">
        <v>-7.0</v>
      </c>
      <c r="FX129" s="5">
        <v>-7.0</v>
      </c>
      <c r="FY129" s="5">
        <v>-7.0</v>
      </c>
      <c r="FZ129" s="5">
        <v>-7.0</v>
      </c>
      <c r="GA129" s="5">
        <v>-7.0</v>
      </c>
      <c r="GB129" s="5">
        <v>-7.0</v>
      </c>
      <c r="GC129" s="5">
        <v>-7.0</v>
      </c>
      <c r="GD129" s="5">
        <v>-7.0</v>
      </c>
      <c r="GE129" s="5">
        <v>-7.0</v>
      </c>
      <c r="GF129" s="5">
        <v>-7.0</v>
      </c>
      <c r="GG129" s="5">
        <v>-7.0</v>
      </c>
      <c r="GH129" s="5">
        <v>-7.0</v>
      </c>
      <c r="GI129" s="5">
        <v>-7.0</v>
      </c>
      <c r="GJ129" s="5">
        <v>-7.0</v>
      </c>
      <c r="GK129" s="5">
        <v>-7.0</v>
      </c>
      <c r="GL129" s="5">
        <v>-7.0</v>
      </c>
      <c r="GM129" s="5">
        <v>-7.0</v>
      </c>
      <c r="GN129" s="5">
        <v>-7.0</v>
      </c>
      <c r="GO129" s="5">
        <v>-7.0</v>
      </c>
      <c r="GP129" s="5">
        <v>-7.0</v>
      </c>
      <c r="GQ129" s="5">
        <v>-7.0</v>
      </c>
      <c r="GR129" s="5">
        <v>-7.0</v>
      </c>
      <c r="GS129" s="5">
        <v>-7.0</v>
      </c>
      <c r="GT129" s="5">
        <v>-7.0</v>
      </c>
      <c r="GU129" s="5">
        <v>-7.0</v>
      </c>
      <c r="GV129" s="5">
        <v>-7.0</v>
      </c>
      <c r="GW129" s="5">
        <v>-7.0</v>
      </c>
      <c r="GX129" s="5">
        <v>-7.0</v>
      </c>
      <c r="GY129" s="5">
        <v>-7.0</v>
      </c>
      <c r="GZ129" s="5">
        <v>-7.0</v>
      </c>
      <c r="HA129" s="5">
        <v>-7.0</v>
      </c>
      <c r="HB129" s="5">
        <v>-7.0</v>
      </c>
      <c r="HC129" s="5">
        <v>-7.0</v>
      </c>
      <c r="HD129" s="5">
        <v>-7.0</v>
      </c>
      <c r="HE129" s="5">
        <v>0.0</v>
      </c>
    </row>
    <row r="130" ht="16.5" customHeight="1">
      <c r="A130" s="3" t="s">
        <v>129</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c r="HA130" s="4"/>
      <c r="HB130" s="4"/>
      <c r="HC130" s="4"/>
      <c r="HD130" s="4"/>
      <c r="HE130" s="4"/>
    </row>
    <row r="131" ht="16.5" customHeight="1">
      <c r="A131" s="3" t="s">
        <v>130</v>
      </c>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c r="CZ131" s="4"/>
      <c r="DA131" s="4"/>
      <c r="DB131" s="4"/>
      <c r="DC131" s="4"/>
      <c r="DD131" s="4"/>
      <c r="DE131" s="4"/>
      <c r="DF131" s="4"/>
      <c r="DG131" s="4"/>
      <c r="DH131" s="4"/>
      <c r="DI131" s="4"/>
      <c r="DJ131" s="4"/>
      <c r="DK131" s="4"/>
      <c r="DL131" s="4"/>
      <c r="DM131" s="4"/>
      <c r="DN131" s="4"/>
      <c r="DO131" s="4"/>
      <c r="DP131" s="5">
        <v>4.0</v>
      </c>
      <c r="DQ131" s="5">
        <v>4.0</v>
      </c>
      <c r="DR131" s="5">
        <v>4.0</v>
      </c>
      <c r="DS131" s="5">
        <v>4.0</v>
      </c>
      <c r="DT131" s="5">
        <v>4.0</v>
      </c>
      <c r="DU131" s="5">
        <v>4.0</v>
      </c>
      <c r="DV131" s="5">
        <v>4.0</v>
      </c>
      <c r="DW131" s="5">
        <v>4.0</v>
      </c>
      <c r="DX131" s="5">
        <v>0.0</v>
      </c>
      <c r="DY131" s="5">
        <v>-4.0</v>
      </c>
      <c r="DZ131" s="5">
        <v>-8.0</v>
      </c>
      <c r="EA131" s="5">
        <v>-8.0</v>
      </c>
      <c r="EB131" s="5">
        <v>-8.0</v>
      </c>
      <c r="EC131" s="5">
        <v>-8.0</v>
      </c>
      <c r="ED131" s="5">
        <v>-8.0</v>
      </c>
      <c r="EE131" s="5">
        <v>-8.0</v>
      </c>
      <c r="EF131" s="5">
        <v>-8.0</v>
      </c>
      <c r="EG131" s="5">
        <v>-9.0</v>
      </c>
      <c r="EH131" s="5">
        <v>-9.0</v>
      </c>
      <c r="EI131" s="5">
        <v>-9.0</v>
      </c>
      <c r="EJ131" s="5">
        <v>-9.0</v>
      </c>
      <c r="EK131" s="5">
        <v>-9.0</v>
      </c>
      <c r="EL131" s="5">
        <v>-9.0</v>
      </c>
      <c r="EM131" s="5">
        <v>-9.0</v>
      </c>
      <c r="EN131" s="5">
        <v>-9.0</v>
      </c>
      <c r="EO131" s="5">
        <v>-9.0</v>
      </c>
      <c r="EP131" s="5">
        <v>-9.0</v>
      </c>
      <c r="EQ131" s="5">
        <v>-9.0</v>
      </c>
      <c r="ER131" s="5">
        <v>-9.0</v>
      </c>
      <c r="ES131" s="5">
        <v>-9.0</v>
      </c>
      <c r="ET131" s="5">
        <v>-9.0</v>
      </c>
      <c r="EU131" s="5">
        <v>-9.0</v>
      </c>
      <c r="EV131" s="5">
        <v>-9.0</v>
      </c>
      <c r="EW131" s="5">
        <v>-9.0</v>
      </c>
      <c r="EX131" s="5">
        <v>-9.0</v>
      </c>
      <c r="EY131" s="5">
        <v>-7.0</v>
      </c>
      <c r="EZ131" s="5">
        <v>-7.0</v>
      </c>
      <c r="FA131" s="5">
        <v>-7.0</v>
      </c>
      <c r="FB131" s="5">
        <v>-7.0</v>
      </c>
      <c r="FC131" s="5">
        <v>-7.0</v>
      </c>
      <c r="FD131" s="5">
        <v>-7.0</v>
      </c>
      <c r="FE131" s="5">
        <v>-7.0</v>
      </c>
      <c r="FF131" s="5">
        <v>-7.0</v>
      </c>
      <c r="FG131" s="5">
        <v>-7.0</v>
      </c>
      <c r="FH131" s="5">
        <v>-7.0</v>
      </c>
      <c r="FI131" s="5">
        <v>-7.0</v>
      </c>
      <c r="FJ131" s="5">
        <v>-7.0</v>
      </c>
      <c r="FK131" s="5">
        <v>-7.0</v>
      </c>
      <c r="FL131" s="5">
        <v>-7.0</v>
      </c>
      <c r="FM131" s="5">
        <v>-7.0</v>
      </c>
      <c r="FN131" s="5">
        <v>-7.0</v>
      </c>
      <c r="FO131" s="5">
        <v>-7.0</v>
      </c>
      <c r="FP131" s="5">
        <v>-7.0</v>
      </c>
      <c r="FQ131" s="5">
        <v>-7.0</v>
      </c>
      <c r="FR131" s="5">
        <v>-7.0</v>
      </c>
      <c r="FS131" s="5">
        <v>-7.0</v>
      </c>
      <c r="FT131" s="5">
        <v>-7.0</v>
      </c>
      <c r="FU131" s="5">
        <v>-7.0</v>
      </c>
      <c r="FV131" s="5">
        <v>-7.0</v>
      </c>
      <c r="FW131" s="5">
        <v>-7.0</v>
      </c>
      <c r="FX131" s="5">
        <v>-7.0</v>
      </c>
      <c r="FY131" s="5">
        <v>-7.0</v>
      </c>
      <c r="FZ131" s="5">
        <v>-7.0</v>
      </c>
      <c r="GA131" s="5">
        <v>-7.0</v>
      </c>
      <c r="GB131" s="5">
        <v>-7.0</v>
      </c>
      <c r="GC131" s="5">
        <v>-7.0</v>
      </c>
      <c r="GD131" s="5">
        <v>-7.0</v>
      </c>
      <c r="GE131" s="5">
        <v>-7.0</v>
      </c>
      <c r="GF131" s="5">
        <v>-7.0</v>
      </c>
      <c r="GG131" s="5">
        <v>-7.0</v>
      </c>
      <c r="GH131" s="5">
        <v>-6.0</v>
      </c>
      <c r="GI131" s="5">
        <v>-4.0</v>
      </c>
      <c r="GJ131" s="5">
        <v>0.0</v>
      </c>
      <c r="GK131" s="5">
        <v>10.0</v>
      </c>
      <c r="GL131" s="5">
        <v>10.0</v>
      </c>
      <c r="GM131" s="5">
        <v>10.0</v>
      </c>
      <c r="GN131" s="5">
        <v>10.0</v>
      </c>
      <c r="GO131" s="5">
        <v>10.0</v>
      </c>
      <c r="GP131" s="5">
        <v>10.0</v>
      </c>
      <c r="GQ131" s="5">
        <v>10.0</v>
      </c>
      <c r="GR131" s="5">
        <v>10.0</v>
      </c>
      <c r="GS131" s="5">
        <v>10.0</v>
      </c>
      <c r="GT131" s="5">
        <v>10.0</v>
      </c>
      <c r="GU131" s="5">
        <v>10.0</v>
      </c>
      <c r="GV131" s="5">
        <v>10.0</v>
      </c>
      <c r="GW131" s="5">
        <v>10.0</v>
      </c>
      <c r="GX131" s="5">
        <v>10.0</v>
      </c>
      <c r="GY131" s="5">
        <v>10.0</v>
      </c>
      <c r="GZ131" s="5">
        <v>10.0</v>
      </c>
      <c r="HA131" s="5">
        <v>10.0</v>
      </c>
      <c r="HB131" s="5">
        <v>10.0</v>
      </c>
      <c r="HC131" s="5">
        <v>10.0</v>
      </c>
      <c r="HD131" s="5">
        <v>10.0</v>
      </c>
      <c r="HE131" s="5">
        <v>10.0</v>
      </c>
    </row>
    <row r="132" ht="16.5" customHeight="1">
      <c r="A132" s="3" t="s">
        <v>131</v>
      </c>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c r="CZ132" s="4"/>
      <c r="DA132" s="4"/>
      <c r="DB132" s="4"/>
      <c r="DC132" s="4"/>
      <c r="DD132" s="4"/>
      <c r="DE132" s="4"/>
      <c r="DF132" s="4"/>
      <c r="DG132" s="4"/>
      <c r="DH132" s="4"/>
      <c r="DI132" s="4"/>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c r="EO132" s="4"/>
      <c r="EP132" s="4"/>
      <c r="EQ132" s="4"/>
      <c r="ER132" s="4"/>
      <c r="ES132" s="4"/>
      <c r="ET132" s="4"/>
      <c r="EU132" s="4"/>
      <c r="EV132" s="4"/>
      <c r="EW132" s="4"/>
      <c r="EX132" s="4"/>
      <c r="EY132" s="4"/>
      <c r="EZ132" s="4"/>
      <c r="FA132" s="4"/>
      <c r="FB132" s="4"/>
      <c r="FC132" s="4"/>
      <c r="FD132" s="4"/>
      <c r="FE132" s="4"/>
      <c r="FF132" s="4"/>
      <c r="FG132" s="4"/>
      <c r="FH132" s="4"/>
      <c r="FI132" s="4"/>
      <c r="FJ132" s="4"/>
      <c r="FK132" s="4"/>
      <c r="FL132" s="4"/>
      <c r="FM132" s="4"/>
      <c r="FN132" s="4"/>
      <c r="FO132" s="4"/>
      <c r="FP132" s="4"/>
      <c r="FQ132" s="4"/>
      <c r="FR132" s="4"/>
      <c r="FS132" s="4"/>
      <c r="FT132" s="4"/>
      <c r="FU132" s="4"/>
      <c r="FV132" s="4"/>
      <c r="FW132" s="4"/>
      <c r="FX132" s="4"/>
      <c r="FY132" s="4"/>
      <c r="FZ132" s="4"/>
      <c r="GA132" s="4"/>
      <c r="GB132" s="4"/>
      <c r="GC132" s="4"/>
      <c r="GD132" s="4"/>
      <c r="GE132" s="4"/>
      <c r="GF132" s="4"/>
      <c r="GG132" s="4"/>
      <c r="GH132" s="4"/>
      <c r="GI132" s="4"/>
      <c r="GJ132" s="4"/>
      <c r="GK132" s="4"/>
      <c r="GL132" s="4"/>
      <c r="GM132" s="4"/>
      <c r="GN132" s="4"/>
      <c r="GO132" s="4"/>
      <c r="GP132" s="4"/>
      <c r="GQ132" s="4"/>
      <c r="GR132" s="4"/>
      <c r="GS132" s="4"/>
      <c r="GT132" s="4"/>
      <c r="GU132" s="4"/>
      <c r="GV132" s="4"/>
      <c r="GW132" s="4"/>
      <c r="GX132" s="4"/>
      <c r="GY132" s="4"/>
      <c r="GZ132" s="4"/>
      <c r="HA132" s="4"/>
      <c r="HB132" s="4"/>
      <c r="HC132" s="4"/>
      <c r="HD132" s="4"/>
      <c r="HE132" s="4"/>
    </row>
    <row r="133" ht="16.5" customHeight="1">
      <c r="A133" s="3" t="s">
        <v>132</v>
      </c>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c r="DD133" s="4"/>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c r="EY133" s="4"/>
      <c r="EZ133" s="4"/>
      <c r="FA133" s="4"/>
      <c r="FB133" s="4"/>
      <c r="FC133" s="4"/>
      <c r="FD133" s="4"/>
      <c r="FE133" s="4"/>
      <c r="FF133" s="4"/>
      <c r="FG133" s="4"/>
      <c r="FH133" s="4"/>
      <c r="FI133" s="4"/>
      <c r="FJ133" s="4"/>
      <c r="FK133" s="4"/>
      <c r="FL133" s="4"/>
      <c r="FM133" s="4"/>
      <c r="FN133" s="4"/>
      <c r="FO133" s="4"/>
      <c r="FP133" s="4"/>
      <c r="FQ133" s="4"/>
      <c r="FR133" s="4"/>
      <c r="FS133" s="4"/>
      <c r="FT133" s="4"/>
      <c r="FU133" s="4"/>
      <c r="FV133" s="4"/>
      <c r="FW133" s="4"/>
      <c r="FX133" s="4"/>
      <c r="FY133" s="4"/>
      <c r="FZ133" s="4"/>
      <c r="GA133" s="4"/>
      <c r="GB133" s="4"/>
      <c r="GC133" s="4"/>
      <c r="GD133" s="4"/>
      <c r="GE133" s="4"/>
      <c r="GF133" s="4"/>
      <c r="GG133" s="4"/>
      <c r="GH133" s="4"/>
      <c r="GI133" s="4"/>
      <c r="GJ133" s="4"/>
      <c r="GK133" s="4"/>
      <c r="GL133" s="4"/>
      <c r="GM133" s="4"/>
      <c r="GN133" s="4"/>
      <c r="GO133" s="4"/>
      <c r="GP133" s="4"/>
      <c r="GQ133" s="4"/>
      <c r="GR133" s="4"/>
      <c r="GS133" s="4"/>
      <c r="GT133" s="4"/>
      <c r="GU133" s="4"/>
      <c r="GV133" s="4"/>
      <c r="GW133" s="4"/>
      <c r="GX133" s="4"/>
      <c r="GY133" s="4"/>
      <c r="GZ133" s="4"/>
      <c r="HA133" s="4"/>
      <c r="HB133" s="4"/>
      <c r="HC133" s="4"/>
      <c r="HD133" s="4"/>
      <c r="HE133" s="4"/>
    </row>
    <row r="134" ht="16.5" customHeight="1">
      <c r="A134" s="3" t="s">
        <v>133</v>
      </c>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c r="CZ134" s="4"/>
      <c r="DA134" s="4"/>
      <c r="DB134" s="4"/>
      <c r="DC134" s="4"/>
      <c r="DD134" s="4"/>
      <c r="DE134" s="4"/>
      <c r="DF134" s="4"/>
      <c r="DG134" s="4"/>
      <c r="DH134" s="4"/>
      <c r="DI134" s="4"/>
      <c r="DJ134" s="4"/>
      <c r="DK134" s="4"/>
      <c r="DL134" s="4"/>
      <c r="DM134" s="4"/>
      <c r="DN134" s="4"/>
      <c r="DO134" s="4"/>
      <c r="DP134" s="4"/>
      <c r="DQ134" s="4"/>
      <c r="DR134" s="4"/>
      <c r="DS134" s="5">
        <v>0.0</v>
      </c>
      <c r="DT134" s="5">
        <v>0.0</v>
      </c>
      <c r="DU134" s="5">
        <v>0.0</v>
      </c>
      <c r="DV134" s="5">
        <v>0.0</v>
      </c>
      <c r="DW134" s="5">
        <v>0.0</v>
      </c>
      <c r="DX134" s="5">
        <v>0.0</v>
      </c>
      <c r="DY134" s="5">
        <v>0.0</v>
      </c>
      <c r="DZ134" s="5">
        <v>0.0</v>
      </c>
      <c r="EA134" s="5">
        <v>-10.0</v>
      </c>
      <c r="EB134" s="5">
        <v>-10.0</v>
      </c>
      <c r="EC134" s="5">
        <v>-10.0</v>
      </c>
      <c r="ED134" s="5">
        <v>-10.0</v>
      </c>
      <c r="EE134" s="5">
        <v>-10.0</v>
      </c>
      <c r="EF134" s="5">
        <v>-10.0</v>
      </c>
      <c r="EG134" s="5">
        <v>-9.0</v>
      </c>
      <c r="EH134" s="5">
        <v>-9.0</v>
      </c>
      <c r="EI134" s="5">
        <v>-5.0</v>
      </c>
      <c r="EJ134" s="5">
        <v>-2.0</v>
      </c>
      <c r="EK134" s="5">
        <v>2.0</v>
      </c>
      <c r="EL134" s="5">
        <v>2.0</v>
      </c>
      <c r="EM134" s="5">
        <v>0.0</v>
      </c>
      <c r="EN134" s="5">
        <v>0.0</v>
      </c>
      <c r="EO134" s="5">
        <v>0.0</v>
      </c>
      <c r="EP134" s="5">
        <v>-4.0</v>
      </c>
      <c r="EQ134" s="5">
        <v>-7.0</v>
      </c>
      <c r="ER134" s="5">
        <v>-7.0</v>
      </c>
      <c r="ES134" s="5">
        <v>-7.0</v>
      </c>
      <c r="ET134" s="5">
        <v>-7.0</v>
      </c>
      <c r="EU134" s="5">
        <v>-7.0</v>
      </c>
      <c r="EV134" s="5">
        <v>-7.0</v>
      </c>
      <c r="EW134" s="5">
        <v>-7.0</v>
      </c>
      <c r="EX134" s="5">
        <v>-7.0</v>
      </c>
      <c r="EY134" s="5">
        <v>-7.0</v>
      </c>
      <c r="EZ134" s="5">
        <v>-7.0</v>
      </c>
      <c r="FA134" s="5">
        <v>-7.0</v>
      </c>
      <c r="FB134" s="5">
        <v>-7.0</v>
      </c>
      <c r="FC134" s="5">
        <v>-7.0</v>
      </c>
      <c r="FD134" s="5">
        <v>-7.0</v>
      </c>
      <c r="FE134" s="5">
        <v>-7.0</v>
      </c>
      <c r="FF134" s="5">
        <v>-7.0</v>
      </c>
      <c r="FG134" s="5">
        <v>-7.0</v>
      </c>
      <c r="FH134" s="5">
        <v>-7.0</v>
      </c>
      <c r="FI134" s="5">
        <v>-7.0</v>
      </c>
      <c r="FJ134" s="5">
        <v>-7.0</v>
      </c>
      <c r="FK134" s="5">
        <v>-7.0</v>
      </c>
      <c r="FL134" s="5">
        <v>-7.0</v>
      </c>
      <c r="FM134" s="5">
        <v>-7.0</v>
      </c>
      <c r="FN134" s="5">
        <v>-7.0</v>
      </c>
      <c r="FO134" s="5">
        <v>-7.0</v>
      </c>
      <c r="FP134" s="5">
        <v>-7.0</v>
      </c>
      <c r="FQ134" s="5">
        <v>-7.0</v>
      </c>
      <c r="FR134" s="5">
        <v>-7.0</v>
      </c>
      <c r="FS134" s="5">
        <v>-7.0</v>
      </c>
      <c r="FT134" s="5">
        <v>-7.0</v>
      </c>
      <c r="FU134" s="5">
        <v>-7.0</v>
      </c>
      <c r="FV134" s="5">
        <v>-7.0</v>
      </c>
      <c r="FW134" s="5">
        <v>-7.0</v>
      </c>
      <c r="FX134" s="5">
        <v>-7.0</v>
      </c>
      <c r="FY134" s="5">
        <v>-7.0</v>
      </c>
      <c r="FZ134" s="5">
        <v>-5.0</v>
      </c>
      <c r="GA134" s="5">
        <v>-5.0</v>
      </c>
      <c r="GB134" s="5">
        <v>-5.0</v>
      </c>
      <c r="GC134" s="5">
        <v>-5.0</v>
      </c>
      <c r="GD134" s="5">
        <v>-5.0</v>
      </c>
      <c r="GE134" s="5">
        <v>-5.0</v>
      </c>
      <c r="GF134" s="5">
        <v>-5.0</v>
      </c>
      <c r="GG134" s="5">
        <v>-5.0</v>
      </c>
      <c r="GH134" s="5">
        <v>-5.0</v>
      </c>
      <c r="GI134" s="5">
        <v>-5.0</v>
      </c>
      <c r="GJ134" s="5">
        <v>-5.0</v>
      </c>
      <c r="GK134" s="5">
        <v>6.0</v>
      </c>
      <c r="GL134" s="5">
        <v>6.0</v>
      </c>
      <c r="GM134" s="5">
        <v>6.0</v>
      </c>
      <c r="GN134" s="5">
        <v>6.0</v>
      </c>
      <c r="GO134" s="5">
        <v>6.0</v>
      </c>
      <c r="GP134" s="5">
        <v>6.0</v>
      </c>
      <c r="GQ134" s="5">
        <v>6.0</v>
      </c>
      <c r="GR134" s="5">
        <v>6.0</v>
      </c>
      <c r="GS134" s="5">
        <v>6.0</v>
      </c>
      <c r="GT134" s="5">
        <v>6.0</v>
      </c>
      <c r="GU134" s="5">
        <v>6.0</v>
      </c>
      <c r="GV134" s="5">
        <v>9.0</v>
      </c>
      <c r="GW134" s="5">
        <v>9.0</v>
      </c>
      <c r="GX134" s="5">
        <v>9.0</v>
      </c>
      <c r="GY134" s="5">
        <v>9.0</v>
      </c>
      <c r="GZ134" s="5">
        <v>9.0</v>
      </c>
      <c r="HA134" s="5">
        <v>9.0</v>
      </c>
      <c r="HB134" s="5">
        <v>9.0</v>
      </c>
      <c r="HC134" s="5">
        <v>9.0</v>
      </c>
      <c r="HD134" s="5">
        <v>9.0</v>
      </c>
      <c r="HE134" s="5">
        <v>9.0</v>
      </c>
    </row>
    <row r="135" ht="16.5" customHeight="1">
      <c r="A135" s="3" t="s">
        <v>134</v>
      </c>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c r="CZ135" s="4"/>
      <c r="DA135" s="4"/>
      <c r="DB135" s="4"/>
      <c r="DC135" s="4"/>
      <c r="DD135" s="4"/>
      <c r="DE135" s="4"/>
      <c r="DF135" s="4"/>
      <c r="DG135" s="4"/>
      <c r="DH135" s="4"/>
      <c r="DI135" s="4"/>
      <c r="DJ135" s="4"/>
      <c r="DK135" s="4"/>
      <c r="DL135" s="4"/>
      <c r="DM135" s="4"/>
      <c r="DN135" s="4"/>
      <c r="DO135" s="4"/>
      <c r="DP135" s="4"/>
      <c r="DQ135" s="4"/>
      <c r="DR135" s="4"/>
      <c r="DS135" s="4"/>
      <c r="DT135" s="4"/>
      <c r="DU135" s="4"/>
      <c r="DV135" s="4"/>
      <c r="DW135" s="4"/>
      <c r="DX135" s="4"/>
      <c r="DY135" s="4"/>
      <c r="DZ135" s="4"/>
      <c r="EA135" s="4"/>
      <c r="EB135" s="4"/>
      <c r="EC135" s="4"/>
      <c r="ED135" s="4"/>
      <c r="EE135" s="4"/>
      <c r="EF135" s="4"/>
      <c r="EG135" s="4"/>
      <c r="EH135" s="4"/>
      <c r="EI135" s="4"/>
      <c r="EJ135" s="4"/>
      <c r="EK135" s="4"/>
      <c r="EL135" s="4"/>
      <c r="EM135" s="4"/>
      <c r="EN135" s="4"/>
      <c r="EO135" s="4"/>
      <c r="EP135" s="4"/>
      <c r="EQ135" s="4"/>
      <c r="ER135" s="4"/>
      <c r="ES135" s="4"/>
      <c r="ET135" s="4"/>
      <c r="EU135" s="4"/>
      <c r="EV135" s="4"/>
      <c r="EW135" s="4"/>
      <c r="EX135" s="4"/>
      <c r="EY135" s="4"/>
      <c r="EZ135" s="4"/>
      <c r="FA135" s="4"/>
      <c r="FB135" s="4"/>
      <c r="FC135" s="4"/>
      <c r="FD135" s="4"/>
      <c r="FE135" s="4"/>
      <c r="FF135" s="5">
        <v>-1.0</v>
      </c>
      <c r="FG135" s="5">
        <v>-1.0</v>
      </c>
      <c r="FH135" s="5">
        <v>-1.0</v>
      </c>
      <c r="FI135" s="5">
        <v>-1.0</v>
      </c>
      <c r="FJ135" s="5">
        <v>-1.0</v>
      </c>
      <c r="FK135" s="5">
        <v>-1.0</v>
      </c>
      <c r="FL135" s="5">
        <v>-1.0</v>
      </c>
      <c r="FM135" s="5">
        <v>-1.0</v>
      </c>
      <c r="FN135" s="5">
        <v>-1.0</v>
      </c>
      <c r="FO135" s="5">
        <v>-1.0</v>
      </c>
      <c r="FP135" s="5">
        <v>-1.0</v>
      </c>
      <c r="FQ135" s="5">
        <v>-1.0</v>
      </c>
      <c r="FR135" s="5">
        <v>-3.0</v>
      </c>
      <c r="FS135" s="5">
        <v>-3.0</v>
      </c>
      <c r="FT135" s="5">
        <v>-3.0</v>
      </c>
      <c r="FU135" s="5">
        <v>-6.0</v>
      </c>
      <c r="FV135" s="5">
        <v>-6.0</v>
      </c>
      <c r="FW135" s="5">
        <v>-6.0</v>
      </c>
      <c r="FX135" s="5">
        <v>-6.0</v>
      </c>
      <c r="FY135" s="5">
        <v>-6.0</v>
      </c>
      <c r="FZ135" s="5">
        <v>-6.0</v>
      </c>
      <c r="GA135" s="5">
        <v>-6.0</v>
      </c>
      <c r="GB135" s="5">
        <v>-6.0</v>
      </c>
      <c r="GC135" s="5">
        <v>-6.0</v>
      </c>
      <c r="GD135" s="5">
        <v>-6.0</v>
      </c>
      <c r="GE135" s="5">
        <v>-6.0</v>
      </c>
      <c r="GF135" s="5">
        <v>-6.0</v>
      </c>
      <c r="GG135" s="5">
        <v>-6.0</v>
      </c>
      <c r="GH135" s="5">
        <v>-6.0</v>
      </c>
      <c r="GI135" s="5">
        <v>-6.0</v>
      </c>
      <c r="GJ135" s="5">
        <v>-6.0</v>
      </c>
      <c r="GK135" s="5">
        <v>2.0</v>
      </c>
      <c r="GL135" s="5">
        <v>9.0</v>
      </c>
      <c r="GM135" s="5">
        <v>9.0</v>
      </c>
      <c r="GN135" s="5">
        <v>9.0</v>
      </c>
      <c r="GO135" s="5">
        <v>9.0</v>
      </c>
      <c r="GP135" s="5">
        <v>9.0</v>
      </c>
      <c r="GQ135" s="5">
        <v>8.0</v>
      </c>
      <c r="GR135" s="5">
        <v>7.0</v>
      </c>
      <c r="GS135" s="5">
        <v>7.0</v>
      </c>
      <c r="GT135" s="5">
        <v>7.0</v>
      </c>
      <c r="GU135" s="5">
        <v>7.0</v>
      </c>
      <c r="GV135" s="5">
        <v>7.0</v>
      </c>
      <c r="GW135" s="5">
        <v>7.0</v>
      </c>
      <c r="GX135" s="5">
        <v>7.0</v>
      </c>
      <c r="GY135" s="5">
        <v>7.0</v>
      </c>
      <c r="GZ135" s="5">
        <v>7.0</v>
      </c>
      <c r="HA135" s="5">
        <v>7.0</v>
      </c>
      <c r="HB135" s="5">
        <v>7.0</v>
      </c>
      <c r="HC135" s="5">
        <v>0.0</v>
      </c>
      <c r="HD135" s="5">
        <v>0.0</v>
      </c>
      <c r="HE135" s="5">
        <v>0.0</v>
      </c>
    </row>
    <row r="136" ht="16.5" customHeight="1">
      <c r="A136" s="3" t="s">
        <v>135</v>
      </c>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c r="CZ136" s="4"/>
      <c r="DA136" s="4"/>
      <c r="DB136" s="4"/>
      <c r="DC136" s="4"/>
      <c r="DD136" s="4"/>
      <c r="DE136" s="4"/>
      <c r="DF136" s="4"/>
      <c r="DG136" s="4"/>
      <c r="DH136" s="4"/>
      <c r="DI136" s="4"/>
      <c r="DJ136" s="4"/>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c r="EJ136" s="4"/>
      <c r="EK136" s="4"/>
      <c r="EL136" s="4"/>
      <c r="EM136" s="4"/>
      <c r="EN136" s="4"/>
      <c r="EO136" s="4"/>
      <c r="EP136" s="4"/>
      <c r="EQ136" s="4"/>
      <c r="ER136" s="4"/>
      <c r="ES136" s="4"/>
      <c r="ET136" s="4"/>
      <c r="EU136" s="4"/>
      <c r="EV136" s="4"/>
      <c r="EW136" s="4"/>
      <c r="EX136" s="4"/>
      <c r="EY136" s="4"/>
      <c r="EZ136" s="4"/>
      <c r="FA136" s="4"/>
      <c r="FB136" s="4"/>
      <c r="FC136" s="4"/>
      <c r="FD136" s="4"/>
      <c r="FE136" s="4"/>
      <c r="FF136" s="4"/>
      <c r="FG136" s="4"/>
      <c r="FH136" s="4"/>
      <c r="FI136" s="4"/>
      <c r="FJ136" s="5">
        <v>-9.0</v>
      </c>
      <c r="FK136" s="5">
        <v>-9.0</v>
      </c>
      <c r="FL136" s="5">
        <v>-9.0</v>
      </c>
      <c r="FM136" s="5">
        <v>-9.0</v>
      </c>
      <c r="FN136" s="5">
        <v>-9.0</v>
      </c>
      <c r="FO136" s="5">
        <v>-9.0</v>
      </c>
      <c r="FP136" s="5">
        <v>-9.0</v>
      </c>
      <c r="FQ136" s="5">
        <v>-9.0</v>
      </c>
      <c r="FR136" s="5">
        <v>-9.0</v>
      </c>
      <c r="FS136" s="5">
        <v>-9.0</v>
      </c>
      <c r="FT136" s="5">
        <v>-9.0</v>
      </c>
      <c r="FU136" s="5">
        <v>-9.0</v>
      </c>
      <c r="FV136" s="5">
        <v>-9.0</v>
      </c>
      <c r="FW136" s="5">
        <v>-9.0</v>
      </c>
      <c r="FX136" s="5">
        <v>-9.0</v>
      </c>
      <c r="FY136" s="5">
        <v>-9.0</v>
      </c>
      <c r="FZ136" s="5">
        <v>-9.0</v>
      </c>
      <c r="GA136" s="5">
        <v>-9.0</v>
      </c>
      <c r="GB136" s="5">
        <v>-9.0</v>
      </c>
      <c r="GC136" s="5">
        <v>-9.0</v>
      </c>
      <c r="GD136" s="5">
        <v>-9.0</v>
      </c>
      <c r="GE136" s="5">
        <v>-9.0</v>
      </c>
      <c r="GF136" s="5">
        <v>-9.0</v>
      </c>
      <c r="GG136" s="5">
        <v>-9.0</v>
      </c>
      <c r="GH136" s="5">
        <v>-9.0</v>
      </c>
      <c r="GI136" s="5">
        <v>-9.0</v>
      </c>
      <c r="GJ136" s="5">
        <v>-9.0</v>
      </c>
      <c r="GK136" s="5">
        <v>-9.0</v>
      </c>
      <c r="GL136" s="5">
        <v>-9.0</v>
      </c>
      <c r="GM136" s="5">
        <v>-8.0</v>
      </c>
      <c r="GN136" s="5">
        <v>6.0</v>
      </c>
      <c r="GO136" s="5">
        <v>6.0</v>
      </c>
      <c r="GP136" s="5">
        <v>6.0</v>
      </c>
      <c r="GQ136" s="5">
        <v>6.0</v>
      </c>
      <c r="GR136" s="5">
        <v>6.0</v>
      </c>
      <c r="GS136" s="5">
        <v>6.0</v>
      </c>
      <c r="GT136" s="5">
        <v>6.0</v>
      </c>
      <c r="GU136" s="5">
        <v>4.0</v>
      </c>
      <c r="GV136" s="5">
        <v>4.0</v>
      </c>
      <c r="GW136" s="5">
        <v>5.0</v>
      </c>
      <c r="GX136" s="5">
        <v>6.0</v>
      </c>
      <c r="GY136" s="5">
        <v>6.0</v>
      </c>
      <c r="GZ136" s="5">
        <v>6.0</v>
      </c>
      <c r="HA136" s="5">
        <v>6.0</v>
      </c>
      <c r="HB136" s="5">
        <v>6.0</v>
      </c>
      <c r="HC136" s="5">
        <v>6.0</v>
      </c>
      <c r="HD136" s="5">
        <v>6.0</v>
      </c>
      <c r="HE136" s="5">
        <v>6.0</v>
      </c>
    </row>
    <row r="137" ht="16.5" customHeight="1">
      <c r="A137" s="3" t="s">
        <v>136</v>
      </c>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c r="CZ137" s="4"/>
      <c r="DA137" s="4"/>
      <c r="DB137" s="4"/>
      <c r="DC137" s="4"/>
      <c r="DD137" s="4"/>
      <c r="DE137" s="4"/>
      <c r="DF137" s="4"/>
      <c r="DG137" s="4"/>
      <c r="DH137" s="4"/>
      <c r="DI137" s="4"/>
      <c r="DJ137" s="4"/>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c r="EJ137" s="4"/>
      <c r="EK137" s="4"/>
      <c r="EL137" s="4"/>
      <c r="EM137" s="4"/>
      <c r="EN137" s="4"/>
      <c r="EO137" s="4"/>
      <c r="EP137" s="4"/>
      <c r="EQ137" s="4"/>
      <c r="ER137" s="4"/>
      <c r="ES137" s="4"/>
      <c r="ET137" s="4"/>
      <c r="EU137" s="4"/>
      <c r="EV137" s="4"/>
      <c r="EW137" s="4"/>
      <c r="EX137" s="4"/>
      <c r="EY137" s="4"/>
      <c r="EZ137" s="4"/>
      <c r="FA137" s="4"/>
      <c r="FB137" s="4"/>
      <c r="FC137" s="5">
        <v>10.0</v>
      </c>
      <c r="FD137" s="5">
        <v>10.0</v>
      </c>
      <c r="FE137" s="5">
        <v>10.0</v>
      </c>
      <c r="FF137" s="5">
        <v>10.0</v>
      </c>
      <c r="FG137" s="5">
        <v>10.0</v>
      </c>
      <c r="FH137" s="5">
        <v>10.0</v>
      </c>
      <c r="FI137" s="5">
        <v>10.0</v>
      </c>
      <c r="FJ137" s="5">
        <v>10.0</v>
      </c>
      <c r="FK137" s="5">
        <v>10.0</v>
      </c>
      <c r="FL137" s="5">
        <v>10.0</v>
      </c>
      <c r="FM137" s="5">
        <v>10.0</v>
      </c>
      <c r="FN137" s="5">
        <v>10.0</v>
      </c>
      <c r="FO137" s="5">
        <v>1.0</v>
      </c>
      <c r="FP137" s="5">
        <v>1.0</v>
      </c>
      <c r="FQ137" s="5">
        <v>4.0</v>
      </c>
      <c r="FR137" s="5">
        <v>4.0</v>
      </c>
      <c r="FS137" s="5">
        <v>4.0</v>
      </c>
      <c r="FT137" s="5">
        <v>4.0</v>
      </c>
      <c r="FU137" s="5">
        <v>4.0</v>
      </c>
      <c r="FV137" s="5">
        <v>4.0</v>
      </c>
      <c r="FW137" s="5">
        <v>4.0</v>
      </c>
      <c r="FX137" s="5">
        <v>4.0</v>
      </c>
      <c r="FY137" s="5">
        <v>4.0</v>
      </c>
      <c r="FZ137" s="5">
        <v>4.0</v>
      </c>
      <c r="GA137" s="5">
        <v>4.0</v>
      </c>
      <c r="GB137" s="5">
        <v>4.0</v>
      </c>
      <c r="GC137" s="5">
        <v>4.0</v>
      </c>
      <c r="GD137" s="5">
        <v>4.0</v>
      </c>
      <c r="GE137" s="5">
        <v>4.0</v>
      </c>
      <c r="GF137" s="5">
        <v>4.0</v>
      </c>
      <c r="GG137" s="5">
        <v>4.0</v>
      </c>
      <c r="GH137" s="5">
        <v>4.0</v>
      </c>
      <c r="GI137" s="5">
        <v>4.0</v>
      </c>
      <c r="GJ137" s="5">
        <v>4.0</v>
      </c>
      <c r="GK137" s="5">
        <v>4.0</v>
      </c>
      <c r="GL137" s="5">
        <v>4.0</v>
      </c>
      <c r="GM137" s="5">
        <v>4.0</v>
      </c>
      <c r="GN137" s="5">
        <v>4.0</v>
      </c>
      <c r="GO137" s="5">
        <v>3.0</v>
      </c>
      <c r="GP137" s="5">
        <v>3.0</v>
      </c>
      <c r="GQ137" s="5">
        <v>3.0</v>
      </c>
      <c r="GR137" s="5">
        <v>3.0</v>
      </c>
      <c r="GS137" s="5">
        <v>3.0</v>
      </c>
      <c r="GT137" s="5">
        <v>3.0</v>
      </c>
      <c r="GU137" s="5">
        <v>3.0</v>
      </c>
      <c r="GV137" s="5">
        <v>3.0</v>
      </c>
      <c r="GW137" s="5">
        <v>3.0</v>
      </c>
      <c r="GX137" s="5">
        <v>3.0</v>
      </c>
      <c r="GY137" s="5">
        <v>3.0</v>
      </c>
      <c r="GZ137" s="5">
        <v>3.0</v>
      </c>
      <c r="HA137" s="5">
        <v>3.0</v>
      </c>
      <c r="HB137" s="5">
        <v>6.0</v>
      </c>
      <c r="HC137" s="5">
        <v>6.0</v>
      </c>
      <c r="HD137" s="5">
        <v>6.0</v>
      </c>
      <c r="HE137" s="5">
        <v>6.0</v>
      </c>
    </row>
    <row r="138" ht="16.5" customHeight="1">
      <c r="A138" s="3" t="s">
        <v>137</v>
      </c>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c r="CZ138" s="4"/>
      <c r="DA138" s="4"/>
      <c r="DB138" s="4"/>
      <c r="DC138" s="4"/>
      <c r="DD138" s="4"/>
      <c r="DE138" s="4"/>
      <c r="DF138" s="4"/>
      <c r="DG138" s="4"/>
      <c r="DH138" s="4"/>
      <c r="DI138" s="4"/>
      <c r="DJ138" s="4"/>
      <c r="DK138" s="4"/>
      <c r="DL138" s="4"/>
      <c r="DM138" s="4"/>
      <c r="DN138" s="4"/>
      <c r="DO138" s="4"/>
      <c r="DP138" s="4"/>
      <c r="DQ138" s="4"/>
      <c r="DR138" s="4"/>
      <c r="DS138" s="4"/>
      <c r="DT138" s="4"/>
      <c r="DU138" s="4"/>
      <c r="DV138" s="4"/>
      <c r="DW138" s="4"/>
      <c r="DX138" s="4"/>
      <c r="DY138" s="4"/>
      <c r="DZ138" s="4"/>
      <c r="EA138" s="4"/>
      <c r="EB138" s="4"/>
      <c r="EC138" s="4"/>
      <c r="ED138" s="4"/>
      <c r="EE138" s="4"/>
      <c r="EF138" s="4"/>
      <c r="EG138" s="4"/>
      <c r="EH138" s="4"/>
      <c r="EI138" s="4"/>
      <c r="EJ138" s="4"/>
      <c r="EK138" s="4"/>
      <c r="EL138" s="4"/>
      <c r="EM138" s="4"/>
      <c r="EN138" s="4"/>
      <c r="EO138" s="4"/>
      <c r="EP138" s="4"/>
      <c r="EQ138" s="4"/>
      <c r="ER138" s="4"/>
      <c r="ES138" s="4"/>
      <c r="ET138" s="4"/>
      <c r="EU138" s="4"/>
      <c r="EV138" s="4"/>
      <c r="EW138" s="4"/>
      <c r="EX138" s="4"/>
      <c r="EY138" s="4"/>
      <c r="EZ138" s="4"/>
      <c r="FA138" s="4"/>
      <c r="FB138" s="4"/>
      <c r="FC138" s="4"/>
      <c r="FD138" s="4"/>
      <c r="FE138" s="4"/>
      <c r="FF138" s="4"/>
      <c r="FG138" s="4"/>
      <c r="FH138" s="4"/>
      <c r="FI138" s="4"/>
      <c r="FJ138" s="4"/>
      <c r="FK138" s="4"/>
      <c r="FL138" s="4"/>
      <c r="FM138" s="4"/>
      <c r="FN138" s="4"/>
      <c r="FO138" s="4"/>
      <c r="FP138" s="4"/>
      <c r="FQ138" s="4"/>
      <c r="FR138" s="4"/>
      <c r="FS138" s="4"/>
      <c r="FT138" s="4"/>
      <c r="FU138" s="4"/>
      <c r="FV138" s="4"/>
      <c r="FW138" s="4"/>
      <c r="FX138" s="4"/>
      <c r="FY138" s="4"/>
      <c r="FZ138" s="4"/>
      <c r="GA138" s="4"/>
      <c r="GB138" s="4"/>
      <c r="GC138" s="4"/>
      <c r="GD138" s="4"/>
      <c r="GE138" s="4"/>
      <c r="GF138" s="4"/>
      <c r="GG138" s="4"/>
      <c r="GH138" s="4"/>
      <c r="GI138" s="4"/>
      <c r="GJ138" s="4"/>
      <c r="GK138" s="4"/>
      <c r="GL138" s="4"/>
      <c r="GM138" s="4"/>
      <c r="GN138" s="4"/>
      <c r="GO138" s="4"/>
      <c r="GP138" s="4"/>
      <c r="GQ138" s="4"/>
      <c r="GR138" s="4"/>
      <c r="GS138" s="4"/>
      <c r="GT138" s="4"/>
      <c r="GU138" s="4"/>
      <c r="GV138" s="4"/>
      <c r="GW138" s="4"/>
      <c r="GX138" s="4"/>
      <c r="GY138" s="4"/>
      <c r="GZ138" s="4"/>
      <c r="HA138" s="4"/>
      <c r="HB138" s="4"/>
      <c r="HC138" s="4"/>
      <c r="HD138" s="4"/>
      <c r="HE138" s="4"/>
    </row>
    <row r="139" ht="16.5" customHeight="1">
      <c r="A139" s="3" t="s">
        <v>138</v>
      </c>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c r="CZ139" s="4"/>
      <c r="DA139" s="4"/>
      <c r="DB139" s="4"/>
      <c r="DC139" s="4"/>
      <c r="DD139" s="4"/>
      <c r="DE139" s="4"/>
      <c r="DF139" s="4"/>
      <c r="DG139" s="4"/>
      <c r="DH139" s="4"/>
      <c r="DI139" s="4"/>
      <c r="DJ139" s="4"/>
      <c r="DK139" s="4"/>
      <c r="DL139" s="4"/>
      <c r="DM139" s="4"/>
      <c r="DN139" s="4"/>
      <c r="DO139" s="4"/>
      <c r="DP139" s="4"/>
      <c r="DQ139" s="4"/>
      <c r="DR139" s="4"/>
      <c r="DS139" s="4"/>
      <c r="DT139" s="4"/>
      <c r="DU139" s="4"/>
      <c r="DV139" s="4"/>
      <c r="DW139" s="4"/>
      <c r="DX139" s="4"/>
      <c r="DY139" s="4"/>
      <c r="DZ139" s="4"/>
      <c r="EA139" s="4"/>
      <c r="EB139" s="4"/>
      <c r="EC139" s="4"/>
      <c r="ED139" s="4"/>
      <c r="EE139" s="4"/>
      <c r="EF139" s="4"/>
      <c r="EG139" s="4"/>
      <c r="EH139" s="4"/>
      <c r="EI139" s="4"/>
      <c r="EJ139" s="4"/>
      <c r="EK139" s="4"/>
      <c r="EL139" s="4"/>
      <c r="EM139" s="4"/>
      <c r="EN139" s="4"/>
      <c r="EO139" s="4"/>
      <c r="EP139" s="4"/>
      <c r="EQ139" s="4"/>
      <c r="ER139" s="4"/>
      <c r="ES139" s="4"/>
      <c r="ET139" s="4"/>
      <c r="EU139" s="4"/>
      <c r="EV139" s="4"/>
      <c r="EW139" s="4"/>
      <c r="EX139" s="4"/>
      <c r="EY139" s="4"/>
      <c r="EZ139" s="4"/>
      <c r="FA139" s="4"/>
      <c r="FB139" s="4"/>
      <c r="FC139" s="4"/>
      <c r="FD139" s="4"/>
      <c r="FE139" s="4"/>
      <c r="FF139" s="5">
        <v>-7.0</v>
      </c>
      <c r="FG139" s="5">
        <v>-7.0</v>
      </c>
      <c r="FH139" s="5">
        <v>-7.0</v>
      </c>
      <c r="FI139" s="5">
        <v>-7.0</v>
      </c>
      <c r="FJ139" s="5">
        <v>-7.0</v>
      </c>
      <c r="FK139" s="5">
        <v>-7.0</v>
      </c>
      <c r="FL139" s="5">
        <v>-7.0</v>
      </c>
      <c r="FM139" s="5">
        <v>-7.0</v>
      </c>
      <c r="FN139" s="5">
        <v>-7.0</v>
      </c>
      <c r="FO139" s="5">
        <v>-7.0</v>
      </c>
      <c r="FP139" s="5">
        <v>-7.0</v>
      </c>
      <c r="FQ139" s="5">
        <v>-7.0</v>
      </c>
      <c r="FR139" s="5">
        <v>-7.0</v>
      </c>
      <c r="FS139" s="5">
        <v>-7.0</v>
      </c>
      <c r="FT139" s="5">
        <v>-7.0</v>
      </c>
      <c r="FU139" s="5">
        <v>-7.0</v>
      </c>
      <c r="FV139" s="5">
        <v>-7.0</v>
      </c>
      <c r="FW139" s="5">
        <v>-7.0</v>
      </c>
      <c r="FX139" s="5">
        <v>-7.0</v>
      </c>
      <c r="FY139" s="5">
        <v>-7.0</v>
      </c>
      <c r="FZ139" s="5">
        <v>-7.0</v>
      </c>
      <c r="GA139" s="5">
        <v>-7.0</v>
      </c>
      <c r="GB139" s="5">
        <v>-7.0</v>
      </c>
      <c r="GC139" s="5">
        <v>-7.0</v>
      </c>
      <c r="GD139" s="5">
        <v>-7.0</v>
      </c>
      <c r="GE139" s="5">
        <v>-7.0</v>
      </c>
      <c r="GF139" s="5">
        <v>-7.0</v>
      </c>
      <c r="GG139" s="5">
        <v>-7.0</v>
      </c>
      <c r="GH139" s="5">
        <v>-7.0</v>
      </c>
      <c r="GI139" s="5">
        <v>-7.0</v>
      </c>
      <c r="GJ139" s="5">
        <v>-7.0</v>
      </c>
      <c r="GK139" s="5">
        <v>0.0</v>
      </c>
      <c r="GL139" s="5">
        <v>7.0</v>
      </c>
      <c r="GM139" s="5">
        <v>7.0</v>
      </c>
      <c r="GN139" s="5">
        <v>7.0</v>
      </c>
      <c r="GO139" s="5">
        <v>7.0</v>
      </c>
      <c r="GP139" s="5">
        <v>7.0</v>
      </c>
      <c r="GQ139" s="5">
        <v>6.0</v>
      </c>
      <c r="GR139" s="5">
        <v>6.0</v>
      </c>
      <c r="GS139" s="5">
        <v>6.0</v>
      </c>
      <c r="GT139" s="5">
        <v>6.0</v>
      </c>
      <c r="GU139" s="5">
        <v>6.0</v>
      </c>
      <c r="GV139" s="5">
        <v>7.0</v>
      </c>
      <c r="GW139" s="5">
        <v>7.0</v>
      </c>
      <c r="GX139" s="5">
        <v>7.0</v>
      </c>
      <c r="GY139" s="5">
        <v>7.0</v>
      </c>
      <c r="GZ139" s="5">
        <v>7.0</v>
      </c>
      <c r="HA139" s="5">
        <v>7.0</v>
      </c>
      <c r="HB139" s="5">
        <v>7.0</v>
      </c>
      <c r="HC139" s="5">
        <v>7.0</v>
      </c>
      <c r="HD139" s="5">
        <v>7.0</v>
      </c>
      <c r="HE139" s="5">
        <v>7.0</v>
      </c>
    </row>
    <row r="140" ht="16.5" customHeight="1">
      <c r="A140" s="3" t="s">
        <v>139</v>
      </c>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c r="CZ140" s="4"/>
      <c r="DA140" s="4"/>
      <c r="DB140" s="4"/>
      <c r="DC140" s="4"/>
      <c r="DD140" s="4"/>
      <c r="DE140" s="4"/>
      <c r="DF140" s="4"/>
      <c r="DG140" s="4"/>
      <c r="DH140" s="4"/>
      <c r="DI140" s="4"/>
      <c r="DJ140" s="4"/>
      <c r="DK140" s="4"/>
      <c r="DL140" s="4"/>
      <c r="DM140" s="4"/>
      <c r="DN140" s="4"/>
      <c r="DO140" s="4"/>
      <c r="DP140" s="4"/>
      <c r="DQ140" s="4"/>
      <c r="DR140" s="4"/>
      <c r="DS140" s="4"/>
      <c r="DT140" s="4"/>
      <c r="DU140" s="4"/>
      <c r="DV140" s="4"/>
      <c r="DW140" s="4"/>
      <c r="DX140" s="4"/>
      <c r="DY140" s="4"/>
      <c r="DZ140" s="4"/>
      <c r="EA140" s="4"/>
      <c r="EB140" s="4"/>
      <c r="EC140" s="4"/>
      <c r="ED140" s="4"/>
      <c r="EE140" s="4"/>
      <c r="EF140" s="4"/>
      <c r="EG140" s="4"/>
      <c r="EH140" s="4"/>
      <c r="EI140" s="4"/>
      <c r="EJ140" s="4"/>
      <c r="EK140" s="4"/>
      <c r="EL140" s="4"/>
      <c r="EM140" s="4"/>
      <c r="EN140" s="4"/>
      <c r="EO140" s="4"/>
      <c r="EP140" s="4"/>
      <c r="EQ140" s="4"/>
      <c r="ER140" s="4"/>
      <c r="ES140" s="4"/>
      <c r="ET140" s="4"/>
      <c r="EU140" s="4"/>
      <c r="EV140" s="4"/>
      <c r="EW140" s="4"/>
      <c r="EX140" s="4"/>
      <c r="EY140" s="4"/>
      <c r="EZ140" s="4"/>
      <c r="FA140" s="4"/>
      <c r="FB140" s="4"/>
      <c r="FC140" s="4"/>
      <c r="FD140" s="4"/>
      <c r="FE140" s="4"/>
      <c r="FF140" s="4"/>
      <c r="FG140" s="4"/>
      <c r="FH140" s="4"/>
      <c r="FI140" s="4"/>
      <c r="FJ140" s="4"/>
      <c r="FK140" s="4"/>
      <c r="FL140" s="4"/>
      <c r="FM140" s="4"/>
      <c r="FN140" s="4"/>
      <c r="FO140" s="4"/>
      <c r="FP140" s="4"/>
      <c r="FQ140" s="4"/>
      <c r="FR140" s="4"/>
      <c r="FS140" s="4"/>
      <c r="FT140" s="4"/>
      <c r="FU140" s="4"/>
      <c r="FV140" s="4"/>
      <c r="FW140" s="4"/>
      <c r="FX140" s="4"/>
      <c r="FY140" s="4"/>
      <c r="FZ140" s="4"/>
      <c r="GA140" s="4"/>
      <c r="GB140" s="4"/>
      <c r="GC140" s="4"/>
      <c r="GD140" s="4"/>
      <c r="GE140" s="4"/>
      <c r="GF140" s="4"/>
      <c r="GG140" s="4"/>
      <c r="GH140" s="4"/>
      <c r="GI140" s="4"/>
      <c r="GJ140" s="4"/>
      <c r="GK140" s="4"/>
      <c r="GL140" s="4"/>
      <c r="GM140" s="4"/>
      <c r="GN140" s="4"/>
      <c r="GO140" s="4"/>
      <c r="GP140" s="4"/>
      <c r="GQ140" s="4"/>
      <c r="GR140" s="4"/>
      <c r="GS140" s="4"/>
      <c r="GT140" s="4"/>
      <c r="GU140" s="4"/>
      <c r="GV140" s="4"/>
      <c r="GW140" s="4"/>
      <c r="GX140" s="4"/>
      <c r="GY140" s="4"/>
      <c r="GZ140" s="4"/>
      <c r="HA140" s="4"/>
      <c r="HB140" s="4"/>
      <c r="HC140" s="4"/>
      <c r="HD140" s="4"/>
      <c r="HE140" s="4"/>
    </row>
    <row r="141" ht="16.5" customHeight="1">
      <c r="A141" s="3" t="s">
        <v>140</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c r="GZ141" s="4"/>
      <c r="HA141" s="4"/>
      <c r="HB141" s="4"/>
      <c r="HC141" s="4"/>
      <c r="HD141" s="4"/>
      <c r="HE141" s="4"/>
    </row>
    <row r="142" ht="16.5" customHeight="1">
      <c r="A142" s="3" t="s">
        <v>141</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4"/>
      <c r="FB142" s="4"/>
      <c r="FC142" s="4"/>
      <c r="FD142" s="4"/>
      <c r="FE142" s="4"/>
      <c r="FF142" s="4"/>
      <c r="FG142" s="4"/>
      <c r="FH142" s="4"/>
      <c r="FI142" s="4"/>
      <c r="FJ142" s="4"/>
      <c r="FK142" s="4"/>
      <c r="FL142" s="4"/>
      <c r="FM142" s="4"/>
      <c r="FN142" s="4"/>
      <c r="FO142" s="4"/>
      <c r="FP142" s="4"/>
      <c r="FQ142" s="4"/>
      <c r="FR142" s="4"/>
      <c r="FS142" s="4"/>
      <c r="FT142" s="4"/>
      <c r="FU142" s="4"/>
      <c r="FV142" s="4"/>
      <c r="FW142" s="4"/>
      <c r="FX142" s="4"/>
      <c r="FY142" s="4"/>
      <c r="FZ142" s="4"/>
      <c r="GA142" s="4"/>
      <c r="GB142" s="4"/>
      <c r="GC142" s="4"/>
      <c r="GD142" s="4"/>
      <c r="GE142" s="4"/>
      <c r="GF142" s="4"/>
      <c r="GG142" s="4"/>
      <c r="GH142" s="4"/>
      <c r="GI142" s="4"/>
      <c r="GJ142" s="4"/>
      <c r="GK142" s="4"/>
      <c r="GL142" s="4"/>
      <c r="GM142" s="4"/>
      <c r="GN142" s="4"/>
      <c r="GO142" s="4"/>
      <c r="GP142" s="4"/>
      <c r="GQ142" s="4"/>
      <c r="GR142" s="4"/>
      <c r="GS142" s="4"/>
      <c r="GT142" s="4"/>
      <c r="GU142" s="4"/>
      <c r="GV142" s="4"/>
      <c r="GW142" s="4"/>
      <c r="GX142" s="4"/>
      <c r="GY142" s="4"/>
      <c r="GZ142" s="4"/>
      <c r="HA142" s="4"/>
      <c r="HB142" s="4"/>
      <c r="HC142" s="4"/>
      <c r="HD142" s="4"/>
      <c r="HE142" s="4"/>
    </row>
    <row r="143" ht="16.5" customHeight="1">
      <c r="A143" s="3" t="s">
        <v>142</v>
      </c>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c r="DD143" s="4"/>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
      <c r="EW143" s="4"/>
      <c r="EX143" s="4"/>
      <c r="EY143" s="4"/>
      <c r="EZ143" s="4"/>
      <c r="FA143" s="4"/>
      <c r="FB143" s="4"/>
      <c r="FC143" s="4"/>
      <c r="FD143" s="4"/>
      <c r="FE143" s="4"/>
      <c r="FF143" s="5">
        <v>-4.0</v>
      </c>
      <c r="FG143" s="5">
        <v>-4.0</v>
      </c>
      <c r="FH143" s="5">
        <v>-7.0</v>
      </c>
      <c r="FI143" s="5">
        <v>-7.0</v>
      </c>
      <c r="FJ143" s="5">
        <v>-7.0</v>
      </c>
      <c r="FK143" s="5">
        <v>-7.0</v>
      </c>
      <c r="FL143" s="5">
        <v>-7.0</v>
      </c>
      <c r="FM143" s="5">
        <v>-7.0</v>
      </c>
      <c r="FN143" s="5">
        <v>-7.0</v>
      </c>
      <c r="FO143" s="5">
        <v>-7.0</v>
      </c>
      <c r="FP143" s="5">
        <v>-7.0</v>
      </c>
      <c r="FQ143" s="5">
        <v>-7.0</v>
      </c>
      <c r="FR143" s="5">
        <v>-7.0</v>
      </c>
      <c r="FS143" s="5">
        <v>-7.0</v>
      </c>
      <c r="FT143" s="5">
        <v>-7.0</v>
      </c>
      <c r="FU143" s="5">
        <v>-7.0</v>
      </c>
      <c r="FV143" s="5">
        <v>-7.0</v>
      </c>
      <c r="FW143" s="5">
        <v>-7.0</v>
      </c>
      <c r="FX143" s="5">
        <v>-7.0</v>
      </c>
      <c r="FY143" s="5">
        <v>-7.0</v>
      </c>
      <c r="FZ143" s="5">
        <v>-7.0</v>
      </c>
      <c r="GA143" s="5">
        <v>-7.0</v>
      </c>
      <c r="GB143" s="5">
        <v>-7.0</v>
      </c>
      <c r="GC143" s="5">
        <v>-7.0</v>
      </c>
      <c r="GD143" s="5">
        <v>-7.0</v>
      </c>
      <c r="GE143" s="5">
        <v>-7.0</v>
      </c>
      <c r="GF143" s="5">
        <v>-7.0</v>
      </c>
      <c r="GG143" s="5">
        <v>-7.0</v>
      </c>
      <c r="GH143" s="5">
        <v>-7.0</v>
      </c>
      <c r="GI143" s="5">
        <v>-7.0</v>
      </c>
      <c r="GJ143" s="5">
        <v>-7.0</v>
      </c>
      <c r="GK143" s="5">
        <v>-6.0</v>
      </c>
      <c r="GL143" s="5">
        <v>-6.0</v>
      </c>
      <c r="GM143" s="5">
        <v>-6.0</v>
      </c>
      <c r="GN143" s="5">
        <v>-6.0</v>
      </c>
      <c r="GO143" s="5">
        <v>-6.0</v>
      </c>
      <c r="GP143" s="5">
        <v>-6.0</v>
      </c>
      <c r="GQ143" s="5">
        <v>-6.0</v>
      </c>
      <c r="GR143" s="5">
        <v>-6.0</v>
      </c>
      <c r="GS143" s="5">
        <v>-6.0</v>
      </c>
      <c r="GT143" s="5">
        <v>-6.0</v>
      </c>
      <c r="GU143" s="5">
        <v>-6.0</v>
      </c>
      <c r="GV143" s="5">
        <v>-6.0</v>
      </c>
      <c r="GW143" s="5">
        <v>-6.0</v>
      </c>
      <c r="GX143" s="5">
        <v>-6.0</v>
      </c>
      <c r="GY143" s="5">
        <v>-5.0</v>
      </c>
      <c r="GZ143" s="5">
        <v>-3.0</v>
      </c>
      <c r="HA143" s="5">
        <v>4.0</v>
      </c>
      <c r="HB143" s="5">
        <v>-5.0</v>
      </c>
      <c r="HC143" s="5">
        <v>-2.0</v>
      </c>
      <c r="HD143" s="5">
        <v>-2.0</v>
      </c>
      <c r="HE143" s="5">
        <v>-2.0</v>
      </c>
    </row>
    <row r="144" ht="16.5" customHeight="1">
      <c r="A144" s="3" t="s">
        <v>143</v>
      </c>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c r="CZ144" s="4"/>
      <c r="DA144" s="4"/>
      <c r="DB144" s="4"/>
      <c r="DC144" s="4"/>
      <c r="DD144" s="4"/>
      <c r="DE144" s="4"/>
      <c r="DF144" s="4"/>
      <c r="DG144" s="4"/>
      <c r="DH144" s="4"/>
      <c r="DI144" s="4"/>
      <c r="DJ144" s="4"/>
      <c r="DK144" s="4"/>
      <c r="DL144" s="4"/>
      <c r="DM144" s="4"/>
      <c r="DN144" s="4"/>
      <c r="DO144" s="4"/>
      <c r="DP144" s="4"/>
      <c r="DQ144" s="4"/>
      <c r="DR144" s="4"/>
      <c r="DS144" s="4"/>
      <c r="DT144" s="4"/>
      <c r="DU144" s="4"/>
      <c r="DV144" s="4"/>
      <c r="DW144" s="4"/>
      <c r="DX144" s="4"/>
      <c r="DY144" s="4"/>
      <c r="DZ144" s="4"/>
      <c r="EA144" s="4"/>
      <c r="EB144" s="4"/>
      <c r="EC144" s="4"/>
      <c r="ED144" s="4"/>
      <c r="EE144" s="4"/>
      <c r="EF144" s="4"/>
      <c r="EG144" s="4"/>
      <c r="EH144" s="4"/>
      <c r="EI144" s="4"/>
      <c r="EJ144" s="4"/>
      <c r="EK144" s="4"/>
      <c r="EL144" s="4"/>
      <c r="EM144" s="4"/>
      <c r="EN144" s="4"/>
      <c r="EO144" s="4"/>
      <c r="EP144" s="4"/>
      <c r="EQ144" s="4"/>
      <c r="ER144" s="4"/>
      <c r="ES144" s="4"/>
      <c r="ET144" s="4"/>
      <c r="EU144" s="4"/>
      <c r="EV144" s="4"/>
      <c r="EW144" s="4"/>
      <c r="EX144" s="4"/>
      <c r="EY144" s="4"/>
      <c r="EZ144" s="4"/>
      <c r="FA144" s="4"/>
      <c r="FB144" s="4"/>
      <c r="FC144" s="4"/>
      <c r="FD144" s="4"/>
      <c r="FE144" s="4"/>
      <c r="FF144" s="4"/>
      <c r="FG144" s="4"/>
      <c r="FH144" s="4"/>
      <c r="FI144" s="4"/>
      <c r="FJ144" s="4"/>
      <c r="FK144" s="4"/>
      <c r="FL144" s="4"/>
      <c r="FM144" s="4"/>
      <c r="FN144" s="5">
        <v>9.0</v>
      </c>
      <c r="FO144" s="5">
        <v>9.0</v>
      </c>
      <c r="FP144" s="5">
        <v>9.0</v>
      </c>
      <c r="FQ144" s="5">
        <v>9.0</v>
      </c>
      <c r="FR144" s="5">
        <v>9.0</v>
      </c>
      <c r="FS144" s="5">
        <v>9.0</v>
      </c>
      <c r="FT144" s="5">
        <v>9.0</v>
      </c>
      <c r="FU144" s="5">
        <v>9.0</v>
      </c>
      <c r="FV144" s="5">
        <v>9.0</v>
      </c>
      <c r="FW144" s="5">
        <v>9.0</v>
      </c>
      <c r="FX144" s="5">
        <v>9.0</v>
      </c>
      <c r="FY144" s="5">
        <v>9.0</v>
      </c>
      <c r="FZ144" s="5">
        <v>9.0</v>
      </c>
      <c r="GA144" s="5">
        <v>9.0</v>
      </c>
      <c r="GB144" s="5">
        <v>10.0</v>
      </c>
      <c r="GC144" s="5">
        <v>10.0</v>
      </c>
      <c r="GD144" s="5">
        <v>10.0</v>
      </c>
      <c r="GE144" s="5">
        <v>10.0</v>
      </c>
      <c r="GF144" s="5">
        <v>10.0</v>
      </c>
      <c r="GG144" s="5">
        <v>10.0</v>
      </c>
      <c r="GH144" s="5">
        <v>10.0</v>
      </c>
      <c r="GI144" s="5">
        <v>10.0</v>
      </c>
      <c r="GJ144" s="5">
        <v>10.0</v>
      </c>
      <c r="GK144" s="5">
        <v>10.0</v>
      </c>
      <c r="GL144" s="5">
        <v>10.0</v>
      </c>
      <c r="GM144" s="5">
        <v>10.0</v>
      </c>
      <c r="GN144" s="5">
        <v>10.0</v>
      </c>
      <c r="GO144" s="5">
        <v>10.0</v>
      </c>
      <c r="GP144" s="5">
        <v>10.0</v>
      </c>
      <c r="GQ144" s="5">
        <v>10.0</v>
      </c>
      <c r="GR144" s="5">
        <v>10.0</v>
      </c>
      <c r="GS144" s="5">
        <v>10.0</v>
      </c>
      <c r="GT144" s="5">
        <v>10.0</v>
      </c>
      <c r="GU144" s="5">
        <v>10.0</v>
      </c>
      <c r="GV144" s="5">
        <v>10.0</v>
      </c>
      <c r="GW144" s="5">
        <v>10.0</v>
      </c>
      <c r="GX144" s="5">
        <v>10.0</v>
      </c>
      <c r="GY144" s="5">
        <v>10.0</v>
      </c>
      <c r="GZ144" s="5">
        <v>10.0</v>
      </c>
      <c r="HA144" s="5">
        <v>10.0</v>
      </c>
      <c r="HB144" s="5">
        <v>10.0</v>
      </c>
      <c r="HC144" s="5">
        <v>10.0</v>
      </c>
      <c r="HD144" s="5">
        <v>10.0</v>
      </c>
      <c r="HE144" s="5">
        <v>10.0</v>
      </c>
    </row>
    <row r="145" ht="16.5" customHeight="1">
      <c r="A145" s="3" t="s">
        <v>144</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c r="FR145" s="4"/>
      <c r="FS145" s="4"/>
      <c r="FT145" s="4"/>
      <c r="FU145" s="4"/>
      <c r="FV145" s="4"/>
      <c r="FW145" s="4"/>
      <c r="FX145" s="4"/>
      <c r="FY145" s="4"/>
      <c r="FZ145" s="4"/>
      <c r="GA145" s="4"/>
      <c r="GB145" s="4"/>
      <c r="GC145" s="4"/>
      <c r="GD145" s="4"/>
      <c r="GE145" s="4"/>
      <c r="GF145" s="4"/>
      <c r="GG145" s="4"/>
      <c r="GH145" s="4"/>
      <c r="GI145" s="4"/>
      <c r="GJ145" s="4"/>
      <c r="GK145" s="4"/>
      <c r="GL145" s="4"/>
      <c r="GM145" s="4"/>
      <c r="GN145" s="4"/>
      <c r="GO145" s="4"/>
      <c r="GP145" s="4"/>
      <c r="GQ145" s="4"/>
      <c r="GR145" s="4"/>
      <c r="GS145" s="4"/>
      <c r="GT145" s="4"/>
      <c r="GU145" s="4"/>
      <c r="GV145" s="4"/>
      <c r="GW145" s="4"/>
      <c r="GX145" s="4"/>
      <c r="GY145" s="4"/>
      <c r="GZ145" s="4"/>
      <c r="HA145" s="4"/>
      <c r="HB145" s="4"/>
      <c r="HC145" s="4"/>
      <c r="HD145" s="4"/>
      <c r="HE145" s="4"/>
    </row>
    <row r="146" ht="16.5" customHeight="1">
      <c r="A146" s="3" t="s">
        <v>145</v>
      </c>
      <c r="B146" s="4"/>
      <c r="C146" s="4"/>
      <c r="D146" s="4"/>
      <c r="E146" s="4"/>
      <c r="F146" s="4"/>
      <c r="G146" s="4"/>
      <c r="H146" s="4"/>
      <c r="I146" s="4"/>
      <c r="J146" s="4"/>
      <c r="K146" s="4"/>
      <c r="L146" s="4"/>
      <c r="M146" s="4"/>
      <c r="N146" s="4"/>
      <c r="O146" s="4"/>
      <c r="P146" s="4"/>
      <c r="Q146" s="4"/>
      <c r="R146" s="4"/>
      <c r="S146" s="4"/>
      <c r="T146" s="4"/>
      <c r="U146" s="4"/>
      <c r="V146" s="4"/>
      <c r="W146" s="4"/>
      <c r="X146" s="5">
        <v>-1.0</v>
      </c>
      <c r="Y146" s="5">
        <v>-1.0</v>
      </c>
      <c r="Z146" s="5">
        <v>-1.0</v>
      </c>
      <c r="AA146" s="5">
        <v>-1.0</v>
      </c>
      <c r="AB146" s="5">
        <v>-1.0</v>
      </c>
      <c r="AC146" s="5">
        <v>-1.0</v>
      </c>
      <c r="AD146" s="5">
        <v>-1.0</v>
      </c>
      <c r="AE146" s="5">
        <v>-1.0</v>
      </c>
      <c r="AF146" s="5">
        <v>-1.0</v>
      </c>
      <c r="AG146" s="5">
        <v>-1.0</v>
      </c>
      <c r="AH146" s="5">
        <v>-1.0</v>
      </c>
      <c r="AI146" s="5">
        <v>-1.0</v>
      </c>
      <c r="AJ146" s="5">
        <v>-2.0</v>
      </c>
      <c r="AK146" s="5">
        <v>-3.0</v>
      </c>
      <c r="AL146" s="5">
        <v>-3.0</v>
      </c>
      <c r="AM146" s="5">
        <v>-3.0</v>
      </c>
      <c r="AN146" s="5">
        <v>-3.0</v>
      </c>
      <c r="AO146" s="5">
        <v>-3.0</v>
      </c>
      <c r="AP146" s="5">
        <v>-3.0</v>
      </c>
      <c r="AQ146" s="5">
        <v>-3.0</v>
      </c>
      <c r="AR146" s="5">
        <v>-3.0</v>
      </c>
      <c r="AS146" s="5">
        <v>-3.0</v>
      </c>
      <c r="AT146" s="5">
        <v>-3.0</v>
      </c>
      <c r="AU146" s="5">
        <v>-3.0</v>
      </c>
      <c r="AV146" s="5">
        <v>-3.0</v>
      </c>
      <c r="AW146" s="5">
        <v>-3.0</v>
      </c>
      <c r="AX146" s="5">
        <v>-3.0</v>
      </c>
      <c r="AY146" s="5">
        <v>-3.0</v>
      </c>
      <c r="AZ146" s="5">
        <v>-3.0</v>
      </c>
      <c r="BA146" s="5">
        <v>-3.0</v>
      </c>
      <c r="BB146" s="5">
        <v>-3.0</v>
      </c>
      <c r="BC146" s="5">
        <v>-3.0</v>
      </c>
      <c r="BD146" s="5">
        <v>-3.0</v>
      </c>
      <c r="BE146" s="5">
        <v>-3.0</v>
      </c>
      <c r="BF146" s="5">
        <v>-3.0</v>
      </c>
      <c r="BG146" s="5">
        <v>-3.0</v>
      </c>
      <c r="BH146" s="5">
        <v>-3.0</v>
      </c>
      <c r="BI146" s="5">
        <v>-3.0</v>
      </c>
      <c r="BJ146" s="5">
        <v>-3.0</v>
      </c>
      <c r="BK146" s="5">
        <v>-3.0</v>
      </c>
      <c r="BL146" s="5">
        <v>-3.0</v>
      </c>
      <c r="BM146" s="5">
        <v>-3.0</v>
      </c>
      <c r="BN146" s="5">
        <v>-3.0</v>
      </c>
      <c r="BO146" s="5">
        <v>-3.0</v>
      </c>
      <c r="BP146" s="5">
        <v>-3.0</v>
      </c>
      <c r="BQ146" s="5">
        <v>-5.0</v>
      </c>
      <c r="BR146" s="5">
        <v>-5.0</v>
      </c>
      <c r="BS146" s="5">
        <v>-5.0</v>
      </c>
      <c r="BT146" s="5">
        <v>-5.0</v>
      </c>
      <c r="BU146" s="5">
        <v>-5.0</v>
      </c>
      <c r="BV146" s="5">
        <v>-5.0</v>
      </c>
      <c r="BW146" s="5">
        <v>-5.0</v>
      </c>
      <c r="BX146" s="5">
        <v>-5.0</v>
      </c>
      <c r="BY146" s="5">
        <v>-5.0</v>
      </c>
      <c r="BZ146" s="5">
        <v>-6.0</v>
      </c>
      <c r="CA146" s="5">
        <v>-7.0</v>
      </c>
      <c r="CB146" s="5">
        <v>-8.0</v>
      </c>
      <c r="CC146" s="5">
        <v>-9.0</v>
      </c>
      <c r="CD146" s="5">
        <v>-9.0</v>
      </c>
      <c r="CE146" s="5">
        <v>-9.0</v>
      </c>
      <c r="CF146" s="5">
        <v>-9.0</v>
      </c>
      <c r="CG146" s="5">
        <v>-9.0</v>
      </c>
      <c r="CH146" s="5">
        <v>-9.0</v>
      </c>
      <c r="CI146" s="5">
        <v>-9.0</v>
      </c>
      <c r="CJ146" s="5">
        <v>-9.0</v>
      </c>
      <c r="CK146" s="5">
        <v>-9.0</v>
      </c>
      <c r="CL146" s="5">
        <v>-9.0</v>
      </c>
      <c r="CM146" s="5">
        <v>-9.0</v>
      </c>
      <c r="CN146" s="5">
        <v>-9.0</v>
      </c>
      <c r="CO146" s="5">
        <v>-9.0</v>
      </c>
      <c r="CP146" s="5">
        <v>-9.0</v>
      </c>
      <c r="CQ146" s="5">
        <v>-9.0</v>
      </c>
      <c r="CR146" s="5">
        <v>-9.0</v>
      </c>
      <c r="CS146" s="5">
        <v>-9.0</v>
      </c>
      <c r="CT146" s="5">
        <v>-9.0</v>
      </c>
      <c r="CU146" s="5">
        <v>-9.0</v>
      </c>
      <c r="CV146" s="5">
        <v>-9.0</v>
      </c>
      <c r="CW146" s="5">
        <v>-9.0</v>
      </c>
      <c r="CX146" s="5">
        <v>-9.0</v>
      </c>
      <c r="CY146" s="5">
        <v>-9.0</v>
      </c>
      <c r="CZ146" s="5">
        <v>-9.0</v>
      </c>
      <c r="DA146" s="5">
        <v>-9.0</v>
      </c>
      <c r="DB146" s="5">
        <v>-9.0</v>
      </c>
      <c r="DC146" s="5">
        <v>-9.0</v>
      </c>
      <c r="DD146" s="5">
        <v>-9.0</v>
      </c>
      <c r="DE146" s="5">
        <v>-9.0</v>
      </c>
      <c r="DF146" s="5">
        <v>-9.0</v>
      </c>
      <c r="DG146" s="5">
        <v>-9.0</v>
      </c>
      <c r="DH146" s="5">
        <v>-9.0</v>
      </c>
      <c r="DI146" s="5">
        <v>0.0</v>
      </c>
      <c r="DJ146" s="5">
        <v>0.0</v>
      </c>
      <c r="DK146" s="5">
        <v>0.0</v>
      </c>
      <c r="DL146" s="5">
        <v>0.0</v>
      </c>
      <c r="DM146" s="5">
        <v>0.0</v>
      </c>
      <c r="DN146" s="5">
        <v>0.0</v>
      </c>
      <c r="DO146" s="5">
        <v>-1.0</v>
      </c>
      <c r="DP146" s="5">
        <v>-1.0</v>
      </c>
      <c r="DQ146" s="5">
        <v>-1.0</v>
      </c>
      <c r="DR146" s="5">
        <v>-1.0</v>
      </c>
      <c r="DS146" s="5">
        <v>-1.0</v>
      </c>
      <c r="DT146" s="5">
        <v>-1.0</v>
      </c>
      <c r="DU146" s="5">
        <v>-1.0</v>
      </c>
      <c r="DV146" s="5">
        <v>-3.0</v>
      </c>
      <c r="DW146" s="5">
        <v>-3.0</v>
      </c>
      <c r="DX146" s="5">
        <v>-3.0</v>
      </c>
      <c r="DY146" s="5">
        <v>-3.0</v>
      </c>
      <c r="DZ146" s="5">
        <v>-3.0</v>
      </c>
      <c r="EA146" s="5">
        <v>-3.0</v>
      </c>
      <c r="EB146" s="5">
        <v>-6.0</v>
      </c>
      <c r="EC146" s="5">
        <v>-6.0</v>
      </c>
      <c r="ED146" s="5">
        <v>-6.0</v>
      </c>
      <c r="EE146" s="5">
        <v>-6.0</v>
      </c>
      <c r="EF146" s="5">
        <v>-6.0</v>
      </c>
      <c r="EG146" s="5">
        <v>-6.0</v>
      </c>
      <c r="EH146" s="5">
        <v>-6.0</v>
      </c>
      <c r="EI146" s="5">
        <v>-6.0</v>
      </c>
      <c r="EJ146" s="5">
        <v>-6.0</v>
      </c>
      <c r="EK146" s="5">
        <v>-6.0</v>
      </c>
      <c r="EL146" s="5">
        <v>-6.0</v>
      </c>
      <c r="EM146" s="5">
        <v>-6.0</v>
      </c>
      <c r="EN146" s="5">
        <v>-6.0</v>
      </c>
      <c r="EO146" s="5">
        <v>-6.0</v>
      </c>
      <c r="EP146" s="5">
        <v>-6.0</v>
      </c>
      <c r="EQ146" s="5">
        <v>-6.0</v>
      </c>
      <c r="ER146" s="5">
        <v>-6.0</v>
      </c>
      <c r="ES146" s="5">
        <v>-6.0</v>
      </c>
      <c r="ET146" s="5">
        <v>-6.0</v>
      </c>
      <c r="EU146" s="5">
        <v>-6.0</v>
      </c>
      <c r="EV146" s="5">
        <v>-6.0</v>
      </c>
      <c r="EW146" s="5">
        <v>-6.0</v>
      </c>
      <c r="EX146" s="5">
        <v>-6.0</v>
      </c>
      <c r="EY146" s="5">
        <v>-6.0</v>
      </c>
      <c r="EZ146" s="5">
        <v>-6.0</v>
      </c>
      <c r="FA146" s="5">
        <v>-6.0</v>
      </c>
      <c r="FB146" s="5">
        <v>-6.0</v>
      </c>
      <c r="FC146" s="5">
        <v>-6.0</v>
      </c>
      <c r="FD146" s="5">
        <v>-6.0</v>
      </c>
      <c r="FE146" s="5">
        <v>-6.0</v>
      </c>
      <c r="FF146" s="5">
        <v>-6.0</v>
      </c>
      <c r="FG146" s="5">
        <v>-6.0</v>
      </c>
      <c r="FH146" s="5">
        <v>-6.0</v>
      </c>
      <c r="FI146" s="5">
        <v>-6.0</v>
      </c>
      <c r="FJ146" s="5">
        <v>-6.0</v>
      </c>
      <c r="FK146" s="5">
        <v>-6.0</v>
      </c>
      <c r="FL146" s="5">
        <v>-6.0</v>
      </c>
      <c r="FM146" s="5">
        <v>-6.0</v>
      </c>
      <c r="FN146" s="5">
        <v>-6.0</v>
      </c>
      <c r="FO146" s="5">
        <v>-6.0</v>
      </c>
      <c r="FP146" s="5">
        <v>-6.0</v>
      </c>
      <c r="FQ146" s="5">
        <v>-6.0</v>
      </c>
      <c r="FR146" s="5">
        <v>-6.0</v>
      </c>
      <c r="FS146" s="5">
        <v>-6.0</v>
      </c>
      <c r="FT146" s="5">
        <v>-6.0</v>
      </c>
      <c r="FU146" s="5">
        <v>-6.0</v>
      </c>
      <c r="FV146" s="5">
        <v>-6.0</v>
      </c>
      <c r="FW146" s="5">
        <v>-3.0</v>
      </c>
      <c r="FX146" s="5">
        <v>-3.0</v>
      </c>
      <c r="FY146" s="5">
        <v>-3.0</v>
      </c>
      <c r="FZ146" s="5">
        <v>-3.0</v>
      </c>
      <c r="GA146" s="5">
        <v>-3.0</v>
      </c>
      <c r="GB146" s="5">
        <v>-3.0</v>
      </c>
      <c r="GC146" s="5">
        <v>-3.0</v>
      </c>
      <c r="GD146" s="5">
        <v>-3.0</v>
      </c>
      <c r="GE146" s="5">
        <v>-3.0</v>
      </c>
      <c r="GF146" s="5">
        <v>-3.0</v>
      </c>
      <c r="GG146" s="5">
        <v>-3.0</v>
      </c>
      <c r="GH146" s="5">
        <v>0.0</v>
      </c>
      <c r="GI146" s="5">
        <v>0.0</v>
      </c>
      <c r="GJ146" s="5">
        <v>0.0</v>
      </c>
      <c r="GK146" s="5">
        <v>0.0</v>
      </c>
      <c r="GL146" s="5">
        <v>0.0</v>
      </c>
      <c r="GM146" s="5">
        <v>0.0</v>
      </c>
      <c r="GN146" s="5">
        <v>4.0</v>
      </c>
      <c r="GO146" s="5">
        <v>4.0</v>
      </c>
      <c r="GP146" s="5">
        <v>4.0</v>
      </c>
      <c r="GQ146" s="5">
        <v>6.0</v>
      </c>
      <c r="GR146" s="5">
        <v>6.0</v>
      </c>
      <c r="GS146" s="5">
        <v>6.0</v>
      </c>
      <c r="GT146" s="5">
        <v>8.0</v>
      </c>
      <c r="GU146" s="5">
        <v>8.0</v>
      </c>
      <c r="GV146" s="5">
        <v>8.0</v>
      </c>
      <c r="GW146" s="5">
        <v>8.0</v>
      </c>
      <c r="GX146" s="5">
        <v>8.0</v>
      </c>
      <c r="GY146" s="5">
        <v>8.0</v>
      </c>
      <c r="GZ146" s="5">
        <v>8.0</v>
      </c>
      <c r="HA146" s="5">
        <v>8.0</v>
      </c>
      <c r="HB146" s="5">
        <v>8.0</v>
      </c>
      <c r="HC146" s="5">
        <v>8.0</v>
      </c>
      <c r="HD146" s="5">
        <v>8.0</v>
      </c>
      <c r="HE146" s="5">
        <v>8.0</v>
      </c>
    </row>
    <row r="147" ht="16.5" customHeight="1">
      <c r="A147" s="3" t="s">
        <v>146</v>
      </c>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c r="CZ147" s="4"/>
      <c r="DA147" s="4"/>
      <c r="DB147" s="4"/>
      <c r="DC147" s="4"/>
      <c r="DD147" s="4"/>
      <c r="DE147" s="4"/>
      <c r="DF147" s="4"/>
      <c r="DG147" s="4"/>
      <c r="DH147" s="4"/>
      <c r="DI147" s="4"/>
      <c r="DJ147" s="4"/>
      <c r="DK147" s="4"/>
      <c r="DL147" s="4"/>
      <c r="DM147" s="4"/>
      <c r="DN147" s="4"/>
      <c r="DO147" s="4"/>
      <c r="DP147" s="4"/>
      <c r="DQ147" s="4"/>
      <c r="DR147" s="4"/>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
      <c r="EW147" s="4"/>
      <c r="EX147" s="4"/>
      <c r="EY147" s="4"/>
      <c r="EZ147" s="4"/>
      <c r="FA147" s="4"/>
      <c r="FB147" s="4"/>
      <c r="FC147" s="4"/>
      <c r="FD147" s="4"/>
      <c r="FE147" s="4"/>
      <c r="FF147" s="4"/>
      <c r="FG147" s="4"/>
      <c r="FH147" s="4"/>
      <c r="FI147" s="4"/>
      <c r="FJ147" s="4"/>
      <c r="FK147" s="4"/>
      <c r="FL147" s="4"/>
      <c r="FM147" s="4"/>
      <c r="FN147" s="4"/>
      <c r="FO147" s="4"/>
      <c r="FP147" s="4"/>
      <c r="FQ147" s="4"/>
      <c r="FR147" s="4"/>
      <c r="FS147" s="4"/>
      <c r="FT147" s="4"/>
      <c r="FU147" s="4"/>
      <c r="FV147" s="4"/>
      <c r="FW147" s="4"/>
      <c r="FX147" s="4"/>
      <c r="FY147" s="4"/>
      <c r="FZ147" s="4"/>
      <c r="GA147" s="4"/>
      <c r="GB147" s="4"/>
      <c r="GC147" s="4"/>
      <c r="GD147" s="4"/>
      <c r="GE147" s="4"/>
      <c r="GF147" s="4"/>
      <c r="GG147" s="4"/>
      <c r="GH147" s="4"/>
      <c r="GI147" s="4"/>
      <c r="GJ147" s="4"/>
      <c r="GK147" s="4"/>
      <c r="GL147" s="4"/>
      <c r="GM147" s="4"/>
      <c r="GN147" s="4"/>
      <c r="GO147" s="4"/>
      <c r="GP147" s="4"/>
      <c r="GQ147" s="4"/>
      <c r="GR147" s="4"/>
      <c r="GS147" s="4"/>
      <c r="GT147" s="4"/>
      <c r="GU147" s="4"/>
      <c r="GV147" s="4"/>
      <c r="GW147" s="4"/>
      <c r="GX147" s="4"/>
      <c r="GY147" s="4"/>
      <c r="GZ147" s="4"/>
      <c r="HA147" s="4"/>
      <c r="HB147" s="4"/>
      <c r="HC147" s="4"/>
      <c r="HD147" s="4"/>
      <c r="HE147" s="4"/>
    </row>
    <row r="148" ht="16.5" customHeight="1">
      <c r="A148" s="3" t="s">
        <v>147</v>
      </c>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c r="CZ148" s="4"/>
      <c r="DA148" s="4"/>
      <c r="DB148" s="4"/>
      <c r="DC148" s="4"/>
      <c r="DD148" s="4"/>
      <c r="DE148" s="4"/>
      <c r="DF148" s="4"/>
      <c r="DG148" s="4"/>
      <c r="DH148" s="4"/>
      <c r="DI148" s="4"/>
      <c r="DJ148" s="4"/>
      <c r="DK148" s="4"/>
      <c r="DL148" s="4"/>
      <c r="DM148" s="4"/>
      <c r="DN148" s="4"/>
      <c r="DO148" s="4"/>
      <c r="DP148" s="4"/>
      <c r="DQ148" s="4"/>
      <c r="DR148" s="4"/>
      <c r="DS148" s="4"/>
      <c r="DT148" s="4"/>
      <c r="DU148" s="5">
        <v>-7.0</v>
      </c>
      <c r="DV148" s="5">
        <v>-7.0</v>
      </c>
      <c r="DW148" s="5">
        <v>-7.0</v>
      </c>
      <c r="DX148" s="5">
        <v>-7.0</v>
      </c>
      <c r="DY148" s="5">
        <v>-8.0</v>
      </c>
      <c r="DZ148" s="5">
        <v>-8.0</v>
      </c>
      <c r="EA148" s="5">
        <v>-8.0</v>
      </c>
      <c r="EB148" s="5">
        <v>-8.0</v>
      </c>
      <c r="EC148" s="5">
        <v>-8.0</v>
      </c>
      <c r="ED148" s="5">
        <v>-8.0</v>
      </c>
      <c r="EE148" s="5">
        <v>-9.0</v>
      </c>
      <c r="EF148" s="5">
        <v>-9.0</v>
      </c>
      <c r="EG148" s="5">
        <v>-9.0</v>
      </c>
      <c r="EH148" s="5">
        <v>-9.0</v>
      </c>
      <c r="EI148" s="5">
        <v>-9.0</v>
      </c>
      <c r="EJ148" s="5">
        <v>-9.0</v>
      </c>
      <c r="EK148" s="5">
        <v>-9.0</v>
      </c>
      <c r="EL148" s="5">
        <v>-9.0</v>
      </c>
      <c r="EM148" s="5">
        <v>-9.0</v>
      </c>
      <c r="EN148" s="5">
        <v>-9.0</v>
      </c>
      <c r="EO148" s="5">
        <v>-9.0</v>
      </c>
      <c r="EP148" s="5">
        <v>-9.0</v>
      </c>
      <c r="EQ148" s="5">
        <v>-9.0</v>
      </c>
      <c r="ER148" s="5">
        <v>-9.0</v>
      </c>
      <c r="ES148" s="5">
        <v>-9.0</v>
      </c>
      <c r="ET148" s="5">
        <v>-9.0</v>
      </c>
      <c r="EU148" s="5">
        <v>-9.0</v>
      </c>
      <c r="EV148" s="5">
        <v>-9.0</v>
      </c>
      <c r="EW148" s="5">
        <v>-9.0</v>
      </c>
      <c r="EX148" s="5">
        <v>-9.0</v>
      </c>
      <c r="EY148" s="5">
        <v>-7.0</v>
      </c>
      <c r="EZ148" s="5">
        <v>-7.0</v>
      </c>
      <c r="FA148" s="5">
        <v>-7.0</v>
      </c>
      <c r="FB148" s="5">
        <v>-7.0</v>
      </c>
      <c r="FC148" s="5">
        <v>-7.0</v>
      </c>
      <c r="FD148" s="5">
        <v>-7.0</v>
      </c>
      <c r="FE148" s="5">
        <v>-7.0</v>
      </c>
      <c r="FF148" s="5">
        <v>-7.0</v>
      </c>
      <c r="FG148" s="5">
        <v>-7.0</v>
      </c>
      <c r="FH148" s="5">
        <v>-7.0</v>
      </c>
      <c r="FI148" s="5">
        <v>-7.0</v>
      </c>
      <c r="FJ148" s="5">
        <v>-7.0</v>
      </c>
      <c r="FK148" s="5">
        <v>-7.0</v>
      </c>
      <c r="FL148" s="5">
        <v>-7.0</v>
      </c>
      <c r="FM148" s="5">
        <v>-7.0</v>
      </c>
      <c r="FN148" s="5">
        <v>-7.0</v>
      </c>
      <c r="FO148" s="5">
        <v>-7.0</v>
      </c>
      <c r="FP148" s="5">
        <v>-7.0</v>
      </c>
      <c r="FQ148" s="5">
        <v>-7.0</v>
      </c>
      <c r="FR148" s="5">
        <v>-7.0</v>
      </c>
      <c r="FS148" s="5">
        <v>-7.0</v>
      </c>
      <c r="FT148" s="5">
        <v>-7.0</v>
      </c>
      <c r="FU148" s="5">
        <v>-7.0</v>
      </c>
      <c r="FV148" s="5">
        <v>-7.0</v>
      </c>
      <c r="FW148" s="5">
        <v>-7.0</v>
      </c>
      <c r="FX148" s="5">
        <v>-7.0</v>
      </c>
      <c r="FY148" s="5">
        <v>-7.0</v>
      </c>
      <c r="FZ148" s="5">
        <v>-7.0</v>
      </c>
      <c r="GA148" s="5">
        <v>-7.0</v>
      </c>
      <c r="GB148" s="5">
        <v>-7.0</v>
      </c>
      <c r="GC148" s="5">
        <v>-7.0</v>
      </c>
      <c r="GD148" s="5">
        <v>-7.0</v>
      </c>
      <c r="GE148" s="5">
        <v>-7.0</v>
      </c>
      <c r="GF148" s="5">
        <v>-7.0</v>
      </c>
      <c r="GG148" s="5">
        <v>-7.0</v>
      </c>
      <c r="GH148" s="5">
        <v>-6.0</v>
      </c>
      <c r="GI148" s="5">
        <v>-4.0</v>
      </c>
      <c r="GJ148" s="5">
        <v>0.0</v>
      </c>
      <c r="GK148" s="5">
        <v>5.0</v>
      </c>
      <c r="GL148" s="5">
        <v>5.0</v>
      </c>
      <c r="GM148" s="5">
        <v>7.0</v>
      </c>
      <c r="GN148" s="5">
        <v>7.0</v>
      </c>
      <c r="GO148" s="5">
        <v>7.0</v>
      </c>
      <c r="GP148" s="5">
        <v>7.0</v>
      </c>
      <c r="GQ148" s="5">
        <v>7.0</v>
      </c>
      <c r="GR148" s="5">
        <v>7.0</v>
      </c>
      <c r="GS148" s="5">
        <v>7.0</v>
      </c>
      <c r="GT148" s="5">
        <v>7.0</v>
      </c>
      <c r="GU148" s="5">
        <v>8.0</v>
      </c>
      <c r="GV148" s="5">
        <v>8.0</v>
      </c>
      <c r="GW148" s="5">
        <v>8.0</v>
      </c>
      <c r="GX148" s="5">
        <v>8.0</v>
      </c>
      <c r="GY148" s="5">
        <v>8.0</v>
      </c>
      <c r="GZ148" s="5">
        <v>8.0</v>
      </c>
      <c r="HA148" s="5">
        <v>8.0</v>
      </c>
      <c r="HB148" s="5">
        <v>8.0</v>
      </c>
      <c r="HC148" s="5">
        <v>8.0</v>
      </c>
      <c r="HD148" s="5">
        <v>8.0</v>
      </c>
      <c r="HE148" s="5">
        <v>8.0</v>
      </c>
    </row>
    <row r="149" ht="16.5" customHeight="1">
      <c r="A149" s="3" t="s">
        <v>148</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c r="HA149" s="4"/>
      <c r="HB149" s="4"/>
      <c r="HC149" s="4"/>
      <c r="HD149" s="4"/>
      <c r="HE149" s="4"/>
    </row>
    <row r="150" ht="16.5" customHeight="1">
      <c r="A150" s="3" t="s">
        <v>149</v>
      </c>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c r="CW150" s="4"/>
      <c r="CX150" s="4"/>
      <c r="CY150" s="4"/>
      <c r="CZ150" s="4"/>
      <c r="DA150" s="4"/>
      <c r="DB150" s="4"/>
      <c r="DC150" s="4"/>
      <c r="DD150" s="4"/>
      <c r="DE150" s="4"/>
      <c r="DF150" s="4"/>
      <c r="DG150" s="4"/>
      <c r="DH150" s="4"/>
      <c r="DI150" s="4"/>
      <c r="DJ150" s="4"/>
      <c r="DK150" s="4"/>
      <c r="DL150" s="4"/>
      <c r="DM150" s="4"/>
      <c r="DN150" s="4"/>
      <c r="DO150" s="4"/>
      <c r="DP150" s="4"/>
      <c r="DQ150" s="4"/>
      <c r="DR150" s="4"/>
      <c r="DS150" s="4"/>
      <c r="DT150" s="4"/>
      <c r="DU150" s="4"/>
      <c r="DV150" s="5">
        <v>-7.0</v>
      </c>
      <c r="DW150" s="5">
        <v>-7.0</v>
      </c>
      <c r="DX150" s="5">
        <v>-7.0</v>
      </c>
      <c r="DY150" s="5">
        <v>-7.0</v>
      </c>
      <c r="DZ150" s="5">
        <v>-7.0</v>
      </c>
      <c r="EA150" s="5">
        <v>-7.0</v>
      </c>
      <c r="EB150" s="5">
        <v>-7.0</v>
      </c>
      <c r="EC150" s="5">
        <v>-7.0</v>
      </c>
      <c r="ED150" s="5">
        <v>-7.0</v>
      </c>
      <c r="EE150" s="5">
        <v>-7.0</v>
      </c>
      <c r="EF150" s="5">
        <v>-9.0</v>
      </c>
      <c r="EG150" s="5">
        <v>-9.0</v>
      </c>
      <c r="EH150" s="5">
        <v>-9.0</v>
      </c>
      <c r="EI150" s="5">
        <v>-9.0</v>
      </c>
      <c r="EJ150" s="5">
        <v>-9.0</v>
      </c>
      <c r="EK150" s="5">
        <v>-9.0</v>
      </c>
      <c r="EL150" s="5">
        <v>-9.0</v>
      </c>
      <c r="EM150" s="5">
        <v>-9.0</v>
      </c>
      <c r="EN150" s="5">
        <v>-9.0</v>
      </c>
      <c r="EO150" s="5">
        <v>-9.0</v>
      </c>
      <c r="EP150" s="5">
        <v>-9.0</v>
      </c>
      <c r="EQ150" s="5">
        <v>-9.0</v>
      </c>
      <c r="ER150" s="5">
        <v>-9.0</v>
      </c>
      <c r="ES150" s="5">
        <v>-9.0</v>
      </c>
      <c r="ET150" s="5">
        <v>-9.0</v>
      </c>
      <c r="EU150" s="5">
        <v>-9.0</v>
      </c>
      <c r="EV150" s="5">
        <v>-9.0</v>
      </c>
      <c r="EW150" s="5">
        <v>-9.0</v>
      </c>
      <c r="EX150" s="5">
        <v>-7.0</v>
      </c>
      <c r="EY150" s="5">
        <v>-7.0</v>
      </c>
      <c r="EZ150" s="5">
        <v>-7.0</v>
      </c>
      <c r="FA150" s="5">
        <v>-7.0</v>
      </c>
      <c r="FB150" s="5">
        <v>-7.0</v>
      </c>
      <c r="FC150" s="5">
        <v>-7.0</v>
      </c>
      <c r="FD150" s="5">
        <v>-7.0</v>
      </c>
      <c r="FE150" s="5">
        <v>-7.0</v>
      </c>
      <c r="FF150" s="5">
        <v>-7.0</v>
      </c>
      <c r="FG150" s="5">
        <v>-7.0</v>
      </c>
      <c r="FH150" s="5">
        <v>-7.0</v>
      </c>
      <c r="FI150" s="5">
        <v>-7.0</v>
      </c>
      <c r="FJ150" s="5">
        <v>-7.0</v>
      </c>
      <c r="FK150" s="5">
        <v>-7.0</v>
      </c>
      <c r="FL150" s="5">
        <v>-7.0</v>
      </c>
      <c r="FM150" s="5">
        <v>-7.0</v>
      </c>
      <c r="FN150" s="5">
        <v>-7.0</v>
      </c>
      <c r="FO150" s="5">
        <v>-7.0</v>
      </c>
      <c r="FP150" s="5">
        <v>-7.0</v>
      </c>
      <c r="FQ150" s="5">
        <v>-7.0</v>
      </c>
      <c r="FR150" s="5">
        <v>-7.0</v>
      </c>
      <c r="FS150" s="5">
        <v>-7.0</v>
      </c>
      <c r="FT150" s="5">
        <v>-7.0</v>
      </c>
      <c r="FU150" s="5">
        <v>-7.0</v>
      </c>
      <c r="FV150" s="5">
        <v>-7.0</v>
      </c>
      <c r="FW150" s="5">
        <v>-7.0</v>
      </c>
      <c r="FX150" s="5">
        <v>-7.0</v>
      </c>
      <c r="FY150" s="5">
        <v>-7.0</v>
      </c>
      <c r="FZ150" s="5">
        <v>-7.0</v>
      </c>
      <c r="GA150" s="5">
        <v>-7.0</v>
      </c>
      <c r="GB150" s="5">
        <v>-7.0</v>
      </c>
      <c r="GC150" s="5">
        <v>-7.0</v>
      </c>
      <c r="GD150" s="5">
        <v>-7.0</v>
      </c>
      <c r="GE150" s="5">
        <v>-7.0</v>
      </c>
      <c r="GF150" s="5">
        <v>-7.0</v>
      </c>
      <c r="GG150" s="5">
        <v>-7.0</v>
      </c>
      <c r="GH150" s="5">
        <v>-7.0</v>
      </c>
      <c r="GI150" s="5">
        <v>-7.0</v>
      </c>
      <c r="GJ150" s="5">
        <v>2.0</v>
      </c>
      <c r="GK150" s="5">
        <v>2.0</v>
      </c>
      <c r="GL150" s="5">
        <v>9.0</v>
      </c>
      <c r="GM150" s="5">
        <v>9.0</v>
      </c>
      <c r="GN150" s="5">
        <v>9.0</v>
      </c>
      <c r="GO150" s="5">
        <v>9.0</v>
      </c>
      <c r="GP150" s="5">
        <v>10.0</v>
      </c>
      <c r="GQ150" s="5">
        <v>10.0</v>
      </c>
      <c r="GR150" s="5">
        <v>10.0</v>
      </c>
      <c r="GS150" s="5">
        <v>10.0</v>
      </c>
      <c r="GT150" s="5">
        <v>10.0</v>
      </c>
      <c r="GU150" s="5">
        <v>10.0</v>
      </c>
      <c r="GV150" s="5">
        <v>10.0</v>
      </c>
      <c r="GW150" s="5">
        <v>10.0</v>
      </c>
      <c r="GX150" s="5">
        <v>10.0</v>
      </c>
      <c r="GY150" s="5">
        <v>10.0</v>
      </c>
      <c r="GZ150" s="5">
        <v>10.0</v>
      </c>
      <c r="HA150" s="5">
        <v>10.0</v>
      </c>
      <c r="HB150" s="5">
        <v>10.0</v>
      </c>
      <c r="HC150" s="5">
        <v>10.0</v>
      </c>
      <c r="HD150" s="5">
        <v>10.0</v>
      </c>
      <c r="HE150" s="5">
        <v>10.0</v>
      </c>
    </row>
    <row r="151" ht="16.5" customHeight="1">
      <c r="A151" s="3" t="s">
        <v>150</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c r="CX151" s="4"/>
      <c r="CY151" s="4"/>
      <c r="CZ151" s="4"/>
      <c r="DA151" s="4"/>
      <c r="DB151" s="4"/>
      <c r="DC151" s="4"/>
      <c r="DD151" s="4"/>
      <c r="DE151" s="4"/>
      <c r="DF151" s="4"/>
      <c r="DG151" s="4"/>
      <c r="DH151" s="4"/>
      <c r="DI151" s="4"/>
      <c r="DJ151" s="4"/>
      <c r="DK151" s="4"/>
      <c r="DL151" s="4"/>
      <c r="DM151" s="4"/>
      <c r="DN151" s="4"/>
      <c r="DO151" s="4"/>
      <c r="DP151" s="4"/>
      <c r="DQ151" s="4"/>
      <c r="DR151" s="4"/>
      <c r="DS151" s="5">
        <v>0.0</v>
      </c>
      <c r="DT151" s="5">
        <v>0.0</v>
      </c>
      <c r="DU151" s="5">
        <v>0.0</v>
      </c>
      <c r="DV151" s="5">
        <v>0.0</v>
      </c>
      <c r="DW151" s="5">
        <v>0.0</v>
      </c>
      <c r="DX151" s="5">
        <v>0.0</v>
      </c>
      <c r="DY151" s="5">
        <v>0.0</v>
      </c>
      <c r="DZ151" s="5">
        <v>0.0</v>
      </c>
      <c r="EA151" s="5">
        <v>-10.0</v>
      </c>
      <c r="EB151" s="5">
        <v>-10.0</v>
      </c>
      <c r="EC151" s="5">
        <v>-10.0</v>
      </c>
      <c r="ED151" s="5">
        <v>-10.0</v>
      </c>
      <c r="EE151" s="5">
        <v>-10.0</v>
      </c>
      <c r="EF151" s="5">
        <v>-10.0</v>
      </c>
      <c r="EG151" s="5">
        <v>-9.0</v>
      </c>
      <c r="EH151" s="5">
        <v>-9.0</v>
      </c>
      <c r="EI151" s="5">
        <v>-5.0</v>
      </c>
      <c r="EJ151" s="5">
        <v>-2.0</v>
      </c>
      <c r="EK151" s="5">
        <v>2.0</v>
      </c>
      <c r="EL151" s="5">
        <v>2.0</v>
      </c>
      <c r="EM151" s="5">
        <v>0.0</v>
      </c>
      <c r="EN151" s="5">
        <v>0.0</v>
      </c>
      <c r="EO151" s="5">
        <v>0.0</v>
      </c>
      <c r="EP151" s="5">
        <v>-4.0</v>
      </c>
      <c r="EQ151" s="5">
        <v>-7.0</v>
      </c>
      <c r="ER151" s="5">
        <v>-7.0</v>
      </c>
      <c r="ES151" s="5">
        <v>-7.0</v>
      </c>
      <c r="ET151" s="5">
        <v>-7.0</v>
      </c>
      <c r="EU151" s="5">
        <v>-7.0</v>
      </c>
      <c r="EV151" s="5">
        <v>-7.0</v>
      </c>
      <c r="EW151" s="5">
        <v>-7.0</v>
      </c>
      <c r="EX151" s="5">
        <v>-7.0</v>
      </c>
      <c r="EY151" s="5">
        <v>-7.0</v>
      </c>
      <c r="EZ151" s="5">
        <v>-7.0</v>
      </c>
      <c r="FA151" s="5">
        <v>-7.0</v>
      </c>
      <c r="FB151" s="5">
        <v>-7.0</v>
      </c>
      <c r="FC151" s="5">
        <v>-7.0</v>
      </c>
      <c r="FD151" s="5">
        <v>-7.0</v>
      </c>
      <c r="FE151" s="5">
        <v>-7.0</v>
      </c>
      <c r="FF151" s="5">
        <v>-7.0</v>
      </c>
      <c r="FG151" s="5">
        <v>-7.0</v>
      </c>
      <c r="FH151" s="5">
        <v>-7.0</v>
      </c>
      <c r="FI151" s="5">
        <v>-7.0</v>
      </c>
      <c r="FJ151" s="5">
        <v>-7.0</v>
      </c>
      <c r="FK151" s="5">
        <v>-7.0</v>
      </c>
      <c r="FL151" s="5">
        <v>-7.0</v>
      </c>
      <c r="FM151" s="5">
        <v>-7.0</v>
      </c>
      <c r="FN151" s="5">
        <v>-7.0</v>
      </c>
      <c r="FO151" s="5">
        <v>-7.0</v>
      </c>
      <c r="FP151" s="5">
        <v>-7.0</v>
      </c>
      <c r="FQ151" s="5">
        <v>-7.0</v>
      </c>
      <c r="FR151" s="5">
        <v>-7.0</v>
      </c>
      <c r="FS151" s="5">
        <v>-7.0</v>
      </c>
      <c r="FT151" s="5">
        <v>-7.0</v>
      </c>
      <c r="FU151" s="5">
        <v>-7.0</v>
      </c>
      <c r="FV151" s="5">
        <v>-7.0</v>
      </c>
      <c r="FW151" s="5">
        <v>-7.0</v>
      </c>
      <c r="FX151" s="5">
        <v>-7.0</v>
      </c>
      <c r="FY151" s="5">
        <v>-7.0</v>
      </c>
      <c r="FZ151" s="5">
        <v>-5.0</v>
      </c>
      <c r="GA151" s="5">
        <v>-5.0</v>
      </c>
      <c r="GB151" s="5">
        <v>-5.0</v>
      </c>
      <c r="GC151" s="5">
        <v>-5.0</v>
      </c>
      <c r="GD151" s="5">
        <v>-5.0</v>
      </c>
      <c r="GE151" s="5">
        <v>-5.0</v>
      </c>
      <c r="GF151" s="5">
        <v>-5.0</v>
      </c>
      <c r="GG151" s="5">
        <v>-5.0</v>
      </c>
      <c r="GH151" s="5">
        <v>-5.0</v>
      </c>
      <c r="GI151" s="5">
        <v>-5.0</v>
      </c>
      <c r="GJ151" s="5">
        <v>-5.0</v>
      </c>
      <c r="GK151" s="5">
        <v>-5.0</v>
      </c>
      <c r="GL151" s="5">
        <v>-5.0</v>
      </c>
      <c r="GM151" s="5">
        <v>-7.0</v>
      </c>
      <c r="GN151" s="5">
        <v>-7.0</v>
      </c>
      <c r="GO151" s="5">
        <v>-7.0</v>
      </c>
      <c r="GP151" s="5">
        <v>-7.0</v>
      </c>
      <c r="GQ151" s="5">
        <v>-6.0</v>
      </c>
      <c r="GR151" s="5">
        <v>-6.0</v>
      </c>
      <c r="GS151" s="5">
        <v>-6.0</v>
      </c>
      <c r="GT151" s="5">
        <v>7.0</v>
      </c>
      <c r="GU151" s="5">
        <v>7.0</v>
      </c>
      <c r="GV151" s="5">
        <v>7.0</v>
      </c>
      <c r="GW151" s="5">
        <v>6.0</v>
      </c>
      <c r="GX151" s="5">
        <v>6.0</v>
      </c>
      <c r="GY151" s="5">
        <v>6.0</v>
      </c>
      <c r="GZ151" s="5">
        <v>9.0</v>
      </c>
      <c r="HA151" s="5">
        <v>9.0</v>
      </c>
      <c r="HB151" s="5">
        <v>9.0</v>
      </c>
      <c r="HC151" s="5">
        <v>9.0</v>
      </c>
      <c r="HD151" s="5">
        <v>9.0</v>
      </c>
      <c r="HE151" s="5">
        <v>9.0</v>
      </c>
    </row>
    <row r="152" ht="16.5" customHeight="1">
      <c r="A152" s="3" t="s">
        <v>151</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c r="HA152" s="4"/>
      <c r="HB152" s="4"/>
      <c r="HC152" s="4"/>
      <c r="HD152" s="4"/>
      <c r="HE152" s="4"/>
    </row>
    <row r="153" ht="16.5" customHeight="1">
      <c r="A153" s="3" t="s">
        <v>152</v>
      </c>
      <c r="B153" s="5">
        <v>-6.0</v>
      </c>
      <c r="C153" s="5">
        <v>-6.0</v>
      </c>
      <c r="D153" s="5">
        <v>-6.0</v>
      </c>
      <c r="E153" s="5">
        <v>-6.0</v>
      </c>
      <c r="F153" s="5">
        <v>-6.0</v>
      </c>
      <c r="G153" s="5">
        <v>-6.0</v>
      </c>
      <c r="H153" s="5">
        <v>-6.0</v>
      </c>
      <c r="I153" s="5">
        <v>-6.0</v>
      </c>
      <c r="J153" s="5">
        <v>-6.0</v>
      </c>
      <c r="K153" s="5">
        <v>-6.0</v>
      </c>
      <c r="L153" s="5">
        <v>-6.0</v>
      </c>
      <c r="M153" s="5">
        <v>-6.0</v>
      </c>
      <c r="N153" s="5">
        <v>-6.0</v>
      </c>
      <c r="O153" s="5">
        <v>-6.0</v>
      </c>
      <c r="P153" s="5">
        <v>-6.0</v>
      </c>
      <c r="Q153" s="5">
        <v>-6.0</v>
      </c>
      <c r="R153" s="5">
        <v>-6.0</v>
      </c>
      <c r="S153" s="5">
        <v>-6.0</v>
      </c>
      <c r="T153" s="5">
        <v>-6.0</v>
      </c>
      <c r="U153" s="5">
        <v>-6.0</v>
      </c>
      <c r="V153" s="5">
        <v>-6.0</v>
      </c>
      <c r="W153" s="5">
        <v>-6.0</v>
      </c>
      <c r="X153" s="5">
        <v>-6.0</v>
      </c>
      <c r="Y153" s="5">
        <v>-6.0</v>
      </c>
      <c r="Z153" s="5">
        <v>-6.0</v>
      </c>
      <c r="AA153" s="5">
        <v>-6.0</v>
      </c>
      <c r="AB153" s="5">
        <v>-6.0</v>
      </c>
      <c r="AC153" s="5">
        <v>-6.0</v>
      </c>
      <c r="AD153" s="5">
        <v>-6.0</v>
      </c>
      <c r="AE153" s="5">
        <v>-6.0</v>
      </c>
      <c r="AF153" s="5">
        <v>-6.0</v>
      </c>
      <c r="AG153" s="5">
        <v>-6.0</v>
      </c>
      <c r="AH153" s="5">
        <v>-6.0</v>
      </c>
      <c r="AI153" s="5">
        <v>-6.0</v>
      </c>
      <c r="AJ153" s="5">
        <v>-6.0</v>
      </c>
      <c r="AK153" s="5">
        <v>-6.0</v>
      </c>
      <c r="AL153" s="5">
        <v>-6.0</v>
      </c>
      <c r="AM153" s="5">
        <v>-6.0</v>
      </c>
      <c r="AN153" s="5">
        <v>-6.0</v>
      </c>
      <c r="AO153" s="5">
        <v>-6.0</v>
      </c>
      <c r="AP153" s="5">
        <v>-6.0</v>
      </c>
      <c r="AQ153" s="5">
        <v>-6.0</v>
      </c>
      <c r="AR153" s="5">
        <v>-6.0</v>
      </c>
      <c r="AS153" s="5">
        <v>-6.0</v>
      </c>
      <c r="AT153" s="5">
        <v>-6.0</v>
      </c>
      <c r="AU153" s="5">
        <v>-6.0</v>
      </c>
      <c r="AV153" s="5">
        <v>-6.0</v>
      </c>
      <c r="AW153" s="5">
        <v>-6.0</v>
      </c>
      <c r="AX153" s="5">
        <v>-6.0</v>
      </c>
      <c r="AY153" s="5">
        <v>-6.0</v>
      </c>
      <c r="AZ153" s="5">
        <v>-6.0</v>
      </c>
      <c r="BA153" s="5">
        <v>-6.0</v>
      </c>
      <c r="BB153" s="5">
        <v>-6.0</v>
      </c>
      <c r="BC153" s="5">
        <v>-6.0</v>
      </c>
      <c r="BD153" s="5">
        <v>-6.0</v>
      </c>
      <c r="BE153" s="5">
        <v>-6.0</v>
      </c>
      <c r="BF153" s="5">
        <v>-6.0</v>
      </c>
      <c r="BG153" s="5">
        <v>-6.0</v>
      </c>
      <c r="BH153" s="5">
        <v>-6.0</v>
      </c>
      <c r="BI153" s="5">
        <v>-6.0</v>
      </c>
      <c r="BJ153" s="5">
        <v>-6.0</v>
      </c>
      <c r="BK153" s="5">
        <v>-6.0</v>
      </c>
      <c r="BL153" s="5">
        <v>-6.0</v>
      </c>
      <c r="BM153" s="5">
        <v>-6.0</v>
      </c>
      <c r="BN153" s="5">
        <v>-6.0</v>
      </c>
      <c r="BO153" s="5">
        <v>-6.0</v>
      </c>
      <c r="BP153" s="5">
        <v>-6.0</v>
      </c>
      <c r="BQ153" s="5">
        <v>-6.0</v>
      </c>
      <c r="BR153" s="5">
        <v>-6.0</v>
      </c>
      <c r="BS153" s="5">
        <v>-6.0</v>
      </c>
      <c r="BT153" s="5">
        <v>-6.0</v>
      </c>
      <c r="BU153" s="5">
        <v>-6.0</v>
      </c>
      <c r="BV153" s="5">
        <v>-6.0</v>
      </c>
      <c r="BW153" s="5">
        <v>-6.0</v>
      </c>
      <c r="BX153" s="5">
        <v>-6.0</v>
      </c>
      <c r="BY153" s="5">
        <v>-6.0</v>
      </c>
      <c r="BZ153" s="5">
        <v>-6.0</v>
      </c>
      <c r="CA153" s="5">
        <v>-6.0</v>
      </c>
      <c r="CB153" s="5">
        <v>-6.0</v>
      </c>
      <c r="CC153" s="5">
        <v>-6.0</v>
      </c>
      <c r="CD153" s="5">
        <v>-6.0</v>
      </c>
      <c r="CE153" s="5">
        <v>-6.0</v>
      </c>
      <c r="CF153" s="5">
        <v>-6.0</v>
      </c>
      <c r="CG153" s="5">
        <v>-6.0</v>
      </c>
      <c r="CH153" s="5">
        <v>-6.0</v>
      </c>
      <c r="CI153" s="5">
        <v>-6.0</v>
      </c>
      <c r="CJ153" s="5">
        <v>-6.0</v>
      </c>
      <c r="CK153" s="5">
        <v>-6.0</v>
      </c>
      <c r="CL153" s="5">
        <v>-6.0</v>
      </c>
      <c r="CM153" s="5">
        <v>-6.0</v>
      </c>
      <c r="CN153" s="5">
        <v>-6.0</v>
      </c>
      <c r="CO153" s="5">
        <v>-6.0</v>
      </c>
      <c r="CP153" s="5">
        <v>-6.0</v>
      </c>
      <c r="CQ153" s="5">
        <v>-6.0</v>
      </c>
      <c r="CR153" s="5">
        <v>-6.0</v>
      </c>
      <c r="CS153" s="5">
        <v>-6.0</v>
      </c>
      <c r="CT153" s="5">
        <v>-6.0</v>
      </c>
      <c r="CU153" s="5">
        <v>-6.0</v>
      </c>
      <c r="CV153" s="5">
        <v>-6.0</v>
      </c>
      <c r="CW153" s="5">
        <v>-6.0</v>
      </c>
      <c r="CX153" s="5">
        <v>-6.0</v>
      </c>
      <c r="CY153" s="5">
        <v>-6.0</v>
      </c>
      <c r="CZ153" s="5">
        <v>-6.0</v>
      </c>
      <c r="DA153" s="5">
        <v>-6.0</v>
      </c>
      <c r="DB153" s="5">
        <v>-6.0</v>
      </c>
      <c r="DC153" s="5">
        <v>-6.0</v>
      </c>
      <c r="DD153" s="5">
        <v>-6.0</v>
      </c>
      <c r="DE153" s="5">
        <v>-6.0</v>
      </c>
      <c r="DF153" s="5">
        <v>-6.0</v>
      </c>
      <c r="DG153" s="5">
        <v>-6.0</v>
      </c>
      <c r="DH153" s="5">
        <v>-6.0</v>
      </c>
      <c r="DI153" s="5">
        <v>-6.0</v>
      </c>
      <c r="DJ153" s="5">
        <v>-6.0</v>
      </c>
      <c r="DK153" s="4"/>
      <c r="DL153" s="4"/>
      <c r="DM153" s="4"/>
      <c r="DN153" s="4"/>
      <c r="DO153" s="4"/>
      <c r="DP153" s="4"/>
      <c r="DQ153" s="4"/>
      <c r="DR153" s="4"/>
      <c r="DS153" s="4"/>
      <c r="DT153" s="4"/>
      <c r="DU153" s="4"/>
      <c r="DV153" s="4"/>
      <c r="DW153" s="4"/>
      <c r="DX153" s="4"/>
      <c r="DY153" s="4"/>
      <c r="DZ153" s="4"/>
      <c r="EA153" s="4"/>
      <c r="EB153" s="4"/>
      <c r="EC153" s="4"/>
      <c r="ED153" s="4"/>
      <c r="EE153" s="4"/>
      <c r="EF153" s="4"/>
      <c r="EG153" s="4"/>
      <c r="EH153" s="4"/>
      <c r="EI153" s="4"/>
      <c r="EJ153" s="4"/>
      <c r="EK153" s="4"/>
      <c r="EL153" s="4"/>
      <c r="EM153" s="4"/>
      <c r="EN153" s="4"/>
      <c r="EO153" s="4"/>
      <c r="EP153" s="4"/>
      <c r="EQ153" s="4"/>
      <c r="ER153" s="4"/>
      <c r="ES153" s="4"/>
      <c r="ET153" s="4"/>
      <c r="EU153" s="4"/>
      <c r="EV153" s="4"/>
      <c r="EW153" s="4"/>
      <c r="EX153" s="4"/>
      <c r="EY153" s="4"/>
      <c r="EZ153" s="4"/>
      <c r="FA153" s="4"/>
      <c r="FB153" s="5">
        <v>-5.0</v>
      </c>
      <c r="FC153" s="5">
        <v>-5.0</v>
      </c>
      <c r="FD153" s="5">
        <v>-5.0</v>
      </c>
      <c r="FE153" s="5">
        <v>-5.0</v>
      </c>
      <c r="FF153" s="5">
        <v>-5.0</v>
      </c>
      <c r="FG153" s="5">
        <v>-4.0</v>
      </c>
      <c r="FH153" s="5">
        <v>-4.0</v>
      </c>
      <c r="FI153" s="5">
        <v>-3.0</v>
      </c>
      <c r="FJ153" s="5">
        <v>-3.0</v>
      </c>
      <c r="FK153" s="5">
        <v>-9.0</v>
      </c>
      <c r="FL153" s="5">
        <v>-9.0</v>
      </c>
      <c r="FM153" s="5">
        <v>-9.0</v>
      </c>
      <c r="FN153" s="5">
        <v>-9.0</v>
      </c>
      <c r="FO153" s="5">
        <v>-9.0</v>
      </c>
      <c r="FP153" s="5">
        <v>-9.0</v>
      </c>
      <c r="FQ153" s="5">
        <v>-9.0</v>
      </c>
      <c r="FR153" s="5">
        <v>-9.0</v>
      </c>
      <c r="FS153" s="5">
        <v>-9.0</v>
      </c>
      <c r="FT153" s="5">
        <v>-9.0</v>
      </c>
      <c r="FU153" s="5">
        <v>-9.0</v>
      </c>
      <c r="FV153" s="5">
        <v>-9.0</v>
      </c>
      <c r="FW153" s="5">
        <v>-8.0</v>
      </c>
      <c r="FX153" s="5">
        <v>-8.0</v>
      </c>
      <c r="FY153" s="5">
        <v>-8.0</v>
      </c>
      <c r="FZ153" s="5">
        <v>-8.0</v>
      </c>
      <c r="GA153" s="5">
        <v>-8.0</v>
      </c>
      <c r="GB153" s="5">
        <v>-8.0</v>
      </c>
      <c r="GC153" s="5">
        <v>-8.0</v>
      </c>
      <c r="GD153" s="5">
        <v>-8.0</v>
      </c>
      <c r="GE153" s="5">
        <v>-8.0</v>
      </c>
      <c r="GF153" s="5">
        <v>-8.0</v>
      </c>
      <c r="GG153" s="5">
        <v>-8.0</v>
      </c>
      <c r="GH153" s="5">
        <v>-8.0</v>
      </c>
      <c r="GI153" s="5">
        <v>-8.0</v>
      </c>
      <c r="GJ153" s="5">
        <v>-8.0</v>
      </c>
      <c r="GK153" s="5">
        <v>-8.0</v>
      </c>
      <c r="GL153" s="5">
        <v>-7.0</v>
      </c>
      <c r="GM153" s="5">
        <v>-7.0</v>
      </c>
      <c r="GN153" s="5">
        <v>-7.0</v>
      </c>
      <c r="GO153" s="5">
        <v>-7.0</v>
      </c>
      <c r="GP153" s="5">
        <v>-7.0</v>
      </c>
      <c r="GQ153" s="5">
        <v>-7.0</v>
      </c>
      <c r="GR153" s="5">
        <v>-6.0</v>
      </c>
      <c r="GS153" s="5">
        <v>-6.0</v>
      </c>
      <c r="GT153" s="5">
        <v>-6.0</v>
      </c>
      <c r="GU153" s="5">
        <v>-6.0</v>
      </c>
      <c r="GV153" s="5">
        <v>-6.0</v>
      </c>
      <c r="GW153" s="5">
        <v>-6.0</v>
      </c>
      <c r="GX153" s="5">
        <v>-6.0</v>
      </c>
      <c r="GY153" s="5">
        <v>-6.0</v>
      </c>
      <c r="GZ153" s="5">
        <v>-6.0</v>
      </c>
      <c r="HA153" s="5">
        <v>-6.0</v>
      </c>
      <c r="HB153" s="5">
        <v>-6.0</v>
      </c>
      <c r="HC153" s="5">
        <v>-6.0</v>
      </c>
      <c r="HD153" s="5">
        <v>-6.0</v>
      </c>
      <c r="HE153" s="5">
        <v>-4.0</v>
      </c>
    </row>
    <row r="154" ht="16.5" customHeight="1">
      <c r="A154" s="3" t="s">
        <v>153</v>
      </c>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c r="CX154" s="4"/>
      <c r="CY154" s="4"/>
      <c r="CZ154" s="4"/>
      <c r="DA154" s="4"/>
      <c r="DB154" s="4"/>
      <c r="DC154" s="4"/>
      <c r="DD154" s="4"/>
      <c r="DE154" s="4"/>
      <c r="DF154" s="4"/>
      <c r="DG154" s="4"/>
      <c r="DH154" s="4"/>
      <c r="DI154" s="4"/>
      <c r="DJ154" s="4"/>
      <c r="DK154" s="4"/>
      <c r="DL154" s="4"/>
      <c r="DM154" s="4"/>
      <c r="DN154" s="4"/>
      <c r="DO154" s="4"/>
      <c r="DP154" s="4"/>
      <c r="DQ154" s="4"/>
      <c r="DR154" s="4"/>
      <c r="DS154" s="4"/>
      <c r="DT154" s="4"/>
      <c r="DU154" s="4"/>
      <c r="DV154" s="4"/>
      <c r="DW154" s="4"/>
      <c r="DX154" s="4"/>
      <c r="DY154" s="4"/>
      <c r="DZ154" s="4"/>
      <c r="EA154" s="4"/>
      <c r="EB154" s="4"/>
      <c r="EC154" s="4"/>
      <c r="ED154" s="4"/>
      <c r="EE154" s="4"/>
      <c r="EF154" s="4"/>
      <c r="EG154" s="4"/>
      <c r="EH154" s="4"/>
      <c r="EI154" s="4"/>
      <c r="EJ154" s="4"/>
      <c r="EK154" s="4"/>
      <c r="EL154" s="4"/>
      <c r="EM154" s="4"/>
      <c r="EN154" s="4"/>
      <c r="EO154" s="4"/>
      <c r="EP154" s="4"/>
      <c r="EQ154" s="4"/>
      <c r="ER154" s="4"/>
      <c r="ES154" s="4"/>
      <c r="ET154" s="4"/>
      <c r="EU154" s="4"/>
      <c r="EV154" s="4"/>
      <c r="EW154" s="4"/>
      <c r="EX154" s="4"/>
      <c r="EY154" s="4"/>
      <c r="EZ154" s="4"/>
      <c r="FA154" s="4"/>
      <c r="FB154" s="4"/>
      <c r="FC154" s="4"/>
      <c r="FD154" s="4"/>
      <c r="FE154" s="4"/>
      <c r="FF154" s="4"/>
      <c r="FG154" s="4"/>
      <c r="FH154" s="4"/>
      <c r="FI154" s="4"/>
      <c r="FJ154" s="4"/>
      <c r="FK154" s="4"/>
      <c r="FL154" s="4"/>
      <c r="FM154" s="4"/>
      <c r="FN154" s="4"/>
      <c r="FO154" s="4"/>
      <c r="FP154" s="4"/>
      <c r="FQ154" s="4"/>
      <c r="FR154" s="4"/>
      <c r="FS154" s="4"/>
      <c r="FT154" s="4"/>
      <c r="FU154" s="5">
        <v>-8.0</v>
      </c>
      <c r="FV154" s="5">
        <v>-8.0</v>
      </c>
      <c r="FW154" s="5">
        <v>-8.0</v>
      </c>
      <c r="FX154" s="5">
        <v>-8.0</v>
      </c>
      <c r="FY154" s="5">
        <v>-8.0</v>
      </c>
      <c r="FZ154" s="5">
        <v>-8.0</v>
      </c>
      <c r="GA154" s="5">
        <v>-8.0</v>
      </c>
      <c r="GB154" s="5">
        <v>-8.0</v>
      </c>
      <c r="GC154" s="5">
        <v>-8.0</v>
      </c>
      <c r="GD154" s="5">
        <v>-8.0</v>
      </c>
      <c r="GE154" s="5">
        <v>-8.0</v>
      </c>
      <c r="GF154" s="5">
        <v>-7.0</v>
      </c>
      <c r="GG154" s="5">
        <v>-7.0</v>
      </c>
      <c r="GH154" s="5">
        <v>-7.0</v>
      </c>
      <c r="GI154" s="5">
        <v>-7.0</v>
      </c>
      <c r="GJ154" s="5">
        <v>-7.0</v>
      </c>
      <c r="GK154" s="5">
        <v>-6.0</v>
      </c>
      <c r="GL154" s="5">
        <v>-6.0</v>
      </c>
      <c r="GM154" s="5">
        <v>-6.0</v>
      </c>
      <c r="GN154" s="5">
        <v>5.0</v>
      </c>
      <c r="GO154" s="5">
        <v>5.0</v>
      </c>
      <c r="GP154" s="5">
        <v>5.0</v>
      </c>
      <c r="GQ154" s="5">
        <v>5.0</v>
      </c>
      <c r="GR154" s="5">
        <v>5.0</v>
      </c>
      <c r="GS154" s="5">
        <v>5.0</v>
      </c>
      <c r="GT154" s="5">
        <v>5.0</v>
      </c>
      <c r="GU154" s="5">
        <v>5.0</v>
      </c>
      <c r="GV154" s="5">
        <v>5.0</v>
      </c>
      <c r="GW154" s="5">
        <v>5.0</v>
      </c>
      <c r="GX154" s="5">
        <v>5.0</v>
      </c>
      <c r="GY154" s="5">
        <v>5.0</v>
      </c>
      <c r="GZ154" s="5">
        <v>5.0</v>
      </c>
      <c r="HA154" s="5">
        <v>5.0</v>
      </c>
      <c r="HB154" s="5">
        <v>5.0</v>
      </c>
      <c r="HC154" s="5">
        <v>5.0</v>
      </c>
      <c r="HD154" s="5">
        <v>5.0</v>
      </c>
      <c r="HE154" s="5">
        <v>5.0</v>
      </c>
    </row>
    <row r="155" ht="16.5" customHeight="1">
      <c r="A155" s="3" t="s">
        <v>154</v>
      </c>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c r="CX155" s="4"/>
      <c r="CY155" s="4"/>
      <c r="CZ155" s="4"/>
      <c r="DA155" s="4"/>
      <c r="DB155" s="4"/>
      <c r="DC155" s="4"/>
      <c r="DD155" s="4"/>
      <c r="DE155" s="4"/>
      <c r="DF155" s="4"/>
      <c r="DG155" s="4"/>
      <c r="DH155" s="4"/>
      <c r="DI155" s="4"/>
      <c r="DJ155" s="4"/>
      <c r="DK155" s="4"/>
      <c r="DL155" s="4"/>
      <c r="DM155" s="4"/>
      <c r="DN155" s="4"/>
      <c r="DO155" s="4"/>
      <c r="DP155" s="4"/>
      <c r="DQ155" s="4"/>
      <c r="DR155" s="4"/>
      <c r="DS155" s="4"/>
      <c r="DT155" s="4"/>
      <c r="DU155" s="4"/>
      <c r="DV155" s="4"/>
      <c r="DW155" s="4"/>
      <c r="DX155" s="4"/>
      <c r="DY155" s="4"/>
      <c r="DZ155" s="4"/>
      <c r="EA155" s="4"/>
      <c r="EB155" s="4"/>
      <c r="EC155" s="4"/>
      <c r="ED155" s="4"/>
      <c r="EE155" s="4"/>
      <c r="EF155" s="4"/>
      <c r="EG155" s="4"/>
      <c r="EH155" s="4"/>
      <c r="EI155" s="4"/>
      <c r="EJ155" s="4"/>
      <c r="EK155" s="4"/>
      <c r="EL155" s="4"/>
      <c r="EM155" s="4"/>
      <c r="EN155" s="4"/>
      <c r="EO155" s="4"/>
      <c r="EP155" s="4"/>
      <c r="EQ155" s="4"/>
      <c r="ER155" s="4"/>
      <c r="ES155" s="4"/>
      <c r="ET155" s="5">
        <v>8.0</v>
      </c>
      <c r="EU155" s="5">
        <v>8.0</v>
      </c>
      <c r="EV155" s="5">
        <v>8.0</v>
      </c>
      <c r="EW155" s="5">
        <v>8.0</v>
      </c>
      <c r="EX155" s="5">
        <v>8.0</v>
      </c>
      <c r="EY155" s="5">
        <v>8.0</v>
      </c>
      <c r="EZ155" s="5">
        <v>8.0</v>
      </c>
      <c r="FA155" s="5">
        <v>8.0</v>
      </c>
      <c r="FB155" s="5">
        <v>8.0</v>
      </c>
      <c r="FC155" s="5">
        <v>8.0</v>
      </c>
      <c r="FD155" s="5">
        <v>8.0</v>
      </c>
      <c r="FE155" s="5">
        <v>8.0</v>
      </c>
      <c r="FF155" s="5">
        <v>8.0</v>
      </c>
      <c r="FG155" s="5">
        <v>8.0</v>
      </c>
      <c r="FH155" s="5">
        <v>-6.0</v>
      </c>
      <c r="FI155" s="5">
        <v>-7.0</v>
      </c>
      <c r="FJ155" s="5">
        <v>-7.0</v>
      </c>
      <c r="FK155" s="5">
        <v>-7.0</v>
      </c>
      <c r="FL155" s="5">
        <v>-7.0</v>
      </c>
      <c r="FM155" s="5">
        <v>-7.0</v>
      </c>
      <c r="FN155" s="5">
        <v>-7.0</v>
      </c>
      <c r="FO155" s="5">
        <v>-7.0</v>
      </c>
      <c r="FP155" s="5">
        <v>-7.0</v>
      </c>
      <c r="FQ155" s="5">
        <v>-7.0</v>
      </c>
      <c r="FR155" s="5">
        <v>-7.0</v>
      </c>
      <c r="FS155" s="5">
        <v>-7.0</v>
      </c>
      <c r="FT155" s="5">
        <v>-6.0</v>
      </c>
      <c r="FU155" s="5">
        <v>-6.0</v>
      </c>
      <c r="FV155" s="5">
        <v>-6.0</v>
      </c>
      <c r="FW155" s="5">
        <v>-6.0</v>
      </c>
      <c r="FX155" s="5">
        <v>-6.0</v>
      </c>
      <c r="FY155" s="5">
        <v>-6.0</v>
      </c>
      <c r="FZ155" s="5">
        <v>-8.0</v>
      </c>
      <c r="GA155" s="5">
        <v>-8.0</v>
      </c>
      <c r="GB155" s="5">
        <v>-8.0</v>
      </c>
      <c r="GC155" s="5">
        <v>-8.0</v>
      </c>
      <c r="GD155" s="5">
        <v>-8.0</v>
      </c>
      <c r="GE155" s="5">
        <v>-8.0</v>
      </c>
      <c r="GF155" s="5">
        <v>-8.0</v>
      </c>
      <c r="GG155" s="5">
        <v>-8.0</v>
      </c>
      <c r="GH155" s="5">
        <v>-6.0</v>
      </c>
      <c r="GI155" s="5">
        <v>-6.0</v>
      </c>
      <c r="GJ155" s="5">
        <v>-7.0</v>
      </c>
      <c r="GK155" s="5">
        <v>-7.0</v>
      </c>
      <c r="GL155" s="5">
        <v>-7.0</v>
      </c>
      <c r="GM155" s="5">
        <v>-7.0</v>
      </c>
      <c r="GN155" s="5">
        <v>-7.0</v>
      </c>
      <c r="GO155" s="5">
        <v>-7.0</v>
      </c>
      <c r="GP155" s="5">
        <v>-7.0</v>
      </c>
      <c r="GQ155" s="5">
        <v>-7.0</v>
      </c>
      <c r="GR155" s="5">
        <v>-7.0</v>
      </c>
      <c r="GS155" s="5">
        <v>-7.0</v>
      </c>
      <c r="GT155" s="5">
        <v>-7.0</v>
      </c>
      <c r="GU155" s="5">
        <v>-7.0</v>
      </c>
      <c r="GV155" s="5">
        <v>-7.0</v>
      </c>
      <c r="GW155" s="5">
        <v>-7.0</v>
      </c>
      <c r="GX155" s="5">
        <v>-8.0</v>
      </c>
      <c r="GY155" s="5">
        <v>-8.0</v>
      </c>
      <c r="GZ155" s="5">
        <v>-8.0</v>
      </c>
      <c r="HA155" s="5">
        <v>-8.0</v>
      </c>
      <c r="HB155" s="5">
        <v>-6.0</v>
      </c>
      <c r="HC155" s="5">
        <v>-6.0</v>
      </c>
      <c r="HD155" s="5">
        <v>-6.0</v>
      </c>
      <c r="HE155" s="5">
        <v>-3.0</v>
      </c>
    </row>
    <row r="156" ht="16.5" customHeight="1">
      <c r="A156" s="3" t="s">
        <v>155</v>
      </c>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CX156" s="4"/>
      <c r="CY156" s="4"/>
      <c r="CZ156" s="4"/>
      <c r="DA156" s="4"/>
      <c r="DB156" s="4"/>
      <c r="DC156" s="4"/>
      <c r="DD156" s="4"/>
      <c r="DE156" s="4"/>
      <c r="DF156" s="4"/>
      <c r="DG156" s="4"/>
      <c r="DH156" s="4"/>
      <c r="DI156" s="4"/>
      <c r="DJ156" s="4"/>
      <c r="DK156" s="4"/>
      <c r="DL156" s="4"/>
      <c r="DM156" s="4"/>
      <c r="DN156" s="4"/>
      <c r="DO156" s="4"/>
      <c r="DP156" s="4"/>
      <c r="DQ156" s="4"/>
      <c r="DR156" s="4"/>
      <c r="DS156" s="4"/>
      <c r="DT156" s="4"/>
      <c r="DU156" s="4"/>
      <c r="DV156" s="4"/>
      <c r="DW156" s="4"/>
      <c r="DX156" s="4"/>
      <c r="DY156" s="4"/>
      <c r="DZ156" s="4"/>
      <c r="EA156" s="4"/>
      <c r="EB156" s="4"/>
      <c r="EC156" s="4"/>
      <c r="ED156" s="4"/>
      <c r="EE156" s="4"/>
      <c r="EF156" s="4"/>
      <c r="EG156" s="4"/>
      <c r="EH156" s="4"/>
      <c r="EI156" s="4"/>
      <c r="EJ156" s="4"/>
      <c r="EK156" s="4"/>
      <c r="EL156" s="4"/>
      <c r="EM156" s="4"/>
      <c r="EN156" s="4"/>
      <c r="EO156" s="4"/>
      <c r="EP156" s="4"/>
      <c r="EQ156" s="4"/>
      <c r="ER156" s="4"/>
      <c r="ES156" s="4"/>
      <c r="ET156" s="4"/>
      <c r="EU156" s="4"/>
      <c r="EV156" s="4"/>
      <c r="EW156" s="4"/>
      <c r="EX156" s="4"/>
      <c r="EY156" s="4"/>
      <c r="EZ156" s="4"/>
      <c r="FA156" s="4"/>
      <c r="FB156" s="4"/>
      <c r="FC156" s="4"/>
      <c r="FD156" s="4"/>
      <c r="FE156" s="4"/>
      <c r="FF156" s="4"/>
      <c r="FG156" s="4"/>
      <c r="FH156" s="4"/>
      <c r="FI156" s="4"/>
      <c r="FJ156" s="4"/>
      <c r="FK156" s="4"/>
      <c r="FL156" s="4"/>
      <c r="FM156" s="4"/>
      <c r="FN156" s="4"/>
      <c r="FO156" s="4"/>
      <c r="FP156" s="4"/>
      <c r="FQ156" s="4"/>
      <c r="FR156" s="4"/>
      <c r="FS156" s="4"/>
      <c r="FT156" s="4"/>
      <c r="FU156" s="4"/>
      <c r="FV156" s="4"/>
      <c r="FW156" s="4"/>
      <c r="FX156" s="4"/>
      <c r="FY156" s="4"/>
      <c r="FZ156" s="4"/>
      <c r="GA156" s="4"/>
      <c r="GB156" s="4"/>
      <c r="GC156" s="4"/>
      <c r="GD156" s="4"/>
      <c r="GE156" s="4"/>
      <c r="GF156" s="4"/>
      <c r="GG156" s="4"/>
      <c r="GH156" s="4"/>
      <c r="GI156" s="4"/>
      <c r="GJ156" s="5">
        <v>6.0</v>
      </c>
      <c r="GK156" s="5">
        <v>6.0</v>
      </c>
      <c r="GL156" s="5">
        <v>6.0</v>
      </c>
      <c r="GM156" s="5">
        <v>6.0</v>
      </c>
      <c r="GN156" s="5">
        <v>6.0</v>
      </c>
      <c r="GO156" s="5">
        <v>6.0</v>
      </c>
      <c r="GP156" s="5">
        <v>6.0</v>
      </c>
      <c r="GQ156" s="5">
        <v>6.0</v>
      </c>
      <c r="GR156" s="5">
        <v>6.0</v>
      </c>
      <c r="GS156" s="5">
        <v>6.0</v>
      </c>
      <c r="GT156" s="5">
        <v>6.0</v>
      </c>
      <c r="GU156" s="5">
        <v>6.0</v>
      </c>
      <c r="GV156" s="5">
        <v>6.0</v>
      </c>
      <c r="GW156" s="5">
        <v>6.0</v>
      </c>
      <c r="GX156" s="5">
        <v>6.0</v>
      </c>
      <c r="GY156" s="5">
        <v>6.0</v>
      </c>
      <c r="GZ156" s="5">
        <v>6.0</v>
      </c>
      <c r="HA156" s="5">
        <v>6.0</v>
      </c>
      <c r="HB156" s="5">
        <v>6.0</v>
      </c>
      <c r="HC156" s="5">
        <v>6.0</v>
      </c>
      <c r="HD156" s="5">
        <v>6.0</v>
      </c>
      <c r="HE156" s="5">
        <v>6.0</v>
      </c>
    </row>
    <row r="157" ht="16.5" customHeight="1">
      <c r="A157" s="3" t="s">
        <v>156</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c r="HA157" s="4"/>
      <c r="HB157" s="4"/>
      <c r="HC157" s="4"/>
      <c r="HD157" s="4"/>
      <c r="HE157" s="4"/>
    </row>
    <row r="158" ht="16.5" customHeight="1">
      <c r="A158" s="3" t="s">
        <v>157</v>
      </c>
      <c r="B158" s="5">
        <v>-6.0</v>
      </c>
      <c r="C158" s="5">
        <v>-6.0</v>
      </c>
      <c r="D158" s="5">
        <v>-6.0</v>
      </c>
      <c r="E158" s="5">
        <v>-6.0</v>
      </c>
      <c r="F158" s="5">
        <v>-6.0</v>
      </c>
      <c r="G158" s="5">
        <v>-6.0</v>
      </c>
      <c r="H158" s="5">
        <v>-6.0</v>
      </c>
      <c r="I158" s="5">
        <v>-6.0</v>
      </c>
      <c r="J158" s="5">
        <v>-6.0</v>
      </c>
      <c r="K158" s="5">
        <v>-6.0</v>
      </c>
      <c r="L158" s="5">
        <v>-6.0</v>
      </c>
      <c r="M158" s="5">
        <v>-6.0</v>
      </c>
      <c r="N158" s="5">
        <v>-6.0</v>
      </c>
      <c r="O158" s="5">
        <v>-6.0</v>
      </c>
      <c r="P158" s="5">
        <v>-6.0</v>
      </c>
      <c r="Q158" s="5">
        <v>-6.0</v>
      </c>
      <c r="R158" s="5">
        <v>-6.0</v>
      </c>
      <c r="S158" s="5">
        <v>-6.0</v>
      </c>
      <c r="T158" s="5">
        <v>-6.0</v>
      </c>
      <c r="U158" s="5">
        <v>-6.0</v>
      </c>
      <c r="V158" s="5">
        <v>-6.0</v>
      </c>
      <c r="W158" s="5">
        <v>-6.0</v>
      </c>
      <c r="X158" s="5">
        <v>-6.0</v>
      </c>
      <c r="Y158" s="5">
        <v>-6.0</v>
      </c>
      <c r="Z158" s="5">
        <v>-6.0</v>
      </c>
      <c r="AA158" s="5">
        <v>-6.0</v>
      </c>
      <c r="AB158" s="5">
        <v>-6.0</v>
      </c>
      <c r="AC158" s="5">
        <v>-6.0</v>
      </c>
      <c r="AD158" s="5">
        <v>-6.0</v>
      </c>
      <c r="AE158" s="5">
        <v>-6.0</v>
      </c>
      <c r="AF158" s="5">
        <v>-6.0</v>
      </c>
      <c r="AG158" s="5">
        <v>-6.0</v>
      </c>
      <c r="AH158" s="5">
        <v>-6.0</v>
      </c>
      <c r="AI158" s="5">
        <v>-6.0</v>
      </c>
      <c r="AJ158" s="5">
        <v>-6.0</v>
      </c>
      <c r="AK158" s="5">
        <v>-6.0</v>
      </c>
      <c r="AL158" s="5">
        <v>-6.0</v>
      </c>
      <c r="AM158" s="5">
        <v>-6.0</v>
      </c>
      <c r="AN158" s="5">
        <v>-6.0</v>
      </c>
      <c r="AO158" s="5">
        <v>-6.0</v>
      </c>
      <c r="AP158" s="5">
        <v>-6.0</v>
      </c>
      <c r="AQ158" s="5">
        <v>-6.0</v>
      </c>
      <c r="AR158" s="5">
        <v>-6.0</v>
      </c>
      <c r="AS158" s="5">
        <v>-6.0</v>
      </c>
      <c r="AT158" s="5">
        <v>-6.0</v>
      </c>
      <c r="AU158" s="5">
        <v>-6.0</v>
      </c>
      <c r="AV158" s="5">
        <v>-3.0</v>
      </c>
      <c r="AW158" s="5">
        <v>-3.0</v>
      </c>
      <c r="AX158" s="5">
        <v>-3.0</v>
      </c>
      <c r="AY158" s="5">
        <v>-3.0</v>
      </c>
      <c r="AZ158" s="5">
        <v>-3.0</v>
      </c>
      <c r="BA158" s="5">
        <v>-3.0</v>
      </c>
      <c r="BB158" s="5">
        <v>-3.0</v>
      </c>
      <c r="BC158" s="5">
        <v>-3.0</v>
      </c>
      <c r="BD158" s="5">
        <v>-3.0</v>
      </c>
      <c r="BE158" s="5">
        <v>-3.0</v>
      </c>
      <c r="BF158" s="5">
        <v>-3.0</v>
      </c>
      <c r="BG158" s="5">
        <v>-3.0</v>
      </c>
      <c r="BH158" s="5">
        <v>-3.0</v>
      </c>
      <c r="BI158" s="5">
        <v>-3.0</v>
      </c>
      <c r="BJ158" s="5">
        <v>-3.0</v>
      </c>
      <c r="BK158" s="5">
        <v>-3.0</v>
      </c>
      <c r="BL158" s="5">
        <v>-3.0</v>
      </c>
      <c r="BM158" s="5">
        <v>-3.0</v>
      </c>
      <c r="BN158" s="5">
        <v>-3.0</v>
      </c>
      <c r="BO158" s="5">
        <v>-3.0</v>
      </c>
      <c r="BP158" s="5">
        <v>-3.0</v>
      </c>
      <c r="BQ158" s="5">
        <v>-3.0</v>
      </c>
      <c r="BR158" s="5">
        <v>-3.0</v>
      </c>
      <c r="BS158" s="5">
        <v>-3.0</v>
      </c>
      <c r="BT158" s="5">
        <v>-3.0</v>
      </c>
      <c r="BU158" s="5">
        <v>-3.0</v>
      </c>
      <c r="BV158" s="5">
        <v>-3.0</v>
      </c>
      <c r="BW158" s="5">
        <v>-3.0</v>
      </c>
      <c r="BX158" s="5">
        <v>-3.0</v>
      </c>
      <c r="BY158" s="5">
        <v>-3.0</v>
      </c>
      <c r="BZ158" s="5">
        <v>-3.0</v>
      </c>
      <c r="CA158" s="5">
        <v>-3.0</v>
      </c>
      <c r="CB158" s="5">
        <v>-3.0</v>
      </c>
      <c r="CC158" s="5">
        <v>-3.0</v>
      </c>
      <c r="CD158" s="5">
        <v>-3.0</v>
      </c>
      <c r="CE158" s="5">
        <v>-3.0</v>
      </c>
      <c r="CF158" s="5">
        <v>-3.0</v>
      </c>
      <c r="CG158" s="5">
        <v>-3.0</v>
      </c>
      <c r="CH158" s="5">
        <v>-3.0</v>
      </c>
      <c r="CI158" s="5">
        <v>-3.0</v>
      </c>
      <c r="CJ158" s="5">
        <v>-3.0</v>
      </c>
      <c r="CK158" s="5">
        <v>-3.0</v>
      </c>
      <c r="CL158" s="5">
        <v>-3.0</v>
      </c>
      <c r="CM158" s="5">
        <v>-3.0</v>
      </c>
      <c r="CN158" s="5">
        <v>-3.0</v>
      </c>
      <c r="CO158" s="5">
        <v>-3.0</v>
      </c>
      <c r="CP158" s="5">
        <v>-3.0</v>
      </c>
      <c r="CQ158" s="5">
        <v>-3.0</v>
      </c>
      <c r="CR158" s="5">
        <v>-3.0</v>
      </c>
      <c r="CS158" s="5">
        <v>-3.0</v>
      </c>
      <c r="CT158" s="5">
        <v>-3.0</v>
      </c>
      <c r="CU158" s="5">
        <v>-3.0</v>
      </c>
      <c r="CV158" s="5">
        <v>-3.0</v>
      </c>
      <c r="CW158" s="5">
        <v>-3.0</v>
      </c>
      <c r="CX158" s="5">
        <v>-3.0</v>
      </c>
      <c r="CY158" s="5">
        <v>-3.0</v>
      </c>
      <c r="CZ158" s="5">
        <v>-3.0</v>
      </c>
      <c r="DA158" s="5">
        <v>-3.0</v>
      </c>
      <c r="DB158" s="5">
        <v>-3.0</v>
      </c>
      <c r="DC158" s="5">
        <v>-3.0</v>
      </c>
      <c r="DD158" s="5">
        <v>-3.0</v>
      </c>
      <c r="DE158" s="5">
        <v>-3.0</v>
      </c>
      <c r="DF158" s="5">
        <v>-3.0</v>
      </c>
      <c r="DG158" s="5">
        <v>-3.0</v>
      </c>
      <c r="DH158" s="5">
        <v>-3.0</v>
      </c>
      <c r="DI158" s="5">
        <v>-3.0</v>
      </c>
      <c r="DJ158" s="5">
        <v>-3.0</v>
      </c>
      <c r="DK158" s="5">
        <v>-3.0</v>
      </c>
      <c r="DL158" s="5">
        <v>-3.0</v>
      </c>
      <c r="DM158" s="5">
        <v>-3.0</v>
      </c>
      <c r="DN158" s="5">
        <v>-3.0</v>
      </c>
      <c r="DO158" s="5">
        <v>-3.0</v>
      </c>
      <c r="DP158" s="5">
        <v>-3.0</v>
      </c>
      <c r="DQ158" s="5">
        <v>-3.0</v>
      </c>
      <c r="DR158" s="5">
        <v>-3.0</v>
      </c>
      <c r="DS158" s="5">
        <v>-3.0</v>
      </c>
      <c r="DT158" s="5">
        <v>-3.0</v>
      </c>
      <c r="DU158" s="5">
        <v>-3.0</v>
      </c>
      <c r="DV158" s="5">
        <v>-3.0</v>
      </c>
      <c r="DW158" s="5">
        <v>-3.0</v>
      </c>
      <c r="DX158" s="5">
        <v>-3.0</v>
      </c>
      <c r="DY158" s="5">
        <v>-3.0</v>
      </c>
      <c r="DZ158" s="5">
        <v>-3.0</v>
      </c>
      <c r="EA158" s="5">
        <v>-3.0</v>
      </c>
      <c r="EB158" s="5">
        <v>-3.0</v>
      </c>
      <c r="EC158" s="5">
        <v>-3.0</v>
      </c>
      <c r="ED158" s="5">
        <v>-3.0</v>
      </c>
      <c r="EE158" s="5">
        <v>-3.0</v>
      </c>
      <c r="EF158" s="5">
        <v>-3.0</v>
      </c>
      <c r="EG158" s="5">
        <v>-3.0</v>
      </c>
      <c r="EH158" s="5">
        <v>-3.0</v>
      </c>
      <c r="EI158" s="5">
        <v>-3.0</v>
      </c>
      <c r="EJ158" s="5">
        <v>-3.0</v>
      </c>
      <c r="EK158" s="5">
        <v>-3.0</v>
      </c>
      <c r="EL158" s="5">
        <v>-3.0</v>
      </c>
      <c r="EM158" s="5">
        <v>-3.0</v>
      </c>
      <c r="EN158" s="5">
        <v>-3.0</v>
      </c>
      <c r="EO158" s="5">
        <v>-3.0</v>
      </c>
      <c r="EP158" s="5">
        <v>-3.0</v>
      </c>
      <c r="EQ158" s="5">
        <v>-3.0</v>
      </c>
      <c r="ER158" s="5">
        <v>-3.0</v>
      </c>
      <c r="ES158" s="5">
        <v>-5.0</v>
      </c>
      <c r="ET158" s="5">
        <v>-5.0</v>
      </c>
      <c r="EU158" s="5">
        <v>-5.0</v>
      </c>
      <c r="EV158" s="5">
        <v>-5.0</v>
      </c>
      <c r="EW158" s="5">
        <v>-7.0</v>
      </c>
      <c r="EX158" s="5">
        <v>-7.0</v>
      </c>
      <c r="EY158" s="5">
        <v>-7.0</v>
      </c>
      <c r="EZ158" s="5">
        <v>-7.0</v>
      </c>
      <c r="FA158" s="5">
        <v>-7.0</v>
      </c>
      <c r="FB158" s="5">
        <v>-7.0</v>
      </c>
      <c r="FC158" s="5">
        <v>-4.0</v>
      </c>
      <c r="FD158" s="5">
        <v>-1.0</v>
      </c>
      <c r="FE158" s="5">
        <v>2.0</v>
      </c>
      <c r="FF158" s="5">
        <v>-10.0</v>
      </c>
      <c r="FG158" s="5">
        <v>-10.0</v>
      </c>
      <c r="FH158" s="5">
        <v>-9.0</v>
      </c>
      <c r="FI158" s="5">
        <v>-9.0</v>
      </c>
      <c r="FJ158" s="5">
        <v>-9.0</v>
      </c>
      <c r="FK158" s="5">
        <v>-9.0</v>
      </c>
      <c r="FL158" s="5">
        <v>-9.0</v>
      </c>
      <c r="FM158" s="5">
        <v>-9.0</v>
      </c>
      <c r="FN158" s="5">
        <v>-9.0</v>
      </c>
      <c r="FO158" s="5">
        <v>-9.0</v>
      </c>
      <c r="FP158" s="5">
        <v>-9.0</v>
      </c>
      <c r="FQ158" s="5">
        <v>-9.0</v>
      </c>
      <c r="FR158" s="5">
        <v>-9.0</v>
      </c>
      <c r="FS158" s="5">
        <v>-9.0</v>
      </c>
      <c r="FT158" s="5">
        <v>-9.0</v>
      </c>
      <c r="FU158" s="5">
        <v>-9.0</v>
      </c>
      <c r="FV158" s="5">
        <v>-9.0</v>
      </c>
      <c r="FW158" s="5">
        <v>-9.0</v>
      </c>
      <c r="FX158" s="5">
        <v>-9.0</v>
      </c>
      <c r="FY158" s="5">
        <v>-9.0</v>
      </c>
      <c r="FZ158" s="5">
        <v>-9.0</v>
      </c>
      <c r="GA158" s="5">
        <v>-2.0</v>
      </c>
      <c r="GB158" s="5">
        <v>-2.0</v>
      </c>
      <c r="GC158" s="5">
        <v>-2.0</v>
      </c>
      <c r="GD158" s="5">
        <v>-2.0</v>
      </c>
      <c r="GE158" s="5">
        <v>-2.0</v>
      </c>
      <c r="GF158" s="5">
        <v>-2.0</v>
      </c>
      <c r="GG158" s="5">
        <v>-2.0</v>
      </c>
      <c r="GH158" s="5">
        <v>-2.0</v>
      </c>
      <c r="GI158" s="5">
        <v>-2.0</v>
      </c>
      <c r="GJ158" s="5">
        <v>5.0</v>
      </c>
      <c r="GK158" s="5">
        <v>5.0</v>
      </c>
      <c r="GL158" s="5">
        <v>5.0</v>
      </c>
      <c r="GM158" s="5">
        <v>5.0</v>
      </c>
      <c r="GN158" s="5">
        <v>5.0</v>
      </c>
      <c r="GO158" s="5">
        <v>5.0</v>
      </c>
      <c r="GP158" s="5">
        <v>5.0</v>
      </c>
      <c r="GQ158" s="5">
        <v>5.0</v>
      </c>
      <c r="GR158" s="5">
        <v>5.0</v>
      </c>
      <c r="GS158" s="5">
        <v>6.0</v>
      </c>
      <c r="GT158" s="5">
        <v>6.0</v>
      </c>
      <c r="GU158" s="5">
        <v>6.0</v>
      </c>
      <c r="GV158" s="5">
        <v>-6.0</v>
      </c>
      <c r="GW158" s="5">
        <v>-6.0</v>
      </c>
      <c r="GX158" s="5">
        <v>-6.0</v>
      </c>
      <c r="GY158" s="5">
        <v>-6.0</v>
      </c>
      <c r="GZ158" s="5">
        <v>6.0</v>
      </c>
      <c r="HA158" s="5">
        <v>6.0</v>
      </c>
      <c r="HB158" s="5">
        <v>6.0</v>
      </c>
      <c r="HC158" s="5">
        <v>6.0</v>
      </c>
      <c r="HD158" s="5">
        <v>6.0</v>
      </c>
      <c r="HE158" s="5">
        <v>6.0</v>
      </c>
    </row>
    <row r="159" ht="16.5" customHeight="1">
      <c r="A159" s="3" t="s">
        <v>158</v>
      </c>
      <c r="B159" s="4"/>
      <c r="C159" s="4"/>
      <c r="D159" s="4"/>
      <c r="E159" s="4"/>
      <c r="F159" s="4"/>
      <c r="G159" s="4"/>
      <c r="H159" s="4"/>
      <c r="I159" s="4"/>
      <c r="J159" s="4"/>
      <c r="K159" s="4"/>
      <c r="L159" s="4"/>
      <c r="M159" s="4"/>
      <c r="N159" s="4"/>
      <c r="O159" s="4"/>
      <c r="P159" s="4"/>
      <c r="Q159" s="5">
        <v>-6.0</v>
      </c>
      <c r="R159" s="5">
        <v>-6.0</v>
      </c>
      <c r="S159" s="5">
        <v>-6.0</v>
      </c>
      <c r="T159" s="5">
        <v>-6.0</v>
      </c>
      <c r="U159" s="5">
        <v>-6.0</v>
      </c>
      <c r="V159" s="5">
        <v>-6.0</v>
      </c>
      <c r="W159" s="5">
        <v>-6.0</v>
      </c>
      <c r="X159" s="5">
        <v>-6.0</v>
      </c>
      <c r="Y159" s="5">
        <v>-6.0</v>
      </c>
      <c r="Z159" s="5">
        <v>-6.0</v>
      </c>
      <c r="AA159" s="5">
        <v>-6.0</v>
      </c>
      <c r="AB159" s="5">
        <v>-6.0</v>
      </c>
      <c r="AC159" s="5">
        <v>-6.0</v>
      </c>
      <c r="AD159" s="5">
        <v>-6.0</v>
      </c>
      <c r="AE159" s="5">
        <v>-6.0</v>
      </c>
      <c r="AF159" s="5">
        <v>-6.0</v>
      </c>
      <c r="AG159" s="5">
        <v>-6.0</v>
      </c>
      <c r="AH159" s="5">
        <v>-6.0</v>
      </c>
      <c r="AI159" s="5">
        <v>-6.0</v>
      </c>
      <c r="AJ159" s="5">
        <v>-6.0</v>
      </c>
      <c r="AK159" s="5">
        <v>-6.0</v>
      </c>
      <c r="AL159" s="5">
        <v>-6.0</v>
      </c>
      <c r="AM159" s="5">
        <v>-6.0</v>
      </c>
      <c r="AN159" s="5">
        <v>-6.0</v>
      </c>
      <c r="AO159" s="5">
        <v>-6.0</v>
      </c>
      <c r="AP159" s="5">
        <v>-7.0</v>
      </c>
      <c r="AQ159" s="5">
        <v>-7.0</v>
      </c>
      <c r="AR159" s="5">
        <v>-7.0</v>
      </c>
      <c r="AS159" s="5">
        <v>-7.0</v>
      </c>
      <c r="AT159" s="5">
        <v>-7.0</v>
      </c>
      <c r="AU159" s="5">
        <v>-7.0</v>
      </c>
      <c r="AV159" s="5">
        <v>-7.0</v>
      </c>
      <c r="AW159" s="5">
        <v>-7.0</v>
      </c>
      <c r="AX159" s="5">
        <v>-4.0</v>
      </c>
      <c r="AY159" s="5">
        <v>-3.0</v>
      </c>
      <c r="AZ159" s="5">
        <v>-3.0</v>
      </c>
      <c r="BA159" s="5">
        <v>-3.0</v>
      </c>
      <c r="BB159" s="5">
        <v>-3.0</v>
      </c>
      <c r="BC159" s="5">
        <v>-3.0</v>
      </c>
      <c r="BD159" s="5">
        <v>-3.0</v>
      </c>
      <c r="BE159" s="5">
        <v>-3.0</v>
      </c>
      <c r="BF159" s="5">
        <v>-3.0</v>
      </c>
      <c r="BG159" s="5">
        <v>-3.0</v>
      </c>
      <c r="BH159" s="5">
        <v>-3.0</v>
      </c>
      <c r="BI159" s="5">
        <v>-3.0</v>
      </c>
      <c r="BJ159" s="5">
        <v>-3.0</v>
      </c>
      <c r="BK159" s="5">
        <v>-3.0</v>
      </c>
      <c r="BL159" s="5">
        <v>-3.0</v>
      </c>
      <c r="BM159" s="5">
        <v>-3.0</v>
      </c>
      <c r="BN159" s="5">
        <v>-3.0</v>
      </c>
      <c r="BO159" s="5">
        <v>-3.0</v>
      </c>
      <c r="BP159" s="5">
        <v>-3.0</v>
      </c>
      <c r="BQ159" s="5">
        <v>-3.0</v>
      </c>
      <c r="BR159" s="5">
        <v>-3.0</v>
      </c>
      <c r="BS159" s="5">
        <v>-3.0</v>
      </c>
      <c r="BT159" s="5">
        <v>-3.0</v>
      </c>
      <c r="BU159" s="5">
        <v>-3.0</v>
      </c>
      <c r="BV159" s="5">
        <v>-3.0</v>
      </c>
      <c r="BW159" s="5">
        <v>-3.0</v>
      </c>
      <c r="BX159" s="5">
        <v>-3.0</v>
      </c>
      <c r="BY159" s="5">
        <v>-3.0</v>
      </c>
      <c r="BZ159" s="5">
        <v>-3.0</v>
      </c>
      <c r="CA159" s="5">
        <v>-3.0</v>
      </c>
      <c r="CB159" s="5">
        <v>-3.0</v>
      </c>
      <c r="CC159" s="5">
        <v>-3.0</v>
      </c>
      <c r="CD159" s="5">
        <v>-3.0</v>
      </c>
      <c r="CE159" s="5">
        <v>-3.0</v>
      </c>
      <c r="CF159" s="5">
        <v>-3.0</v>
      </c>
      <c r="CG159" s="5">
        <v>-3.0</v>
      </c>
      <c r="CH159" s="5">
        <v>-3.0</v>
      </c>
      <c r="CI159" s="5">
        <v>-3.0</v>
      </c>
      <c r="CJ159" s="5">
        <v>-3.0</v>
      </c>
      <c r="CK159" s="5">
        <v>-3.0</v>
      </c>
      <c r="CL159" s="5">
        <v>-3.0</v>
      </c>
      <c r="CM159" s="5">
        <v>-2.0</v>
      </c>
      <c r="CN159" s="5">
        <v>-2.0</v>
      </c>
      <c r="CO159" s="5">
        <v>-2.0</v>
      </c>
      <c r="CP159" s="5">
        <v>-2.0</v>
      </c>
      <c r="CQ159" s="5">
        <v>-2.0</v>
      </c>
      <c r="CR159" s="5">
        <v>-2.0</v>
      </c>
      <c r="CS159" s="5">
        <v>-2.0</v>
      </c>
      <c r="CT159" s="5">
        <v>-2.0</v>
      </c>
      <c r="CU159" s="5">
        <v>-2.0</v>
      </c>
      <c r="CV159" s="5">
        <v>-2.0</v>
      </c>
      <c r="CW159" s="5">
        <v>-2.0</v>
      </c>
      <c r="CX159" s="5">
        <v>-2.0</v>
      </c>
      <c r="CY159" s="5">
        <v>-2.0</v>
      </c>
      <c r="CZ159" s="5">
        <v>-2.0</v>
      </c>
      <c r="DA159" s="5">
        <v>-2.0</v>
      </c>
      <c r="DB159" s="5">
        <v>-2.0</v>
      </c>
      <c r="DC159" s="5">
        <v>-2.0</v>
      </c>
      <c r="DD159" s="5">
        <v>-2.0</v>
      </c>
      <c r="DE159" s="5">
        <v>-2.0</v>
      </c>
      <c r="DF159" s="5">
        <v>-2.0</v>
      </c>
      <c r="DG159" s="5">
        <v>-2.0</v>
      </c>
      <c r="DH159" s="5">
        <v>-2.0</v>
      </c>
      <c r="DI159" s="5">
        <v>-2.0</v>
      </c>
      <c r="DJ159" s="5">
        <v>-2.0</v>
      </c>
      <c r="DK159" s="5">
        <v>-2.0</v>
      </c>
      <c r="DL159" s="5">
        <v>-2.0</v>
      </c>
      <c r="DM159" s="5">
        <v>-2.0</v>
      </c>
      <c r="DN159" s="5">
        <v>-2.0</v>
      </c>
      <c r="DO159" s="5">
        <v>10.0</v>
      </c>
      <c r="DP159" s="5">
        <v>10.0</v>
      </c>
      <c r="DQ159" s="5">
        <v>10.0</v>
      </c>
      <c r="DR159" s="5">
        <v>10.0</v>
      </c>
      <c r="DS159" s="5">
        <v>10.0</v>
      </c>
      <c r="DT159" s="5">
        <v>10.0</v>
      </c>
      <c r="DU159" s="5">
        <v>10.0</v>
      </c>
      <c r="DV159" s="5">
        <v>10.0</v>
      </c>
      <c r="DW159" s="5">
        <v>10.0</v>
      </c>
      <c r="DX159" s="5">
        <v>10.0</v>
      </c>
      <c r="DY159" s="5">
        <v>10.0</v>
      </c>
      <c r="DZ159" s="5">
        <v>10.0</v>
      </c>
      <c r="EA159" s="5">
        <v>10.0</v>
      </c>
      <c r="EB159" s="5">
        <v>10.0</v>
      </c>
      <c r="EC159" s="5">
        <v>10.0</v>
      </c>
      <c r="ED159" s="5">
        <v>10.0</v>
      </c>
      <c r="EE159" s="5">
        <v>10.0</v>
      </c>
      <c r="EF159" s="5">
        <v>10.0</v>
      </c>
      <c r="EG159" s="5">
        <v>10.0</v>
      </c>
      <c r="EH159" s="5">
        <v>10.0</v>
      </c>
      <c r="EI159" s="5">
        <v>10.0</v>
      </c>
      <c r="EJ159" s="5">
        <v>10.0</v>
      </c>
      <c r="EK159" s="5">
        <v>10.0</v>
      </c>
      <c r="EL159" s="5">
        <v>-10.0</v>
      </c>
      <c r="EM159" s="5">
        <v>-10.0</v>
      </c>
      <c r="EN159" s="5">
        <v>-10.0</v>
      </c>
      <c r="EO159" s="5">
        <v>-10.0</v>
      </c>
      <c r="EP159" s="5">
        <v>-10.0</v>
      </c>
      <c r="EQ159" s="5">
        <v>10.0</v>
      </c>
      <c r="ER159" s="5">
        <v>10.0</v>
      </c>
      <c r="ES159" s="5">
        <v>10.0</v>
      </c>
      <c r="ET159" s="5">
        <v>10.0</v>
      </c>
      <c r="EU159" s="5">
        <v>10.0</v>
      </c>
      <c r="EV159" s="5">
        <v>10.0</v>
      </c>
      <c r="EW159" s="5">
        <v>10.0</v>
      </c>
      <c r="EX159" s="5">
        <v>10.0</v>
      </c>
      <c r="EY159" s="5">
        <v>10.0</v>
      </c>
      <c r="EZ159" s="5">
        <v>10.0</v>
      </c>
      <c r="FA159" s="5">
        <v>10.0</v>
      </c>
      <c r="FB159" s="5">
        <v>10.0</v>
      </c>
      <c r="FC159" s="5">
        <v>10.0</v>
      </c>
      <c r="FD159" s="5">
        <v>10.0</v>
      </c>
      <c r="FE159" s="5">
        <v>10.0</v>
      </c>
      <c r="FF159" s="5">
        <v>10.0</v>
      </c>
      <c r="FG159" s="5">
        <v>10.0</v>
      </c>
      <c r="FH159" s="5">
        <v>10.0</v>
      </c>
      <c r="FI159" s="5">
        <v>10.0</v>
      </c>
      <c r="FJ159" s="5">
        <v>10.0</v>
      </c>
      <c r="FK159" s="5">
        <v>10.0</v>
      </c>
      <c r="FL159" s="5">
        <v>10.0</v>
      </c>
      <c r="FM159" s="5">
        <v>10.0</v>
      </c>
      <c r="FN159" s="5">
        <v>10.0</v>
      </c>
      <c r="FO159" s="5">
        <v>10.0</v>
      </c>
      <c r="FP159" s="5">
        <v>10.0</v>
      </c>
      <c r="FQ159" s="5">
        <v>10.0</v>
      </c>
      <c r="FR159" s="5">
        <v>10.0</v>
      </c>
      <c r="FS159" s="5">
        <v>10.0</v>
      </c>
      <c r="FT159" s="5">
        <v>10.0</v>
      </c>
      <c r="FU159" s="5">
        <v>10.0</v>
      </c>
      <c r="FV159" s="5">
        <v>10.0</v>
      </c>
      <c r="FW159" s="5">
        <v>10.0</v>
      </c>
      <c r="FX159" s="5">
        <v>10.0</v>
      </c>
      <c r="FY159" s="5">
        <v>10.0</v>
      </c>
      <c r="FZ159" s="5">
        <v>10.0</v>
      </c>
      <c r="GA159" s="5">
        <v>10.0</v>
      </c>
      <c r="GB159" s="5">
        <v>10.0</v>
      </c>
      <c r="GC159" s="5">
        <v>10.0</v>
      </c>
      <c r="GD159" s="5">
        <v>10.0</v>
      </c>
      <c r="GE159" s="5">
        <v>10.0</v>
      </c>
      <c r="GF159" s="5">
        <v>10.0</v>
      </c>
      <c r="GG159" s="5">
        <v>10.0</v>
      </c>
      <c r="GH159" s="5">
        <v>10.0</v>
      </c>
      <c r="GI159" s="5">
        <v>10.0</v>
      </c>
      <c r="GJ159" s="5">
        <v>10.0</v>
      </c>
      <c r="GK159" s="5">
        <v>10.0</v>
      </c>
      <c r="GL159" s="5">
        <v>10.0</v>
      </c>
      <c r="GM159" s="5">
        <v>10.0</v>
      </c>
      <c r="GN159" s="5">
        <v>10.0</v>
      </c>
      <c r="GO159" s="5">
        <v>10.0</v>
      </c>
      <c r="GP159" s="5">
        <v>10.0</v>
      </c>
      <c r="GQ159" s="5">
        <v>10.0</v>
      </c>
      <c r="GR159" s="5">
        <v>10.0</v>
      </c>
      <c r="GS159" s="5">
        <v>10.0</v>
      </c>
      <c r="GT159" s="5">
        <v>10.0</v>
      </c>
      <c r="GU159" s="5">
        <v>10.0</v>
      </c>
      <c r="GV159" s="5">
        <v>10.0</v>
      </c>
      <c r="GW159" s="5">
        <v>10.0</v>
      </c>
      <c r="GX159" s="5">
        <v>10.0</v>
      </c>
      <c r="GY159" s="5">
        <v>10.0</v>
      </c>
      <c r="GZ159" s="5">
        <v>10.0</v>
      </c>
      <c r="HA159" s="5">
        <v>10.0</v>
      </c>
      <c r="HB159" s="5">
        <v>10.0</v>
      </c>
      <c r="HC159" s="5">
        <v>10.0</v>
      </c>
      <c r="HD159" s="5">
        <v>10.0</v>
      </c>
      <c r="HE159" s="5">
        <v>10.0</v>
      </c>
    </row>
    <row r="160" ht="16.5" customHeight="1">
      <c r="A160" s="3" t="s">
        <v>159</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c r="CZ160" s="4"/>
      <c r="DA160" s="4"/>
      <c r="DB160" s="4"/>
      <c r="DC160" s="4"/>
      <c r="DD160" s="4"/>
      <c r="DE160" s="4"/>
      <c r="DF160" s="4"/>
      <c r="DG160" s="4"/>
      <c r="DH160" s="4"/>
      <c r="DI160" s="4"/>
      <c r="DJ160" s="4"/>
      <c r="DK160" s="4"/>
      <c r="DL160" s="4"/>
      <c r="DM160" s="4"/>
      <c r="DN160" s="4"/>
      <c r="DO160" s="4"/>
      <c r="DP160" s="4"/>
      <c r="DQ160" s="4"/>
      <c r="DR160" s="4"/>
      <c r="DS160" s="4"/>
      <c r="DT160" s="4"/>
      <c r="DU160" s="4"/>
      <c r="DV160" s="4"/>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
      <c r="EW160" s="4"/>
      <c r="EX160" s="4"/>
      <c r="EY160" s="4"/>
      <c r="EZ160" s="4"/>
      <c r="FA160" s="4"/>
      <c r="FB160" s="4"/>
      <c r="FC160" s="4"/>
      <c r="FD160" s="4"/>
      <c r="FE160" s="4"/>
      <c r="FF160" s="4"/>
      <c r="FG160" s="4"/>
      <c r="FH160" s="4"/>
      <c r="FI160" s="4"/>
      <c r="FJ160" s="4"/>
      <c r="FK160" s="4"/>
      <c r="FL160" s="4"/>
      <c r="FM160" s="4"/>
      <c r="FN160" s="4"/>
      <c r="FO160" s="4"/>
      <c r="FP160" s="4"/>
      <c r="FQ160" s="4"/>
      <c r="FR160" s="4"/>
      <c r="FS160" s="4"/>
      <c r="FT160" s="4"/>
      <c r="FU160" s="4"/>
      <c r="FV160" s="4"/>
      <c r="FW160" s="4"/>
      <c r="FX160" s="4"/>
      <c r="FY160" s="4"/>
      <c r="FZ160" s="4"/>
      <c r="GA160" s="4"/>
      <c r="GB160" s="4"/>
      <c r="GC160" s="4"/>
      <c r="GD160" s="4"/>
      <c r="GE160" s="4"/>
      <c r="GF160" s="4"/>
      <c r="GG160" s="4"/>
      <c r="GH160" s="4"/>
      <c r="GI160" s="4"/>
      <c r="GJ160" s="4"/>
      <c r="GK160" s="4"/>
      <c r="GL160" s="4"/>
      <c r="GM160" s="4"/>
      <c r="GN160" s="4"/>
      <c r="GO160" s="4"/>
      <c r="GP160" s="4"/>
      <c r="GQ160" s="4"/>
      <c r="GR160" s="4"/>
      <c r="GS160" s="4"/>
      <c r="GT160" s="4"/>
      <c r="GU160" s="4"/>
      <c r="GV160" s="4"/>
      <c r="GW160" s="4"/>
      <c r="GX160" s="4"/>
      <c r="GY160" s="4"/>
      <c r="GZ160" s="4"/>
      <c r="HA160" s="4"/>
      <c r="HB160" s="4"/>
      <c r="HC160" s="4"/>
      <c r="HD160" s="4"/>
      <c r="HE160" s="4"/>
    </row>
    <row r="161" ht="16.5" customHeight="1">
      <c r="A161" s="3" t="s">
        <v>160</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c r="CX161" s="4"/>
      <c r="CY161" s="4"/>
      <c r="CZ161" s="4"/>
      <c r="DA161" s="4"/>
      <c r="DB161" s="4"/>
      <c r="DC161" s="4"/>
      <c r="DD161" s="4"/>
      <c r="DE161" s="4"/>
      <c r="DF161" s="4"/>
      <c r="DG161" s="4"/>
      <c r="DH161" s="4"/>
      <c r="DI161" s="4"/>
      <c r="DJ161" s="4"/>
      <c r="DK161" s="4"/>
      <c r="DL161" s="4"/>
      <c r="DM161" s="4"/>
      <c r="DN161" s="4"/>
      <c r="DO161" s="4"/>
      <c r="DP161" s="4"/>
      <c r="DQ161" s="4"/>
      <c r="DR161" s="4"/>
      <c r="DS161" s="4"/>
      <c r="DT161" s="4"/>
      <c r="DU161" s="4"/>
      <c r="DV161" s="4"/>
      <c r="DW161" s="4"/>
      <c r="DX161" s="4"/>
      <c r="DY161" s="4"/>
      <c r="DZ161" s="4"/>
      <c r="EA161" s="4"/>
      <c r="EB161" s="4"/>
      <c r="EC161" s="4"/>
      <c r="ED161" s="4"/>
      <c r="EE161" s="4"/>
      <c r="EF161" s="4"/>
      <c r="EG161" s="4"/>
      <c r="EH161" s="4"/>
      <c r="EI161" s="4"/>
      <c r="EJ161" s="4"/>
      <c r="EK161" s="4"/>
      <c r="EL161" s="4"/>
      <c r="EM161" s="4"/>
      <c r="EN161" s="4"/>
      <c r="EO161" s="4"/>
      <c r="EP161" s="4"/>
      <c r="EQ161" s="4"/>
      <c r="ER161" s="4"/>
      <c r="ES161" s="4"/>
      <c r="ET161" s="4"/>
      <c r="EU161" s="4"/>
      <c r="EV161" s="4"/>
      <c r="EW161" s="4"/>
      <c r="EX161" s="4"/>
      <c r="EY161" s="4"/>
      <c r="EZ161" s="4"/>
      <c r="FA161" s="4"/>
      <c r="FB161" s="4"/>
      <c r="FC161" s="4"/>
      <c r="FD161" s="4"/>
      <c r="FE161" s="4"/>
      <c r="FF161" s="4"/>
      <c r="FG161" s="4"/>
      <c r="FH161" s="4"/>
      <c r="FI161" s="4"/>
      <c r="FJ161" s="4"/>
      <c r="FK161" s="4"/>
      <c r="FL161" s="4"/>
      <c r="FM161" s="4"/>
      <c r="FN161" s="4"/>
      <c r="FO161" s="4"/>
      <c r="FP161" s="4"/>
      <c r="FQ161" s="4"/>
      <c r="FR161" s="4"/>
      <c r="FS161" s="4"/>
      <c r="FT161" s="4"/>
      <c r="FU161" s="4"/>
      <c r="FV161" s="4"/>
      <c r="FW161" s="4"/>
      <c r="FX161" s="4"/>
      <c r="FY161" s="4"/>
      <c r="FZ161" s="4"/>
      <c r="GA161" s="4"/>
      <c r="GB161" s="4"/>
      <c r="GC161" s="4"/>
      <c r="GD161" s="4"/>
      <c r="GE161" s="4"/>
      <c r="GF161" s="4"/>
      <c r="GG161" s="4"/>
      <c r="GH161" s="4"/>
      <c r="GI161" s="4"/>
      <c r="GJ161" s="4"/>
      <c r="GK161" s="4"/>
      <c r="GL161" s="4"/>
      <c r="GM161" s="4"/>
      <c r="GN161" s="4"/>
      <c r="GO161" s="4"/>
      <c r="GP161" s="4"/>
      <c r="GQ161" s="4"/>
      <c r="GR161" s="4"/>
      <c r="GS161" s="4"/>
      <c r="GT161" s="4"/>
      <c r="GU161" s="4"/>
      <c r="GV161" s="4"/>
      <c r="GW161" s="4"/>
      <c r="GX161" s="4"/>
      <c r="GY161" s="4"/>
      <c r="GZ161" s="4"/>
      <c r="HA161" s="4"/>
      <c r="HB161" s="4"/>
      <c r="HC161" s="4"/>
      <c r="HD161" s="4"/>
      <c r="HE161" s="4"/>
    </row>
    <row r="162" ht="16.5" customHeight="1">
      <c r="A162" s="3" t="s">
        <v>161</v>
      </c>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5">
        <v>10.0</v>
      </c>
      <c r="BH162" s="5">
        <v>10.0</v>
      </c>
      <c r="BI162" s="5">
        <v>10.0</v>
      </c>
      <c r="BJ162" s="5">
        <v>10.0</v>
      </c>
      <c r="BK162" s="5">
        <v>10.0</v>
      </c>
      <c r="BL162" s="5">
        <v>10.0</v>
      </c>
      <c r="BM162" s="5">
        <v>10.0</v>
      </c>
      <c r="BN162" s="5">
        <v>10.0</v>
      </c>
      <c r="BO162" s="5">
        <v>10.0</v>
      </c>
      <c r="BP162" s="5">
        <v>10.0</v>
      </c>
      <c r="BQ162" s="5">
        <v>10.0</v>
      </c>
      <c r="BR162" s="5">
        <v>10.0</v>
      </c>
      <c r="BS162" s="5">
        <v>10.0</v>
      </c>
      <c r="BT162" s="5">
        <v>10.0</v>
      </c>
      <c r="BU162" s="5">
        <v>10.0</v>
      </c>
      <c r="BV162" s="5">
        <v>10.0</v>
      </c>
      <c r="BW162" s="5">
        <v>10.0</v>
      </c>
      <c r="BX162" s="5">
        <v>10.0</v>
      </c>
      <c r="BY162" s="5">
        <v>10.0</v>
      </c>
      <c r="BZ162" s="5">
        <v>4.0</v>
      </c>
      <c r="CA162" s="5">
        <v>9.0</v>
      </c>
      <c r="CB162" s="5">
        <v>9.0</v>
      </c>
      <c r="CC162" s="5">
        <v>9.0</v>
      </c>
      <c r="CD162" s="5">
        <v>9.0</v>
      </c>
      <c r="CE162" s="5">
        <v>9.0</v>
      </c>
      <c r="CF162" s="5">
        <v>9.0</v>
      </c>
      <c r="CG162" s="5">
        <v>9.0</v>
      </c>
      <c r="CH162" s="5">
        <v>9.0</v>
      </c>
      <c r="CI162" s="5">
        <v>9.0</v>
      </c>
      <c r="CJ162" s="5">
        <v>9.0</v>
      </c>
      <c r="CK162" s="5">
        <v>9.0</v>
      </c>
      <c r="CL162" s="5">
        <v>9.0</v>
      </c>
      <c r="CM162" s="5">
        <v>9.0</v>
      </c>
      <c r="CN162" s="5">
        <v>9.0</v>
      </c>
      <c r="CO162" s="5">
        <v>9.0</v>
      </c>
      <c r="CP162" s="5">
        <v>9.0</v>
      </c>
      <c r="CQ162" s="5">
        <v>10.0</v>
      </c>
      <c r="CR162" s="5">
        <v>10.0</v>
      </c>
      <c r="CS162" s="5">
        <v>10.0</v>
      </c>
      <c r="CT162" s="5">
        <v>10.0</v>
      </c>
      <c r="CU162" s="5">
        <v>10.0</v>
      </c>
      <c r="CV162" s="5">
        <v>10.0</v>
      </c>
      <c r="CW162" s="5">
        <v>10.0</v>
      </c>
      <c r="CX162" s="5">
        <v>10.0</v>
      </c>
      <c r="CY162" s="5">
        <v>10.0</v>
      </c>
      <c r="CZ162" s="5">
        <v>10.0</v>
      </c>
      <c r="DA162" s="5">
        <v>10.0</v>
      </c>
      <c r="DB162" s="5">
        <v>10.0</v>
      </c>
      <c r="DC162" s="5">
        <v>10.0</v>
      </c>
      <c r="DD162" s="5">
        <v>10.0</v>
      </c>
      <c r="DE162" s="5">
        <v>10.0</v>
      </c>
      <c r="DF162" s="5">
        <v>10.0</v>
      </c>
      <c r="DG162" s="5">
        <v>10.0</v>
      </c>
      <c r="DH162" s="5">
        <v>10.0</v>
      </c>
      <c r="DI162" s="5">
        <v>10.0</v>
      </c>
      <c r="DJ162" s="5">
        <v>10.0</v>
      </c>
      <c r="DK162" s="5">
        <v>10.0</v>
      </c>
      <c r="DL162" s="5">
        <v>10.0</v>
      </c>
      <c r="DM162" s="5">
        <v>10.0</v>
      </c>
      <c r="DN162" s="5">
        <v>10.0</v>
      </c>
      <c r="DO162" s="5">
        <v>10.0</v>
      </c>
      <c r="DP162" s="5">
        <v>10.0</v>
      </c>
      <c r="DQ162" s="5">
        <v>10.0</v>
      </c>
      <c r="DR162" s="5">
        <v>10.0</v>
      </c>
      <c r="DS162" s="5">
        <v>10.0</v>
      </c>
      <c r="DT162" s="5">
        <v>10.0</v>
      </c>
      <c r="DU162" s="5">
        <v>10.0</v>
      </c>
      <c r="DV162" s="5">
        <v>10.0</v>
      </c>
      <c r="DW162" s="5">
        <v>10.0</v>
      </c>
      <c r="DX162" s="5">
        <v>10.0</v>
      </c>
      <c r="DY162" s="5">
        <v>10.0</v>
      </c>
      <c r="DZ162" s="5">
        <v>10.0</v>
      </c>
      <c r="EA162" s="5">
        <v>10.0</v>
      </c>
      <c r="EB162" s="5">
        <v>10.0</v>
      </c>
      <c r="EC162" s="5">
        <v>10.0</v>
      </c>
      <c r="ED162" s="5">
        <v>10.0</v>
      </c>
      <c r="EE162" s="5">
        <v>10.0</v>
      </c>
      <c r="EF162" s="5">
        <v>10.0</v>
      </c>
      <c r="EG162" s="5">
        <v>10.0</v>
      </c>
      <c r="EH162" s="5">
        <v>10.0</v>
      </c>
      <c r="EI162" s="5">
        <v>10.0</v>
      </c>
      <c r="EJ162" s="5">
        <v>10.0</v>
      </c>
      <c r="EK162" s="5">
        <v>10.0</v>
      </c>
      <c r="EL162" s="5">
        <v>10.0</v>
      </c>
      <c r="EM162" s="5">
        <v>10.0</v>
      </c>
      <c r="EN162" s="5">
        <v>10.0</v>
      </c>
      <c r="EO162" s="5">
        <v>10.0</v>
      </c>
      <c r="EP162" s="5">
        <v>10.0</v>
      </c>
      <c r="EQ162" s="5">
        <v>10.0</v>
      </c>
      <c r="ER162" s="5">
        <v>10.0</v>
      </c>
      <c r="ES162" s="5">
        <v>10.0</v>
      </c>
      <c r="ET162" s="5">
        <v>10.0</v>
      </c>
      <c r="EU162" s="5">
        <v>10.0</v>
      </c>
      <c r="EV162" s="5">
        <v>10.0</v>
      </c>
      <c r="EW162" s="5">
        <v>10.0</v>
      </c>
      <c r="EX162" s="5">
        <v>10.0</v>
      </c>
      <c r="EY162" s="5">
        <v>10.0</v>
      </c>
      <c r="EZ162" s="5">
        <v>10.0</v>
      </c>
      <c r="FA162" s="5">
        <v>10.0</v>
      </c>
      <c r="FB162" s="5">
        <v>10.0</v>
      </c>
      <c r="FC162" s="5">
        <v>10.0</v>
      </c>
      <c r="FD162" s="5">
        <v>10.0</v>
      </c>
      <c r="FE162" s="5">
        <v>10.0</v>
      </c>
      <c r="FF162" s="5">
        <v>10.0</v>
      </c>
      <c r="FG162" s="5">
        <v>10.0</v>
      </c>
      <c r="FH162" s="5">
        <v>10.0</v>
      </c>
      <c r="FI162" s="5">
        <v>10.0</v>
      </c>
      <c r="FJ162" s="5">
        <v>10.0</v>
      </c>
      <c r="FK162" s="5">
        <v>10.0</v>
      </c>
      <c r="FL162" s="5">
        <v>10.0</v>
      </c>
      <c r="FM162" s="5">
        <v>10.0</v>
      </c>
      <c r="FN162" s="5">
        <v>10.0</v>
      </c>
      <c r="FO162" s="5">
        <v>10.0</v>
      </c>
      <c r="FP162" s="5">
        <v>10.0</v>
      </c>
      <c r="FQ162" s="5">
        <v>10.0</v>
      </c>
      <c r="FR162" s="5">
        <v>10.0</v>
      </c>
      <c r="FS162" s="5">
        <v>10.0</v>
      </c>
      <c r="FT162" s="5">
        <v>10.0</v>
      </c>
      <c r="FU162" s="5">
        <v>10.0</v>
      </c>
      <c r="FV162" s="5">
        <v>10.0</v>
      </c>
      <c r="FW162" s="5">
        <v>10.0</v>
      </c>
      <c r="FX162" s="5">
        <v>10.0</v>
      </c>
      <c r="FY162" s="5">
        <v>10.0</v>
      </c>
      <c r="FZ162" s="5">
        <v>10.0</v>
      </c>
      <c r="GA162" s="5">
        <v>10.0</v>
      </c>
      <c r="GB162" s="5">
        <v>10.0</v>
      </c>
      <c r="GC162" s="5">
        <v>10.0</v>
      </c>
      <c r="GD162" s="5">
        <v>10.0</v>
      </c>
      <c r="GE162" s="5">
        <v>10.0</v>
      </c>
      <c r="GF162" s="5">
        <v>10.0</v>
      </c>
      <c r="GG162" s="5">
        <v>10.0</v>
      </c>
      <c r="GH162" s="5">
        <v>10.0</v>
      </c>
      <c r="GI162" s="5">
        <v>10.0</v>
      </c>
      <c r="GJ162" s="5">
        <v>10.0</v>
      </c>
      <c r="GK162" s="5">
        <v>10.0</v>
      </c>
      <c r="GL162" s="5">
        <v>10.0</v>
      </c>
      <c r="GM162" s="5">
        <v>10.0</v>
      </c>
      <c r="GN162" s="5">
        <v>10.0</v>
      </c>
      <c r="GO162" s="5">
        <v>10.0</v>
      </c>
      <c r="GP162" s="5">
        <v>10.0</v>
      </c>
      <c r="GQ162" s="5">
        <v>10.0</v>
      </c>
      <c r="GR162" s="5">
        <v>10.0</v>
      </c>
      <c r="GS162" s="5">
        <v>10.0</v>
      </c>
      <c r="GT162" s="5">
        <v>10.0</v>
      </c>
      <c r="GU162" s="5">
        <v>10.0</v>
      </c>
      <c r="GV162" s="5">
        <v>10.0</v>
      </c>
      <c r="GW162" s="5">
        <v>10.0</v>
      </c>
      <c r="GX162" s="5">
        <v>10.0</v>
      </c>
      <c r="GY162" s="5">
        <v>10.0</v>
      </c>
      <c r="GZ162" s="5">
        <v>10.0</v>
      </c>
      <c r="HA162" s="5">
        <v>10.0</v>
      </c>
      <c r="HB162" s="5">
        <v>10.0</v>
      </c>
      <c r="HC162" s="5">
        <v>10.0</v>
      </c>
      <c r="HD162" s="5">
        <v>10.0</v>
      </c>
      <c r="HE162" s="5">
        <v>10.0</v>
      </c>
    </row>
    <row r="163" ht="16.5" customHeight="1">
      <c r="A163" s="3" t="s">
        <v>162</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c r="HA163" s="4"/>
      <c r="HB163" s="4"/>
      <c r="HC163" s="4"/>
      <c r="HD163" s="4"/>
      <c r="HE163" s="4"/>
    </row>
    <row r="164" ht="16.5" customHeight="1">
      <c r="A164" s="3" t="s">
        <v>163</v>
      </c>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5">
        <v>-5.0</v>
      </c>
      <c r="AO164" s="5">
        <v>-5.0</v>
      </c>
      <c r="AP164" s="5">
        <v>-5.0</v>
      </c>
      <c r="AQ164" s="5">
        <v>-5.0</v>
      </c>
      <c r="AR164" s="5">
        <v>-5.0</v>
      </c>
      <c r="AS164" s="5">
        <v>-5.0</v>
      </c>
      <c r="AT164" s="5">
        <v>-5.0</v>
      </c>
      <c r="AU164" s="5">
        <v>-5.0</v>
      </c>
      <c r="AV164" s="5">
        <v>-5.0</v>
      </c>
      <c r="AW164" s="5">
        <v>-5.0</v>
      </c>
      <c r="AX164" s="5">
        <v>-5.0</v>
      </c>
      <c r="AY164" s="5">
        <v>-5.0</v>
      </c>
      <c r="AZ164" s="5">
        <v>-5.0</v>
      </c>
      <c r="BA164" s="5">
        <v>-5.0</v>
      </c>
      <c r="BB164" s="5">
        <v>-5.0</v>
      </c>
      <c r="BC164" s="5">
        <v>-5.0</v>
      </c>
      <c r="BD164" s="5">
        <v>-5.0</v>
      </c>
      <c r="BE164" s="5">
        <v>-5.0</v>
      </c>
      <c r="BF164" s="5">
        <v>-5.0</v>
      </c>
      <c r="BG164" s="5">
        <v>-5.0</v>
      </c>
      <c r="BH164" s="5">
        <v>-5.0</v>
      </c>
      <c r="BI164" s="5">
        <v>-5.0</v>
      </c>
      <c r="BJ164" s="5">
        <v>-5.0</v>
      </c>
      <c r="BK164" s="5">
        <v>-5.0</v>
      </c>
      <c r="BL164" s="5">
        <v>-5.0</v>
      </c>
      <c r="BM164" s="5">
        <v>-5.0</v>
      </c>
      <c r="BN164" s="5">
        <v>-5.0</v>
      </c>
      <c r="BO164" s="5">
        <v>-5.0</v>
      </c>
      <c r="BP164" s="5">
        <v>-5.0</v>
      </c>
      <c r="BQ164" s="5">
        <v>-5.0</v>
      </c>
      <c r="BR164" s="5">
        <v>-5.0</v>
      </c>
      <c r="BS164" s="5">
        <v>-5.0</v>
      </c>
      <c r="BT164" s="5">
        <v>-5.0</v>
      </c>
      <c r="BU164" s="5">
        <v>-5.0</v>
      </c>
      <c r="BV164" s="5">
        <v>-5.0</v>
      </c>
      <c r="BW164" s="5">
        <v>-5.0</v>
      </c>
      <c r="BX164" s="5">
        <v>-5.0</v>
      </c>
      <c r="BY164" s="5">
        <v>-5.0</v>
      </c>
      <c r="BZ164" s="5">
        <v>-5.0</v>
      </c>
      <c r="CA164" s="5">
        <v>-5.0</v>
      </c>
      <c r="CB164" s="5">
        <v>-5.0</v>
      </c>
      <c r="CC164" s="5">
        <v>-5.0</v>
      </c>
      <c r="CD164" s="5">
        <v>-5.0</v>
      </c>
      <c r="CE164" s="5">
        <v>-5.0</v>
      </c>
      <c r="CF164" s="5">
        <v>-5.0</v>
      </c>
      <c r="CG164" s="5">
        <v>-5.0</v>
      </c>
      <c r="CH164" s="5">
        <v>-5.0</v>
      </c>
      <c r="CI164" s="5">
        <v>-5.0</v>
      </c>
      <c r="CJ164" s="5">
        <v>-5.0</v>
      </c>
      <c r="CK164" s="5">
        <v>-5.0</v>
      </c>
      <c r="CL164" s="5">
        <v>-5.0</v>
      </c>
      <c r="CM164" s="5">
        <v>-5.0</v>
      </c>
      <c r="CN164" s="5">
        <v>-5.0</v>
      </c>
      <c r="CO164" s="5">
        <v>-5.0</v>
      </c>
      <c r="CP164" s="5">
        <v>-5.0</v>
      </c>
      <c r="CQ164" s="5">
        <v>-5.0</v>
      </c>
      <c r="CR164" s="5">
        <v>-5.0</v>
      </c>
      <c r="CS164" s="5">
        <v>-5.0</v>
      </c>
      <c r="CT164" s="5">
        <v>-5.0</v>
      </c>
      <c r="CU164" s="5">
        <v>-5.0</v>
      </c>
      <c r="CV164" s="5">
        <v>-5.0</v>
      </c>
      <c r="CW164" s="5">
        <v>-5.0</v>
      </c>
      <c r="CX164" s="5">
        <v>-5.0</v>
      </c>
      <c r="CY164" s="5">
        <v>-5.0</v>
      </c>
      <c r="CZ164" s="5">
        <v>-5.0</v>
      </c>
      <c r="DA164" s="5">
        <v>-5.0</v>
      </c>
      <c r="DB164" s="5">
        <v>-5.0</v>
      </c>
      <c r="DC164" s="5">
        <v>-5.0</v>
      </c>
      <c r="DD164" s="5">
        <v>-5.0</v>
      </c>
      <c r="DE164" s="5">
        <v>-5.0</v>
      </c>
      <c r="DF164" s="5">
        <v>-5.0</v>
      </c>
      <c r="DG164" s="5">
        <v>-3.0</v>
      </c>
      <c r="DH164" s="5">
        <v>-3.0</v>
      </c>
      <c r="DI164" s="5">
        <v>-3.0</v>
      </c>
      <c r="DJ164" s="5">
        <v>-3.0</v>
      </c>
      <c r="DK164" s="5">
        <v>-3.0</v>
      </c>
      <c r="DL164" s="5">
        <v>-3.0</v>
      </c>
      <c r="DM164" s="5">
        <v>-3.0</v>
      </c>
      <c r="DN164" s="5">
        <v>-3.0</v>
      </c>
      <c r="DO164" s="5">
        <v>-3.0</v>
      </c>
      <c r="DP164" s="5">
        <v>-3.0</v>
      </c>
      <c r="DQ164" s="5">
        <v>-3.0</v>
      </c>
      <c r="DR164" s="5">
        <v>-3.0</v>
      </c>
      <c r="DS164" s="5">
        <v>-3.0</v>
      </c>
      <c r="DT164" s="5">
        <v>-3.0</v>
      </c>
      <c r="DU164" s="5">
        <v>-3.0</v>
      </c>
      <c r="DV164" s="5">
        <v>-3.0</v>
      </c>
      <c r="DW164" s="5">
        <v>-3.0</v>
      </c>
      <c r="DX164" s="5">
        <v>-3.0</v>
      </c>
      <c r="DY164" s="5">
        <v>-3.0</v>
      </c>
      <c r="DZ164" s="5">
        <v>-3.0</v>
      </c>
      <c r="EA164" s="5">
        <v>-3.0</v>
      </c>
      <c r="EB164" s="5">
        <v>-3.0</v>
      </c>
      <c r="EC164" s="5">
        <v>-3.0</v>
      </c>
      <c r="ED164" s="5">
        <v>-3.0</v>
      </c>
      <c r="EE164" s="5">
        <v>-3.0</v>
      </c>
      <c r="EF164" s="5">
        <v>-3.0</v>
      </c>
      <c r="EG164" s="5">
        <v>-3.0</v>
      </c>
      <c r="EH164" s="5">
        <v>-8.0</v>
      </c>
      <c r="EI164" s="5">
        <v>-8.0</v>
      </c>
      <c r="EJ164" s="5">
        <v>-8.0</v>
      </c>
      <c r="EK164" s="5">
        <v>-8.0</v>
      </c>
      <c r="EL164" s="5">
        <v>-8.0</v>
      </c>
      <c r="EM164" s="5">
        <v>-8.0</v>
      </c>
      <c r="EN164" s="5">
        <v>-8.0</v>
      </c>
      <c r="EO164" s="5">
        <v>-8.0</v>
      </c>
      <c r="EP164" s="5">
        <v>-8.0</v>
      </c>
      <c r="EQ164" s="5">
        <v>-8.0</v>
      </c>
      <c r="ER164" s="5">
        <v>-8.0</v>
      </c>
      <c r="ES164" s="5">
        <v>-8.0</v>
      </c>
      <c r="ET164" s="5">
        <v>-8.0</v>
      </c>
      <c r="EU164" s="5">
        <v>-8.0</v>
      </c>
      <c r="EV164" s="5">
        <v>-8.0</v>
      </c>
      <c r="EW164" s="5">
        <v>-8.0</v>
      </c>
      <c r="EX164" s="5">
        <v>-8.0</v>
      </c>
      <c r="EY164" s="5">
        <v>-8.0</v>
      </c>
      <c r="EZ164" s="5">
        <v>-8.0</v>
      </c>
      <c r="FA164" s="5">
        <v>-8.0</v>
      </c>
      <c r="FB164" s="5">
        <v>-8.0</v>
      </c>
      <c r="FC164" s="5">
        <v>-8.0</v>
      </c>
      <c r="FD164" s="5">
        <v>-8.0</v>
      </c>
      <c r="FE164" s="5">
        <v>-8.0</v>
      </c>
      <c r="FF164" s="5">
        <v>-8.0</v>
      </c>
      <c r="FG164" s="5">
        <v>-8.0</v>
      </c>
      <c r="FH164" s="5">
        <v>-8.0</v>
      </c>
      <c r="FI164" s="5">
        <v>-8.0</v>
      </c>
      <c r="FJ164" s="5">
        <v>-8.0</v>
      </c>
      <c r="FK164" s="5">
        <v>-8.0</v>
      </c>
      <c r="FL164" s="5">
        <v>-8.0</v>
      </c>
      <c r="FM164" s="5">
        <v>-8.0</v>
      </c>
      <c r="FN164" s="5">
        <v>-8.0</v>
      </c>
      <c r="FO164" s="5">
        <v>-8.0</v>
      </c>
      <c r="FP164" s="5">
        <v>-8.0</v>
      </c>
      <c r="FQ164" s="5">
        <v>-8.0</v>
      </c>
      <c r="FR164" s="5">
        <v>-8.0</v>
      </c>
      <c r="FS164" s="5">
        <v>-8.0</v>
      </c>
      <c r="FT164" s="5">
        <v>-8.0</v>
      </c>
      <c r="FU164" s="5">
        <v>-8.0</v>
      </c>
      <c r="FV164" s="5">
        <v>-8.0</v>
      </c>
      <c r="FW164" s="5">
        <v>-8.0</v>
      </c>
      <c r="FX164" s="5">
        <v>-8.0</v>
      </c>
      <c r="FY164" s="5">
        <v>0.0</v>
      </c>
      <c r="FZ164" s="5">
        <v>0.0</v>
      </c>
      <c r="GA164" s="5">
        <v>-5.0</v>
      </c>
      <c r="GB164" s="5">
        <v>-5.0</v>
      </c>
      <c r="GC164" s="5">
        <v>-5.0</v>
      </c>
      <c r="GD164" s="5">
        <v>-1.0</v>
      </c>
      <c r="GE164" s="5">
        <v>-1.0</v>
      </c>
      <c r="GF164" s="5">
        <v>-1.0</v>
      </c>
      <c r="GG164" s="5">
        <v>-1.0</v>
      </c>
      <c r="GH164" s="5">
        <v>-1.0</v>
      </c>
      <c r="GI164" s="5">
        <v>-1.0</v>
      </c>
      <c r="GJ164" s="5">
        <v>6.0</v>
      </c>
      <c r="GK164" s="5">
        <v>6.0</v>
      </c>
      <c r="GL164" s="5">
        <v>6.0</v>
      </c>
      <c r="GM164" s="5">
        <v>6.0</v>
      </c>
      <c r="GN164" s="5">
        <v>6.0</v>
      </c>
      <c r="GO164" s="5">
        <v>8.0</v>
      </c>
      <c r="GP164" s="5">
        <v>8.0</v>
      </c>
      <c r="GQ164" s="5">
        <v>8.0</v>
      </c>
      <c r="GR164" s="5">
        <v>8.0</v>
      </c>
      <c r="GS164" s="5">
        <v>8.0</v>
      </c>
      <c r="GT164" s="5">
        <v>8.0</v>
      </c>
      <c r="GU164" s="5">
        <v>8.0</v>
      </c>
      <c r="GV164" s="5">
        <v>8.0</v>
      </c>
      <c r="GW164" s="5">
        <v>8.0</v>
      </c>
      <c r="GX164" s="5">
        <v>8.0</v>
      </c>
      <c r="GY164" s="5">
        <v>8.0</v>
      </c>
      <c r="GZ164" s="5">
        <v>8.0</v>
      </c>
      <c r="HA164" s="5">
        <v>9.0</v>
      </c>
      <c r="HB164" s="5">
        <v>9.0</v>
      </c>
      <c r="HC164" s="5">
        <v>9.0</v>
      </c>
      <c r="HD164" s="5">
        <v>9.0</v>
      </c>
      <c r="HE164" s="5">
        <v>9.0</v>
      </c>
    </row>
    <row r="165" ht="16.5" customHeight="1">
      <c r="A165" s="3" t="s">
        <v>164</v>
      </c>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c r="CX165" s="4"/>
      <c r="CY165" s="4"/>
      <c r="CZ165" s="4"/>
      <c r="DA165" s="4"/>
      <c r="DB165" s="4"/>
      <c r="DC165" s="4"/>
      <c r="DD165" s="4"/>
      <c r="DE165" s="4"/>
      <c r="DF165" s="4"/>
      <c r="DG165" s="4"/>
      <c r="DH165" s="4"/>
      <c r="DI165" s="4"/>
      <c r="DJ165" s="4"/>
      <c r="DK165" s="4"/>
      <c r="DL165" s="4"/>
      <c r="DM165" s="4"/>
      <c r="DN165" s="4"/>
      <c r="DO165" s="4"/>
      <c r="DP165" s="4"/>
      <c r="DQ165" s="4"/>
      <c r="DR165" s="4"/>
      <c r="DS165" s="4"/>
      <c r="DT165" s="4"/>
      <c r="DU165" s="4"/>
      <c r="DV165" s="4"/>
      <c r="DW165" s="4"/>
      <c r="DX165" s="4"/>
      <c r="DY165" s="4"/>
      <c r="DZ165" s="4"/>
      <c r="EA165" s="4"/>
      <c r="EB165" s="4"/>
      <c r="EC165" s="4"/>
      <c r="ED165" s="4"/>
      <c r="EE165" s="4"/>
      <c r="EF165" s="4"/>
      <c r="EG165" s="4"/>
      <c r="EH165" s="4"/>
      <c r="EI165" s="4"/>
      <c r="EJ165" s="4"/>
      <c r="EK165" s="4"/>
      <c r="EL165" s="4"/>
      <c r="EM165" s="4"/>
      <c r="EN165" s="4"/>
      <c r="EO165" s="4"/>
      <c r="EP165" s="4"/>
      <c r="EQ165" s="4"/>
      <c r="ER165" s="4"/>
      <c r="ES165" s="4"/>
      <c r="ET165" s="4"/>
      <c r="EU165" s="4"/>
      <c r="EV165" s="4"/>
      <c r="EW165" s="4"/>
      <c r="EX165" s="4"/>
      <c r="EY165" s="4"/>
      <c r="EZ165" s="4"/>
      <c r="FA165" s="4"/>
      <c r="FB165" s="4"/>
      <c r="FC165" s="4"/>
      <c r="FD165" s="4"/>
      <c r="FE165" s="4"/>
      <c r="FF165" s="5">
        <v>-7.0</v>
      </c>
      <c r="FG165" s="5">
        <v>-7.0</v>
      </c>
      <c r="FH165" s="5">
        <v>-7.0</v>
      </c>
      <c r="FI165" s="5">
        <v>-7.0</v>
      </c>
      <c r="FJ165" s="5">
        <v>-7.0</v>
      </c>
      <c r="FK165" s="5">
        <v>-7.0</v>
      </c>
      <c r="FL165" s="5">
        <v>-7.0</v>
      </c>
      <c r="FM165" s="5">
        <v>-7.0</v>
      </c>
      <c r="FN165" s="5">
        <v>-7.0</v>
      </c>
      <c r="FO165" s="5">
        <v>-7.0</v>
      </c>
      <c r="FP165" s="5">
        <v>-7.0</v>
      </c>
      <c r="FQ165" s="5">
        <v>-7.0</v>
      </c>
      <c r="FR165" s="5">
        <v>-7.0</v>
      </c>
      <c r="FS165" s="5">
        <v>-7.0</v>
      </c>
      <c r="FT165" s="5">
        <v>-7.0</v>
      </c>
      <c r="FU165" s="5">
        <v>-7.0</v>
      </c>
      <c r="FV165" s="5">
        <v>-7.0</v>
      </c>
      <c r="FW165" s="5">
        <v>-7.0</v>
      </c>
      <c r="FX165" s="5">
        <v>-7.0</v>
      </c>
      <c r="FY165" s="5">
        <v>-7.0</v>
      </c>
      <c r="FZ165" s="5">
        <v>-7.0</v>
      </c>
      <c r="GA165" s="5">
        <v>-7.0</v>
      </c>
      <c r="GB165" s="5">
        <v>-7.0</v>
      </c>
      <c r="GC165" s="5">
        <v>-7.0</v>
      </c>
      <c r="GD165" s="5">
        <v>-7.0</v>
      </c>
      <c r="GE165" s="5">
        <v>-7.0</v>
      </c>
      <c r="GF165" s="5">
        <v>-7.0</v>
      </c>
      <c r="GG165" s="5">
        <v>-7.0</v>
      </c>
      <c r="GH165" s="5">
        <v>-7.0</v>
      </c>
      <c r="GI165" s="5">
        <v>-7.0</v>
      </c>
      <c r="GJ165" s="5">
        <v>-7.0</v>
      </c>
      <c r="GK165" s="5">
        <v>1.0</v>
      </c>
      <c r="GL165" s="5">
        <v>8.0</v>
      </c>
      <c r="GM165" s="5">
        <v>8.0</v>
      </c>
      <c r="GN165" s="5">
        <v>8.0</v>
      </c>
      <c r="GO165" s="5">
        <v>8.0</v>
      </c>
      <c r="GP165" s="5">
        <v>-6.0</v>
      </c>
      <c r="GQ165" s="5">
        <v>-6.0</v>
      </c>
      <c r="GR165" s="5">
        <v>-6.0</v>
      </c>
      <c r="GS165" s="5">
        <v>5.0</v>
      </c>
      <c r="GT165" s="5">
        <v>5.0</v>
      </c>
      <c r="GU165" s="5">
        <v>5.0</v>
      </c>
      <c r="GV165" s="5">
        <v>5.0</v>
      </c>
      <c r="GW165" s="5">
        <v>5.0</v>
      </c>
      <c r="GX165" s="5">
        <v>6.0</v>
      </c>
      <c r="GY165" s="5">
        <v>6.0</v>
      </c>
      <c r="GZ165" s="5">
        <v>6.0</v>
      </c>
      <c r="HA165" s="5">
        <v>6.0</v>
      </c>
      <c r="HB165" s="5">
        <v>6.0</v>
      </c>
      <c r="HC165" s="5">
        <v>-3.0</v>
      </c>
      <c r="HD165" s="5">
        <v>3.0</v>
      </c>
      <c r="HE165" s="5">
        <v>6.0</v>
      </c>
    </row>
    <row r="166" ht="16.5" customHeight="1">
      <c r="A166" s="3" t="s">
        <v>165</v>
      </c>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c r="CZ166" s="4"/>
      <c r="DA166" s="4"/>
      <c r="DB166" s="4"/>
      <c r="DC166" s="4"/>
      <c r="DD166" s="4"/>
      <c r="DE166" s="4"/>
      <c r="DF166" s="4"/>
      <c r="DG166" s="4"/>
      <c r="DH166" s="4"/>
      <c r="DI166" s="4"/>
      <c r="DJ166" s="4"/>
      <c r="DK166" s="4"/>
      <c r="DL166" s="4"/>
      <c r="DM166" s="4"/>
      <c r="DN166" s="4"/>
      <c r="DO166" s="4"/>
      <c r="DP166" s="4"/>
      <c r="DQ166" s="4"/>
      <c r="DR166" s="4"/>
      <c r="DS166" s="4"/>
      <c r="DT166" s="4"/>
      <c r="DU166" s="4"/>
      <c r="DV166" s="4"/>
      <c r="DW166" s="4"/>
      <c r="DX166" s="4"/>
      <c r="DY166" s="4"/>
      <c r="DZ166" s="4"/>
      <c r="EA166" s="4"/>
      <c r="EB166" s="4"/>
      <c r="EC166" s="4"/>
      <c r="ED166" s="4"/>
      <c r="EE166" s="4"/>
      <c r="EF166" s="4"/>
      <c r="EG166" s="4"/>
      <c r="EH166" s="4"/>
      <c r="EI166" s="4"/>
      <c r="EJ166" s="4"/>
      <c r="EK166" s="4"/>
      <c r="EL166" s="4"/>
      <c r="EM166" s="4"/>
      <c r="EN166" s="4"/>
      <c r="EO166" s="4"/>
      <c r="EP166" s="4"/>
      <c r="EQ166" s="4"/>
      <c r="ER166" s="4"/>
      <c r="ES166" s="4"/>
      <c r="ET166" s="4"/>
      <c r="EU166" s="4"/>
      <c r="EV166" s="4"/>
      <c r="EW166" s="4"/>
      <c r="EX166" s="4"/>
      <c r="EY166" s="4"/>
      <c r="EZ166" s="4"/>
      <c r="FA166" s="4"/>
      <c r="FB166" s="4"/>
      <c r="FC166" s="4"/>
      <c r="FD166" s="4"/>
      <c r="FE166" s="4"/>
      <c r="FF166" s="5">
        <v>8.0</v>
      </c>
      <c r="FG166" s="5">
        <v>8.0</v>
      </c>
      <c r="FH166" s="5">
        <v>8.0</v>
      </c>
      <c r="FI166" s="5">
        <v>8.0</v>
      </c>
      <c r="FJ166" s="5">
        <v>7.0</v>
      </c>
      <c r="FK166" s="5">
        <v>7.0</v>
      </c>
      <c r="FL166" s="5">
        <v>-7.0</v>
      </c>
      <c r="FM166" s="5">
        <v>-7.0</v>
      </c>
      <c r="FN166" s="5">
        <v>-7.0</v>
      </c>
      <c r="FO166" s="5">
        <v>-7.0</v>
      </c>
      <c r="FP166" s="5">
        <v>-7.0</v>
      </c>
      <c r="FQ166" s="5">
        <v>-7.0</v>
      </c>
      <c r="FR166" s="5">
        <v>-7.0</v>
      </c>
      <c r="FS166" s="5">
        <v>-7.0</v>
      </c>
      <c r="FT166" s="5">
        <v>-7.0</v>
      </c>
      <c r="FU166" s="5">
        <v>-7.0</v>
      </c>
      <c r="FV166" s="5">
        <v>-7.0</v>
      </c>
      <c r="FW166" s="5">
        <v>-7.0</v>
      </c>
      <c r="FX166" s="5">
        <v>0.0</v>
      </c>
      <c r="FY166" s="5">
        <v>7.0</v>
      </c>
      <c r="FZ166" s="5">
        <v>7.0</v>
      </c>
      <c r="GA166" s="5">
        <v>7.0</v>
      </c>
      <c r="GB166" s="5">
        <v>7.0</v>
      </c>
      <c r="GC166" s="5">
        <v>7.0</v>
      </c>
      <c r="GD166" s="5">
        <v>-7.0</v>
      </c>
      <c r="GE166" s="5">
        <v>-7.0</v>
      </c>
      <c r="GF166" s="5">
        <v>-7.0</v>
      </c>
      <c r="GG166" s="5">
        <v>-7.0</v>
      </c>
      <c r="GH166" s="5">
        <v>-7.0</v>
      </c>
      <c r="GI166" s="5">
        <v>-5.0</v>
      </c>
      <c r="GJ166" s="5">
        <v>-5.0</v>
      </c>
      <c r="GK166" s="5">
        <v>-5.0</v>
      </c>
      <c r="GL166" s="5">
        <v>-5.0</v>
      </c>
      <c r="GM166" s="5">
        <v>-7.0</v>
      </c>
      <c r="GN166" s="5">
        <v>-7.0</v>
      </c>
      <c r="GO166" s="5">
        <v>-6.0</v>
      </c>
      <c r="GP166" s="5">
        <v>-6.0</v>
      </c>
      <c r="GQ166" s="5">
        <v>-6.0</v>
      </c>
      <c r="GR166" s="5">
        <v>-1.0</v>
      </c>
      <c r="GS166" s="5">
        <v>4.0</v>
      </c>
      <c r="GT166" s="5">
        <v>4.0</v>
      </c>
      <c r="GU166" s="5">
        <v>4.0</v>
      </c>
      <c r="GV166" s="5">
        <v>4.0</v>
      </c>
      <c r="GW166" s="5">
        <v>4.0</v>
      </c>
      <c r="GX166" s="5">
        <v>4.0</v>
      </c>
      <c r="GY166" s="5">
        <v>4.0</v>
      </c>
      <c r="GZ166" s="5">
        <v>4.0</v>
      </c>
      <c r="HA166" s="5">
        <v>4.0</v>
      </c>
      <c r="HB166" s="5">
        <v>4.0</v>
      </c>
      <c r="HC166" s="5">
        <v>4.0</v>
      </c>
      <c r="HD166" s="5">
        <v>4.0</v>
      </c>
      <c r="HE166" s="5">
        <v>4.0</v>
      </c>
    </row>
    <row r="167" ht="16.5" customHeight="1">
      <c r="A167" s="3" t="s">
        <v>166</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c r="HA167" s="4"/>
      <c r="HB167" s="4"/>
      <c r="HC167" s="4"/>
      <c r="HD167" s="4"/>
      <c r="HE167" s="4"/>
    </row>
    <row r="168">
      <c r="A168" s="3" t="s">
        <v>167</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c r="HA168" s="4"/>
      <c r="HB168" s="4"/>
      <c r="HC168" s="4"/>
      <c r="HD168" s="4"/>
      <c r="HE168" s="4"/>
    </row>
    <row r="169">
      <c r="A169" s="3" t="s">
        <v>168</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c r="HA169" s="4"/>
      <c r="HB169" s="4"/>
      <c r="HC169" s="4"/>
      <c r="HD169" s="4"/>
      <c r="HE169" s="4"/>
    </row>
    <row r="170">
      <c r="A170" s="3" t="s">
        <v>169</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c r="HB170" s="4"/>
      <c r="HC170" s="4"/>
      <c r="HD170" s="4"/>
      <c r="HE170" s="4"/>
    </row>
    <row r="171">
      <c r="A171" s="3" t="s">
        <v>170</v>
      </c>
      <c r="B171" s="4"/>
      <c r="C171" s="4"/>
      <c r="D171" s="4"/>
      <c r="E171" s="4"/>
      <c r="F171" s="4"/>
      <c r="G171" s="4"/>
      <c r="H171" s="4"/>
      <c r="I171" s="4"/>
      <c r="J171" s="4"/>
      <c r="K171" s="4"/>
      <c r="L171" s="4"/>
      <c r="M171" s="4"/>
      <c r="N171" s="4"/>
      <c r="O171" s="4"/>
      <c r="P171" s="5">
        <v>-7.0</v>
      </c>
      <c r="Q171" s="5">
        <v>-7.0</v>
      </c>
      <c r="R171" s="5">
        <v>-7.0</v>
      </c>
      <c r="S171" s="5">
        <v>-7.0</v>
      </c>
      <c r="T171" s="5">
        <v>-7.0</v>
      </c>
      <c r="U171" s="5">
        <v>-7.0</v>
      </c>
      <c r="V171" s="5">
        <v>-7.0</v>
      </c>
      <c r="W171" s="5">
        <v>-7.0</v>
      </c>
      <c r="X171" s="5">
        <v>-7.0</v>
      </c>
      <c r="Y171" s="5">
        <v>-7.0</v>
      </c>
      <c r="Z171" s="5">
        <v>-7.0</v>
      </c>
      <c r="AA171" s="5">
        <v>-7.0</v>
      </c>
      <c r="AB171" s="5">
        <v>-7.0</v>
      </c>
      <c r="AC171" s="5">
        <v>-7.0</v>
      </c>
      <c r="AD171" s="5">
        <v>-7.0</v>
      </c>
      <c r="AE171" s="5">
        <v>-7.0</v>
      </c>
      <c r="AF171" s="5">
        <v>-7.0</v>
      </c>
      <c r="AG171" s="5">
        <v>-7.0</v>
      </c>
      <c r="AH171" s="5">
        <v>-7.0</v>
      </c>
      <c r="AI171" s="5">
        <v>-7.0</v>
      </c>
      <c r="AJ171" s="5">
        <v>-7.0</v>
      </c>
      <c r="AK171" s="5">
        <v>-7.0</v>
      </c>
      <c r="AL171" s="5">
        <v>-7.0</v>
      </c>
      <c r="AM171" s="5">
        <v>-7.0</v>
      </c>
      <c r="AN171" s="5">
        <v>-7.0</v>
      </c>
      <c r="AO171" s="5">
        <v>-7.0</v>
      </c>
      <c r="AP171" s="5">
        <v>-7.0</v>
      </c>
      <c r="AQ171" s="5">
        <v>-7.0</v>
      </c>
      <c r="AR171" s="5">
        <v>-7.0</v>
      </c>
      <c r="AS171" s="5">
        <v>-7.0</v>
      </c>
      <c r="AT171" s="5">
        <v>-7.0</v>
      </c>
      <c r="AU171" s="5">
        <v>-7.0</v>
      </c>
      <c r="AV171" s="5">
        <v>-7.0</v>
      </c>
      <c r="AW171" s="5">
        <v>-7.0</v>
      </c>
      <c r="AX171" s="5">
        <v>-7.0</v>
      </c>
      <c r="AY171" s="5">
        <v>-7.0</v>
      </c>
      <c r="AZ171" s="5">
        <v>-7.0</v>
      </c>
      <c r="BA171" s="5">
        <v>-7.0</v>
      </c>
      <c r="BB171" s="5">
        <v>-7.0</v>
      </c>
      <c r="BC171" s="5">
        <v>-7.0</v>
      </c>
      <c r="BD171" s="5">
        <v>-7.0</v>
      </c>
      <c r="BE171" s="5">
        <v>-7.0</v>
      </c>
      <c r="BF171" s="5">
        <v>-7.0</v>
      </c>
      <c r="BG171" s="5">
        <v>-7.0</v>
      </c>
      <c r="BH171" s="5">
        <v>-7.0</v>
      </c>
      <c r="BI171" s="5">
        <v>-7.0</v>
      </c>
      <c r="BJ171" s="5">
        <v>-7.0</v>
      </c>
      <c r="BK171" s="5">
        <v>-7.0</v>
      </c>
      <c r="BL171" s="5">
        <v>-7.0</v>
      </c>
      <c r="BM171" s="5">
        <v>-7.0</v>
      </c>
      <c r="BN171" s="5">
        <v>-7.0</v>
      </c>
      <c r="BO171" s="5">
        <v>-7.0</v>
      </c>
      <c r="BP171" s="5">
        <v>-7.0</v>
      </c>
      <c r="BQ171" s="5">
        <v>-7.0</v>
      </c>
      <c r="BR171" s="5">
        <v>-7.0</v>
      </c>
      <c r="BS171" s="5">
        <v>-7.0</v>
      </c>
      <c r="BT171" s="5">
        <v>-7.0</v>
      </c>
      <c r="BU171" s="5">
        <v>-7.0</v>
      </c>
      <c r="BV171" s="5">
        <v>-7.0</v>
      </c>
      <c r="BW171" s="5">
        <v>-4.0</v>
      </c>
      <c r="BX171" s="5">
        <v>-4.0</v>
      </c>
      <c r="BY171" s="5">
        <v>-4.0</v>
      </c>
      <c r="BZ171" s="5">
        <v>-4.0</v>
      </c>
      <c r="CA171" s="5">
        <v>-4.0</v>
      </c>
      <c r="CB171" s="5">
        <v>-4.0</v>
      </c>
      <c r="CC171" s="5">
        <v>-4.0</v>
      </c>
      <c r="CD171" s="5">
        <v>-4.0</v>
      </c>
      <c r="CE171" s="5">
        <v>-4.0</v>
      </c>
      <c r="CF171" s="5">
        <v>-4.0</v>
      </c>
      <c r="CG171" s="5">
        <v>-4.0</v>
      </c>
      <c r="CH171" s="5">
        <v>-2.0</v>
      </c>
      <c r="CI171" s="5">
        <v>-2.0</v>
      </c>
      <c r="CJ171" s="5">
        <v>-2.0</v>
      </c>
      <c r="CK171" s="5">
        <v>-2.0</v>
      </c>
      <c r="CL171" s="5">
        <v>-2.0</v>
      </c>
      <c r="CM171" s="5">
        <v>-2.0</v>
      </c>
      <c r="CN171" s="5">
        <v>-2.0</v>
      </c>
      <c r="CO171" s="5">
        <v>-2.0</v>
      </c>
      <c r="CP171" s="5">
        <v>-2.0</v>
      </c>
      <c r="CQ171" s="5">
        <v>-2.0</v>
      </c>
      <c r="CR171" s="5">
        <v>-2.0</v>
      </c>
      <c r="CS171" s="5">
        <v>-2.0</v>
      </c>
      <c r="CT171" s="5">
        <v>-2.0</v>
      </c>
      <c r="CU171" s="5">
        <v>-2.0</v>
      </c>
      <c r="CV171" s="5">
        <v>10.0</v>
      </c>
      <c r="CW171" s="5">
        <v>10.0</v>
      </c>
      <c r="CX171" s="5">
        <v>10.0</v>
      </c>
      <c r="CY171" s="5">
        <v>10.0</v>
      </c>
      <c r="CZ171" s="5">
        <v>10.0</v>
      </c>
      <c r="DA171" s="5">
        <v>10.0</v>
      </c>
      <c r="DB171" s="5">
        <v>10.0</v>
      </c>
      <c r="DC171" s="5">
        <v>10.0</v>
      </c>
      <c r="DD171" s="5">
        <v>10.0</v>
      </c>
      <c r="DE171" s="5">
        <v>10.0</v>
      </c>
      <c r="DF171" s="5">
        <v>10.0</v>
      </c>
      <c r="DG171" s="5">
        <v>10.0</v>
      </c>
      <c r="DH171" s="5">
        <v>10.0</v>
      </c>
      <c r="DI171" s="5">
        <v>10.0</v>
      </c>
      <c r="DJ171" s="5">
        <v>10.0</v>
      </c>
      <c r="DK171" s="5">
        <v>10.0</v>
      </c>
      <c r="DL171" s="5">
        <v>10.0</v>
      </c>
      <c r="DM171" s="5">
        <v>10.0</v>
      </c>
      <c r="DN171" s="5">
        <v>10.0</v>
      </c>
      <c r="DO171" s="5">
        <v>10.0</v>
      </c>
      <c r="DP171" s="5">
        <v>10.0</v>
      </c>
      <c r="DQ171" s="5">
        <v>10.0</v>
      </c>
      <c r="DR171" s="5">
        <v>10.0</v>
      </c>
      <c r="DS171" s="5">
        <v>10.0</v>
      </c>
      <c r="DT171" s="5">
        <v>10.0</v>
      </c>
      <c r="DU171" s="5">
        <v>10.0</v>
      </c>
      <c r="DV171" s="5">
        <v>10.0</v>
      </c>
      <c r="DW171" s="5">
        <v>10.0</v>
      </c>
      <c r="DX171" s="5">
        <v>10.0</v>
      </c>
      <c r="DY171" s="5">
        <v>10.0</v>
      </c>
      <c r="DZ171" s="5">
        <v>10.0</v>
      </c>
      <c r="EA171" s="5">
        <v>10.0</v>
      </c>
      <c r="EB171" s="5">
        <v>10.0</v>
      </c>
      <c r="EC171" s="5">
        <v>10.0</v>
      </c>
      <c r="ED171" s="5">
        <v>10.0</v>
      </c>
      <c r="EE171" s="5">
        <v>10.0</v>
      </c>
      <c r="EF171" s="5">
        <v>10.0</v>
      </c>
      <c r="EG171" s="5">
        <v>10.0</v>
      </c>
      <c r="EH171" s="5">
        <v>10.0</v>
      </c>
      <c r="EI171" s="5">
        <v>10.0</v>
      </c>
      <c r="EJ171" s="5">
        <v>10.0</v>
      </c>
      <c r="EK171" s="5">
        <v>10.0</v>
      </c>
      <c r="EL171" s="5">
        <v>-10.0</v>
      </c>
      <c r="EM171" s="5">
        <v>-10.0</v>
      </c>
      <c r="EN171" s="5">
        <v>-10.0</v>
      </c>
      <c r="EO171" s="5">
        <v>-10.0</v>
      </c>
      <c r="EP171" s="5">
        <v>-10.0</v>
      </c>
      <c r="EQ171" s="5">
        <v>10.0</v>
      </c>
      <c r="ER171" s="5">
        <v>10.0</v>
      </c>
      <c r="ES171" s="5">
        <v>10.0</v>
      </c>
      <c r="ET171" s="5">
        <v>10.0</v>
      </c>
      <c r="EU171" s="5">
        <v>10.0</v>
      </c>
      <c r="EV171" s="5">
        <v>10.0</v>
      </c>
      <c r="EW171" s="5">
        <v>10.0</v>
      </c>
      <c r="EX171" s="5">
        <v>10.0</v>
      </c>
      <c r="EY171" s="5">
        <v>10.0</v>
      </c>
      <c r="EZ171" s="5">
        <v>10.0</v>
      </c>
      <c r="FA171" s="5">
        <v>10.0</v>
      </c>
      <c r="FB171" s="5">
        <v>10.0</v>
      </c>
      <c r="FC171" s="5">
        <v>10.0</v>
      </c>
      <c r="FD171" s="5">
        <v>10.0</v>
      </c>
      <c r="FE171" s="5">
        <v>10.0</v>
      </c>
      <c r="FF171" s="5">
        <v>10.0</v>
      </c>
      <c r="FG171" s="5">
        <v>10.0</v>
      </c>
      <c r="FH171" s="5">
        <v>10.0</v>
      </c>
      <c r="FI171" s="5">
        <v>10.0</v>
      </c>
      <c r="FJ171" s="5">
        <v>10.0</v>
      </c>
      <c r="FK171" s="5">
        <v>10.0</v>
      </c>
      <c r="FL171" s="5">
        <v>10.0</v>
      </c>
      <c r="FM171" s="5">
        <v>10.0</v>
      </c>
      <c r="FN171" s="5">
        <v>10.0</v>
      </c>
      <c r="FO171" s="5">
        <v>10.0</v>
      </c>
      <c r="FP171" s="5">
        <v>10.0</v>
      </c>
      <c r="FQ171" s="5">
        <v>10.0</v>
      </c>
      <c r="FR171" s="5">
        <v>10.0</v>
      </c>
      <c r="FS171" s="5">
        <v>10.0</v>
      </c>
      <c r="FT171" s="5">
        <v>10.0</v>
      </c>
      <c r="FU171" s="5">
        <v>10.0</v>
      </c>
      <c r="FV171" s="5">
        <v>10.0</v>
      </c>
      <c r="FW171" s="5">
        <v>10.0</v>
      </c>
      <c r="FX171" s="5">
        <v>10.0</v>
      </c>
      <c r="FY171" s="5">
        <v>10.0</v>
      </c>
      <c r="FZ171" s="5">
        <v>10.0</v>
      </c>
      <c r="GA171" s="5">
        <v>10.0</v>
      </c>
      <c r="GB171" s="5">
        <v>10.0</v>
      </c>
      <c r="GC171" s="5">
        <v>10.0</v>
      </c>
      <c r="GD171" s="5">
        <v>10.0</v>
      </c>
      <c r="GE171" s="5">
        <v>10.0</v>
      </c>
      <c r="GF171" s="5">
        <v>10.0</v>
      </c>
      <c r="GG171" s="5">
        <v>10.0</v>
      </c>
      <c r="GH171" s="5">
        <v>10.0</v>
      </c>
      <c r="GI171" s="5">
        <v>10.0</v>
      </c>
      <c r="GJ171" s="5">
        <v>10.0</v>
      </c>
      <c r="GK171" s="5">
        <v>10.0</v>
      </c>
      <c r="GL171" s="5">
        <v>10.0</v>
      </c>
      <c r="GM171" s="5">
        <v>10.0</v>
      </c>
      <c r="GN171" s="5">
        <v>10.0</v>
      </c>
      <c r="GO171" s="5">
        <v>10.0</v>
      </c>
      <c r="GP171" s="5">
        <v>10.0</v>
      </c>
      <c r="GQ171" s="5">
        <v>10.0</v>
      </c>
      <c r="GR171" s="5">
        <v>10.0</v>
      </c>
      <c r="GS171" s="5">
        <v>10.0</v>
      </c>
      <c r="GT171" s="5">
        <v>10.0</v>
      </c>
      <c r="GU171" s="5">
        <v>10.0</v>
      </c>
      <c r="GV171" s="5">
        <v>10.0</v>
      </c>
      <c r="GW171" s="5">
        <v>10.0</v>
      </c>
      <c r="GX171" s="5">
        <v>10.0</v>
      </c>
      <c r="GY171" s="5">
        <v>10.0</v>
      </c>
      <c r="GZ171" s="5">
        <v>10.0</v>
      </c>
      <c r="HA171" s="5">
        <v>10.0</v>
      </c>
      <c r="HB171" s="5">
        <v>10.0</v>
      </c>
      <c r="HC171" s="5">
        <v>10.0</v>
      </c>
      <c r="HD171" s="5">
        <v>10.0</v>
      </c>
      <c r="HE171" s="5">
        <v>10.0</v>
      </c>
    </row>
    <row r="172">
      <c r="A172" s="3" t="s">
        <v>171</v>
      </c>
      <c r="B172" s="5">
        <v>-6.0</v>
      </c>
      <c r="C172" s="5">
        <v>-6.0</v>
      </c>
      <c r="D172" s="5">
        <v>-6.0</v>
      </c>
      <c r="E172" s="5">
        <v>-6.0</v>
      </c>
      <c r="F172" s="5">
        <v>-6.0</v>
      </c>
      <c r="G172" s="5">
        <v>-6.0</v>
      </c>
      <c r="H172" s="5">
        <v>-6.0</v>
      </c>
      <c r="I172" s="5">
        <v>-6.0</v>
      </c>
      <c r="J172" s="5">
        <v>-6.0</v>
      </c>
      <c r="K172" s="5">
        <v>-6.0</v>
      </c>
      <c r="L172" s="5">
        <v>-6.0</v>
      </c>
      <c r="M172" s="5">
        <v>-6.0</v>
      </c>
      <c r="N172" s="5">
        <v>-6.0</v>
      </c>
      <c r="O172" s="5">
        <v>-6.0</v>
      </c>
      <c r="P172" s="5">
        <v>-6.0</v>
      </c>
      <c r="Q172" s="5">
        <v>-6.0</v>
      </c>
      <c r="R172" s="5">
        <v>-6.0</v>
      </c>
      <c r="S172" s="5">
        <v>-6.0</v>
      </c>
      <c r="T172" s="5">
        <v>-6.0</v>
      </c>
      <c r="U172" s="5">
        <v>-6.0</v>
      </c>
      <c r="V172" s="5">
        <v>-6.0</v>
      </c>
      <c r="W172" s="5">
        <v>-6.0</v>
      </c>
      <c r="X172" s="5">
        <v>-6.0</v>
      </c>
      <c r="Y172" s="5">
        <v>-6.0</v>
      </c>
      <c r="Z172" s="5">
        <v>-6.0</v>
      </c>
      <c r="AA172" s="5">
        <v>-6.0</v>
      </c>
      <c r="AB172" s="5">
        <v>-6.0</v>
      </c>
      <c r="AC172" s="5">
        <v>-6.0</v>
      </c>
      <c r="AD172" s="5">
        <v>-6.0</v>
      </c>
      <c r="AE172" s="5">
        <v>-6.0</v>
      </c>
      <c r="AF172" s="5">
        <v>-6.0</v>
      </c>
      <c r="AG172" s="5">
        <v>-6.0</v>
      </c>
      <c r="AH172" s="5">
        <v>-6.0</v>
      </c>
      <c r="AI172" s="5">
        <v>-6.0</v>
      </c>
      <c r="AJ172" s="5">
        <v>-6.0</v>
      </c>
      <c r="AK172" s="5">
        <v>-6.0</v>
      </c>
      <c r="AL172" s="5">
        <v>-6.0</v>
      </c>
      <c r="AM172" s="5">
        <v>-6.0</v>
      </c>
      <c r="AN172" s="5">
        <v>-6.0</v>
      </c>
      <c r="AO172" s="5">
        <v>-6.0</v>
      </c>
      <c r="AP172" s="5">
        <v>-6.0</v>
      </c>
      <c r="AQ172" s="5">
        <v>-6.0</v>
      </c>
      <c r="AR172" s="5">
        <v>-6.0</v>
      </c>
      <c r="AS172" s="5">
        <v>-6.0</v>
      </c>
      <c r="AT172" s="5">
        <v>-6.0</v>
      </c>
      <c r="AU172" s="5">
        <v>-6.0</v>
      </c>
      <c r="AV172" s="5">
        <v>-6.0</v>
      </c>
      <c r="AW172" s="5">
        <v>-6.0</v>
      </c>
      <c r="AX172" s="5">
        <v>-6.0</v>
      </c>
      <c r="AY172" s="5">
        <v>-6.0</v>
      </c>
      <c r="AZ172" s="5">
        <v>-6.0</v>
      </c>
      <c r="BA172" s="5">
        <v>-6.0</v>
      </c>
      <c r="BB172" s="5">
        <v>-6.0</v>
      </c>
      <c r="BC172" s="5">
        <v>-6.0</v>
      </c>
      <c r="BD172" s="5">
        <v>-6.0</v>
      </c>
      <c r="BE172" s="5">
        <v>-6.0</v>
      </c>
      <c r="BF172" s="5">
        <v>-6.0</v>
      </c>
      <c r="BG172" s="5">
        <v>-6.0</v>
      </c>
      <c r="BH172" s="5">
        <v>-6.0</v>
      </c>
      <c r="BI172" s="5">
        <v>-6.0</v>
      </c>
      <c r="BJ172" s="5">
        <v>-6.0</v>
      </c>
      <c r="BK172" s="5">
        <v>-6.0</v>
      </c>
      <c r="BL172" s="5">
        <v>-6.0</v>
      </c>
      <c r="BM172" s="5">
        <v>-6.0</v>
      </c>
      <c r="BN172" s="5">
        <v>-6.0</v>
      </c>
      <c r="BO172" s="5">
        <v>-6.0</v>
      </c>
      <c r="BP172" s="5">
        <v>-6.0</v>
      </c>
      <c r="BQ172" s="5">
        <v>-6.0</v>
      </c>
      <c r="BR172" s="5">
        <v>-6.0</v>
      </c>
      <c r="BS172" s="5">
        <v>-6.0</v>
      </c>
      <c r="BT172" s="5">
        <v>-6.0</v>
      </c>
      <c r="BU172" s="5">
        <v>-6.0</v>
      </c>
      <c r="BV172" s="5">
        <v>-6.0</v>
      </c>
      <c r="BW172" s="5">
        <v>-6.0</v>
      </c>
      <c r="BX172" s="5">
        <v>-6.0</v>
      </c>
      <c r="BY172" s="5">
        <v>-6.0</v>
      </c>
      <c r="BZ172" s="5">
        <v>-6.0</v>
      </c>
      <c r="CA172" s="5">
        <v>-6.0</v>
      </c>
      <c r="CB172" s="5">
        <v>-6.0</v>
      </c>
      <c r="CC172" s="5">
        <v>-6.0</v>
      </c>
      <c r="CD172" s="5">
        <v>-6.0</v>
      </c>
      <c r="CE172" s="5">
        <v>-6.0</v>
      </c>
      <c r="CF172" s="5">
        <v>-6.0</v>
      </c>
      <c r="CG172" s="5">
        <v>-6.0</v>
      </c>
      <c r="CH172" s="5">
        <v>-6.0</v>
      </c>
      <c r="CI172" s="5">
        <v>-6.0</v>
      </c>
      <c r="CJ172" s="5">
        <v>-6.0</v>
      </c>
      <c r="CK172" s="5">
        <v>-6.0</v>
      </c>
      <c r="CL172" s="5">
        <v>-6.0</v>
      </c>
      <c r="CM172" s="5">
        <v>-6.0</v>
      </c>
      <c r="CN172" s="5">
        <v>-6.0</v>
      </c>
      <c r="CO172" s="5">
        <v>-6.0</v>
      </c>
      <c r="CP172" s="5">
        <v>-6.0</v>
      </c>
      <c r="CQ172" s="5">
        <v>-6.0</v>
      </c>
      <c r="CR172" s="5">
        <v>-6.0</v>
      </c>
      <c r="CS172" s="5">
        <v>-6.0</v>
      </c>
      <c r="CT172" s="5">
        <v>-6.0</v>
      </c>
      <c r="CU172" s="5">
        <v>-6.0</v>
      </c>
      <c r="CV172" s="5">
        <v>-6.0</v>
      </c>
      <c r="CW172" s="5">
        <v>-6.0</v>
      </c>
      <c r="CX172" s="5">
        <v>-6.0</v>
      </c>
      <c r="CY172" s="5">
        <v>-6.0</v>
      </c>
      <c r="CZ172" s="5">
        <v>-6.0</v>
      </c>
      <c r="DA172" s="5">
        <v>-6.0</v>
      </c>
      <c r="DB172" s="5">
        <v>-6.0</v>
      </c>
      <c r="DC172" s="5">
        <v>-6.0</v>
      </c>
      <c r="DD172" s="5">
        <v>-6.0</v>
      </c>
      <c r="DE172" s="5">
        <v>-6.0</v>
      </c>
      <c r="DF172" s="5">
        <v>-6.0</v>
      </c>
      <c r="DG172" s="5">
        <v>-6.0</v>
      </c>
      <c r="DH172" s="5">
        <v>-6.0</v>
      </c>
      <c r="DI172" s="5">
        <v>-6.0</v>
      </c>
      <c r="DJ172" s="5">
        <v>-6.0</v>
      </c>
      <c r="DK172" s="5">
        <v>-6.0</v>
      </c>
      <c r="DL172" s="5">
        <v>-6.0</v>
      </c>
      <c r="DM172" s="5">
        <v>-6.0</v>
      </c>
      <c r="DN172" s="5">
        <v>-6.0</v>
      </c>
      <c r="DO172" s="5">
        <v>-6.0</v>
      </c>
      <c r="DP172" s="5">
        <v>-6.0</v>
      </c>
      <c r="DQ172" s="5">
        <v>-6.0</v>
      </c>
      <c r="DR172" s="5">
        <v>-6.0</v>
      </c>
      <c r="DS172" s="5">
        <v>-6.0</v>
      </c>
      <c r="DT172" s="5">
        <v>-6.0</v>
      </c>
      <c r="DU172" s="5">
        <v>-6.0</v>
      </c>
      <c r="DV172" s="5">
        <v>-6.0</v>
      </c>
      <c r="DW172" s="5">
        <v>-6.0</v>
      </c>
      <c r="DX172" s="5">
        <v>-6.0</v>
      </c>
      <c r="DY172" s="5">
        <v>-6.0</v>
      </c>
      <c r="DZ172" s="5">
        <v>-6.0</v>
      </c>
      <c r="EA172" s="5">
        <v>-6.0</v>
      </c>
      <c r="EB172" s="5">
        <v>-6.0</v>
      </c>
      <c r="EC172" s="5">
        <v>-6.0</v>
      </c>
      <c r="ED172" s="5">
        <v>-6.0</v>
      </c>
      <c r="EE172" s="5">
        <v>-6.0</v>
      </c>
      <c r="EF172" s="5">
        <v>-6.0</v>
      </c>
      <c r="EG172" s="5">
        <v>-6.0</v>
      </c>
      <c r="EH172" s="5">
        <v>-6.0</v>
      </c>
      <c r="EI172" s="5">
        <v>-6.0</v>
      </c>
      <c r="EJ172" s="5">
        <v>-6.0</v>
      </c>
      <c r="EK172" s="5">
        <v>-6.0</v>
      </c>
      <c r="EL172" s="5">
        <v>-6.0</v>
      </c>
      <c r="EM172" s="5">
        <v>-6.0</v>
      </c>
      <c r="EN172" s="5">
        <v>-6.0</v>
      </c>
      <c r="EO172" s="5">
        <v>-6.0</v>
      </c>
      <c r="EP172" s="5">
        <v>-6.0</v>
      </c>
      <c r="EQ172" s="5">
        <v>-6.0</v>
      </c>
      <c r="ER172" s="5">
        <v>-6.0</v>
      </c>
      <c r="ES172" s="5">
        <v>-6.0</v>
      </c>
      <c r="ET172" s="5">
        <v>-6.0</v>
      </c>
      <c r="EU172" s="5">
        <v>-6.0</v>
      </c>
      <c r="EV172" s="5">
        <v>-6.0</v>
      </c>
      <c r="EW172" s="5">
        <v>-6.0</v>
      </c>
      <c r="EX172" s="5">
        <v>-6.0</v>
      </c>
      <c r="EY172" s="5">
        <v>-6.0</v>
      </c>
      <c r="EZ172" s="5">
        <v>-6.0</v>
      </c>
      <c r="FA172" s="5">
        <v>-6.0</v>
      </c>
      <c r="FB172" s="5">
        <v>-6.0</v>
      </c>
      <c r="FC172" s="5">
        <v>-10.0</v>
      </c>
      <c r="FD172" s="5">
        <v>-10.0</v>
      </c>
      <c r="FE172" s="5">
        <v>-10.0</v>
      </c>
      <c r="FF172" s="5">
        <v>-10.0</v>
      </c>
      <c r="FG172" s="5">
        <v>-10.0</v>
      </c>
      <c r="FH172" s="5">
        <v>-10.0</v>
      </c>
      <c r="FI172" s="5">
        <v>-10.0</v>
      </c>
      <c r="FJ172" s="5">
        <v>-10.0</v>
      </c>
      <c r="FK172" s="5">
        <v>-10.0</v>
      </c>
      <c r="FL172" s="5">
        <v>-10.0</v>
      </c>
      <c r="FM172" s="5">
        <v>-10.0</v>
      </c>
      <c r="FN172" s="5">
        <v>-10.0</v>
      </c>
      <c r="FO172" s="5">
        <v>-10.0</v>
      </c>
      <c r="FP172" s="5">
        <v>-10.0</v>
      </c>
      <c r="FQ172" s="5">
        <v>-10.0</v>
      </c>
      <c r="FR172" s="5">
        <v>-10.0</v>
      </c>
      <c r="FS172" s="5">
        <v>-10.0</v>
      </c>
      <c r="FT172" s="5">
        <v>-10.0</v>
      </c>
      <c r="FU172" s="5">
        <v>-10.0</v>
      </c>
      <c r="FV172" s="5">
        <v>-10.0</v>
      </c>
      <c r="FW172" s="5">
        <v>-10.0</v>
      </c>
      <c r="FX172" s="5">
        <v>-10.0</v>
      </c>
      <c r="FY172" s="5">
        <v>-10.0</v>
      </c>
      <c r="FZ172" s="5">
        <v>-10.0</v>
      </c>
      <c r="GA172" s="5">
        <v>-10.0</v>
      </c>
      <c r="GB172" s="5">
        <v>-10.0</v>
      </c>
      <c r="GC172" s="5">
        <v>-10.0</v>
      </c>
      <c r="GD172" s="5">
        <v>-10.0</v>
      </c>
      <c r="GE172" s="5">
        <v>-10.0</v>
      </c>
      <c r="GF172" s="5">
        <v>-10.0</v>
      </c>
      <c r="GG172" s="5">
        <v>-10.0</v>
      </c>
      <c r="GH172" s="5">
        <v>-10.0</v>
      </c>
      <c r="GI172" s="5">
        <v>-10.0</v>
      </c>
      <c r="GJ172" s="5">
        <v>-10.0</v>
      </c>
      <c r="GK172" s="5">
        <v>-9.0</v>
      </c>
      <c r="GL172" s="5">
        <v>-9.0</v>
      </c>
      <c r="GM172" s="5">
        <v>-9.0</v>
      </c>
      <c r="GN172" s="5">
        <v>-9.0</v>
      </c>
      <c r="GO172" s="5">
        <v>-9.0</v>
      </c>
      <c r="GP172" s="5">
        <v>-9.0</v>
      </c>
      <c r="GQ172" s="5">
        <v>-9.0</v>
      </c>
      <c r="GR172" s="5">
        <v>-9.0</v>
      </c>
      <c r="GS172" s="5">
        <v>-9.0</v>
      </c>
      <c r="GT172" s="5">
        <v>-9.0</v>
      </c>
      <c r="GU172" s="5">
        <v>-9.0</v>
      </c>
      <c r="GV172" s="5">
        <v>-8.0</v>
      </c>
      <c r="GW172" s="5">
        <v>-8.0</v>
      </c>
      <c r="GX172" s="5">
        <v>-8.0</v>
      </c>
      <c r="GY172" s="5">
        <v>-8.0</v>
      </c>
      <c r="GZ172" s="5">
        <v>-8.0</v>
      </c>
      <c r="HA172" s="5">
        <v>-8.0</v>
      </c>
      <c r="HB172" s="5">
        <v>-8.0</v>
      </c>
      <c r="HC172" s="5">
        <v>-8.0</v>
      </c>
      <c r="HD172" s="5">
        <v>-8.0</v>
      </c>
      <c r="HE172" s="5">
        <v>-8.0</v>
      </c>
    </row>
    <row r="173">
      <c r="A173" s="3" t="s">
        <v>172</v>
      </c>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4"/>
      <c r="CW173" s="4"/>
      <c r="CX173" s="4"/>
      <c r="CY173" s="4"/>
      <c r="CZ173" s="4"/>
      <c r="DA173" s="4"/>
      <c r="DB173" s="4"/>
      <c r="DC173" s="4"/>
      <c r="DD173" s="4"/>
      <c r="DE173" s="4"/>
      <c r="DF173" s="4"/>
      <c r="DG173" s="4"/>
      <c r="DH173" s="4"/>
      <c r="DI173" s="4"/>
      <c r="DJ173" s="4"/>
      <c r="DK173" s="4"/>
      <c r="DL173" s="4"/>
      <c r="DM173" s="4"/>
      <c r="DN173" s="4"/>
      <c r="DO173" s="4"/>
      <c r="DP173" s="4"/>
      <c r="DQ173" s="4"/>
      <c r="DR173" s="4"/>
      <c r="DS173" s="4"/>
      <c r="DT173" s="4"/>
      <c r="DU173" s="4"/>
      <c r="DV173" s="4"/>
      <c r="DW173" s="4"/>
      <c r="DX173" s="4"/>
      <c r="DY173" s="4"/>
      <c r="DZ173" s="4"/>
      <c r="EA173" s="4"/>
      <c r="EB173" s="4"/>
      <c r="EC173" s="4"/>
      <c r="ED173" s="4"/>
      <c r="EE173" s="4"/>
      <c r="EF173" s="4"/>
      <c r="EG173" s="4"/>
      <c r="EH173" s="4"/>
      <c r="EI173" s="4"/>
      <c r="EJ173" s="4"/>
      <c r="EK173" s="4"/>
      <c r="EL173" s="4"/>
      <c r="EM173" s="4"/>
      <c r="EN173" s="4"/>
      <c r="EO173" s="4"/>
      <c r="EP173" s="4"/>
      <c r="EQ173" s="4"/>
      <c r="ER173" s="4"/>
      <c r="ES173" s="5">
        <v>-4.0</v>
      </c>
      <c r="ET173" s="5">
        <v>2.0</v>
      </c>
      <c r="EU173" s="5">
        <v>4.0</v>
      </c>
      <c r="EV173" s="5">
        <v>4.0</v>
      </c>
      <c r="EW173" s="5">
        <v>5.0</v>
      </c>
      <c r="EX173" s="5">
        <v>5.0</v>
      </c>
      <c r="EY173" s="5">
        <v>5.0</v>
      </c>
      <c r="EZ173" s="5">
        <v>5.0</v>
      </c>
      <c r="FA173" s="5">
        <v>5.0</v>
      </c>
      <c r="FB173" s="5">
        <v>8.0</v>
      </c>
      <c r="FC173" s="5">
        <v>8.0</v>
      </c>
      <c r="FD173" s="5">
        <v>-7.0</v>
      </c>
      <c r="FE173" s="5">
        <v>-7.0</v>
      </c>
      <c r="FF173" s="5">
        <v>-7.0</v>
      </c>
      <c r="FG173" s="5">
        <v>-7.0</v>
      </c>
      <c r="FH173" s="5">
        <v>1.0</v>
      </c>
      <c r="FI173" s="5">
        <v>1.0</v>
      </c>
      <c r="FJ173" s="5">
        <v>1.0</v>
      </c>
      <c r="FK173" s="5">
        <v>1.0</v>
      </c>
      <c r="FL173" s="5">
        <v>1.0</v>
      </c>
      <c r="FM173" s="5">
        <v>1.0</v>
      </c>
      <c r="FN173" s="5">
        <v>1.0</v>
      </c>
      <c r="FO173" s="5">
        <v>1.0</v>
      </c>
      <c r="FP173" s="5">
        <v>0.0</v>
      </c>
      <c r="FQ173" s="5">
        <v>0.0</v>
      </c>
      <c r="FR173" s="5">
        <v>4.0</v>
      </c>
      <c r="FS173" s="5">
        <v>8.0</v>
      </c>
      <c r="FT173" s="5">
        <v>8.0</v>
      </c>
      <c r="FU173" s="5">
        <v>8.0</v>
      </c>
      <c r="FV173" s="5">
        <v>8.0</v>
      </c>
      <c r="FW173" s="5">
        <v>-7.0</v>
      </c>
      <c r="FX173" s="5">
        <v>-7.0</v>
      </c>
      <c r="FY173" s="5">
        <v>-7.0</v>
      </c>
      <c r="FZ173" s="5">
        <v>-7.0</v>
      </c>
      <c r="GA173" s="5">
        <v>-7.0</v>
      </c>
      <c r="GB173" s="5">
        <v>-7.0</v>
      </c>
      <c r="GC173" s="5">
        <v>-7.0</v>
      </c>
      <c r="GD173" s="5">
        <v>-7.0</v>
      </c>
      <c r="GE173" s="5">
        <v>-4.0</v>
      </c>
      <c r="GF173" s="5">
        <v>-4.0</v>
      </c>
      <c r="GG173" s="5">
        <v>-4.0</v>
      </c>
      <c r="GH173" s="5">
        <v>8.0</v>
      </c>
      <c r="GI173" s="5">
        <v>8.0</v>
      </c>
      <c r="GJ173" s="5">
        <v>8.0</v>
      </c>
      <c r="GK173" s="5">
        <v>8.0</v>
      </c>
      <c r="GL173" s="5">
        <v>8.0</v>
      </c>
      <c r="GM173" s="5">
        <v>8.0</v>
      </c>
      <c r="GN173" s="5">
        <v>8.0</v>
      </c>
      <c r="GO173" s="5">
        <v>8.0</v>
      </c>
      <c r="GP173" s="5">
        <v>8.0</v>
      </c>
      <c r="GQ173" s="5">
        <v>7.0</v>
      </c>
      <c r="GR173" s="5">
        <v>7.0</v>
      </c>
      <c r="GS173" s="5">
        <v>-6.0</v>
      </c>
      <c r="GT173" s="5">
        <v>-6.0</v>
      </c>
      <c r="GU173" s="5">
        <v>-6.0</v>
      </c>
      <c r="GV173" s="5">
        <v>-5.0</v>
      </c>
      <c r="GW173" s="5">
        <v>-5.0</v>
      </c>
      <c r="GX173" s="5">
        <v>-5.0</v>
      </c>
      <c r="GY173" s="5">
        <v>-5.0</v>
      </c>
      <c r="GZ173" s="5">
        <v>-5.0</v>
      </c>
      <c r="HA173" s="5">
        <v>2.0</v>
      </c>
      <c r="HB173" s="5">
        <v>5.0</v>
      </c>
      <c r="HC173" s="5">
        <v>5.0</v>
      </c>
      <c r="HD173" s="5">
        <v>6.0</v>
      </c>
      <c r="HE173" s="5">
        <v>6.0</v>
      </c>
    </row>
    <row r="174">
      <c r="A174" s="3" t="s">
        <v>173</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c r="GS174" s="4"/>
      <c r="GT174" s="4"/>
      <c r="GU174" s="4"/>
      <c r="GV174" s="4"/>
      <c r="GW174" s="4"/>
      <c r="GX174" s="4"/>
      <c r="GY174" s="4"/>
      <c r="GZ174" s="4"/>
      <c r="HA174" s="4"/>
      <c r="HB174" s="4"/>
      <c r="HC174" s="4"/>
      <c r="HD174" s="4"/>
      <c r="HE174" s="4"/>
    </row>
    <row r="175">
      <c r="A175" s="3" t="s">
        <v>174</v>
      </c>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c r="CZ175" s="4"/>
      <c r="DA175" s="5">
        <v>-3.0</v>
      </c>
      <c r="DB175" s="5">
        <v>-3.0</v>
      </c>
      <c r="DC175" s="5">
        <v>-3.0</v>
      </c>
      <c r="DD175" s="5">
        <v>-3.0</v>
      </c>
      <c r="DE175" s="5">
        <v>-3.0</v>
      </c>
      <c r="DF175" s="5">
        <v>-3.0</v>
      </c>
      <c r="DG175" s="5">
        <v>-3.0</v>
      </c>
      <c r="DH175" s="5">
        <v>-3.0</v>
      </c>
      <c r="DI175" s="5">
        <v>-3.0</v>
      </c>
      <c r="DJ175" s="5">
        <v>-3.0</v>
      </c>
      <c r="DK175" s="5">
        <v>-3.0</v>
      </c>
      <c r="DL175" s="5">
        <v>-3.0</v>
      </c>
      <c r="DM175" s="5">
        <v>-3.0</v>
      </c>
      <c r="DN175" s="5">
        <v>-3.0</v>
      </c>
      <c r="DO175" s="5">
        <v>-3.0</v>
      </c>
      <c r="DP175" s="5">
        <v>-3.0</v>
      </c>
      <c r="DQ175" s="5">
        <v>-3.0</v>
      </c>
      <c r="DR175" s="5">
        <v>-3.0</v>
      </c>
      <c r="DS175" s="5">
        <v>-3.0</v>
      </c>
      <c r="DT175" s="5">
        <v>-3.0</v>
      </c>
      <c r="DU175" s="5">
        <v>-3.0</v>
      </c>
      <c r="DV175" s="5">
        <v>-3.0</v>
      </c>
      <c r="DW175" s="5">
        <v>-3.0</v>
      </c>
      <c r="DX175" s="5">
        <v>-3.0</v>
      </c>
      <c r="DY175" s="5">
        <v>-3.0</v>
      </c>
      <c r="DZ175" s="5">
        <v>-3.0</v>
      </c>
      <c r="EA175" s="5">
        <v>-3.0</v>
      </c>
      <c r="EB175" s="5">
        <v>-3.0</v>
      </c>
      <c r="EC175" s="5">
        <v>-3.0</v>
      </c>
      <c r="ED175" s="5">
        <v>-3.0</v>
      </c>
      <c r="EE175" s="5">
        <v>-3.0</v>
      </c>
      <c r="EF175" s="5">
        <v>-3.0</v>
      </c>
      <c r="EG175" s="5">
        <v>-3.0</v>
      </c>
      <c r="EH175" s="5">
        <v>-3.0</v>
      </c>
      <c r="EI175" s="5">
        <v>-3.0</v>
      </c>
      <c r="EJ175" s="5">
        <v>-3.0</v>
      </c>
      <c r="EK175" s="5">
        <v>-3.0</v>
      </c>
      <c r="EL175" s="5">
        <v>-3.0</v>
      </c>
      <c r="EM175" s="5">
        <v>-3.0</v>
      </c>
      <c r="EN175" s="5">
        <v>-3.0</v>
      </c>
      <c r="EO175" s="5">
        <v>-3.0</v>
      </c>
      <c r="EP175" s="5">
        <v>-3.0</v>
      </c>
      <c r="EQ175" s="5">
        <v>-3.0</v>
      </c>
      <c r="ER175" s="5">
        <v>-3.0</v>
      </c>
      <c r="ES175" s="5">
        <v>-3.0</v>
      </c>
      <c r="ET175" s="5">
        <v>-3.0</v>
      </c>
      <c r="EU175" s="5">
        <v>-1.0</v>
      </c>
      <c r="EV175" s="5">
        <v>-1.0</v>
      </c>
      <c r="EW175" s="5">
        <v>-1.0</v>
      </c>
      <c r="EX175" s="5">
        <v>-1.0</v>
      </c>
      <c r="EY175" s="5">
        <v>-1.0</v>
      </c>
      <c r="EZ175" s="5">
        <v>-1.0</v>
      </c>
      <c r="FA175" s="5">
        <v>4.0</v>
      </c>
      <c r="FB175" s="5">
        <v>4.0</v>
      </c>
      <c r="FC175" s="5">
        <v>4.0</v>
      </c>
      <c r="FD175" s="5">
        <v>4.0</v>
      </c>
      <c r="FE175" s="5">
        <v>4.0</v>
      </c>
      <c r="FF175" s="5">
        <v>4.0</v>
      </c>
      <c r="FG175" s="5">
        <v>4.0</v>
      </c>
      <c r="FH175" s="5">
        <v>4.0</v>
      </c>
      <c r="FI175" s="5">
        <v>4.0</v>
      </c>
      <c r="FJ175" s="5">
        <v>4.0</v>
      </c>
      <c r="FK175" s="5">
        <v>4.0</v>
      </c>
      <c r="FL175" s="5">
        <v>4.0</v>
      </c>
      <c r="FM175" s="5">
        <v>4.0</v>
      </c>
      <c r="FN175" s="5">
        <v>-7.0</v>
      </c>
      <c r="FO175" s="5">
        <v>-7.0</v>
      </c>
      <c r="FP175" s="5">
        <v>-7.0</v>
      </c>
      <c r="FQ175" s="5">
        <v>-7.0</v>
      </c>
      <c r="FR175" s="5">
        <v>-7.0</v>
      </c>
      <c r="FS175" s="5">
        <v>-7.0</v>
      </c>
      <c r="FT175" s="5">
        <v>-7.0</v>
      </c>
      <c r="FU175" s="5">
        <v>-7.0</v>
      </c>
      <c r="FV175" s="5">
        <v>-7.0</v>
      </c>
      <c r="FW175" s="5">
        <v>-7.0</v>
      </c>
      <c r="FX175" s="5">
        <v>-6.0</v>
      </c>
      <c r="FY175" s="5">
        <v>-6.0</v>
      </c>
      <c r="FZ175" s="5">
        <v>-6.0</v>
      </c>
      <c r="GA175" s="5">
        <v>-6.0</v>
      </c>
      <c r="GB175" s="5">
        <v>-5.0</v>
      </c>
      <c r="GC175" s="5">
        <v>-5.0</v>
      </c>
      <c r="GD175" s="5">
        <v>-6.0</v>
      </c>
      <c r="GE175" s="5">
        <v>-6.0</v>
      </c>
      <c r="GF175" s="5">
        <v>-6.0</v>
      </c>
      <c r="GG175" s="5">
        <v>-8.0</v>
      </c>
      <c r="GH175" s="5">
        <v>-8.0</v>
      </c>
      <c r="GI175" s="5">
        <v>8.0</v>
      </c>
      <c r="GJ175" s="5">
        <v>8.0</v>
      </c>
      <c r="GK175" s="5">
        <v>8.0</v>
      </c>
      <c r="GL175" s="5">
        <v>8.0</v>
      </c>
      <c r="GM175" s="5">
        <v>8.0</v>
      </c>
      <c r="GN175" s="5">
        <v>9.0</v>
      </c>
      <c r="GO175" s="5">
        <v>9.0</v>
      </c>
      <c r="GP175" s="5">
        <v>9.0</v>
      </c>
      <c r="GQ175" s="5">
        <v>9.0</v>
      </c>
      <c r="GR175" s="5">
        <v>9.0</v>
      </c>
      <c r="GS175" s="5">
        <v>9.0</v>
      </c>
      <c r="GT175" s="5">
        <v>9.0</v>
      </c>
      <c r="GU175" s="5">
        <v>9.0</v>
      </c>
      <c r="GV175" s="5">
        <v>9.0</v>
      </c>
      <c r="GW175" s="5">
        <v>9.0</v>
      </c>
      <c r="GX175" s="5">
        <v>9.0</v>
      </c>
      <c r="GY175" s="5">
        <v>9.0</v>
      </c>
      <c r="GZ175" s="5">
        <v>9.0</v>
      </c>
      <c r="HA175" s="5">
        <v>9.0</v>
      </c>
      <c r="HB175" s="5">
        <v>9.0</v>
      </c>
      <c r="HC175" s="5">
        <v>9.0</v>
      </c>
      <c r="HD175" s="5">
        <v>9.0</v>
      </c>
      <c r="HE175" s="5">
        <v>9.0</v>
      </c>
    </row>
    <row r="176">
      <c r="A176" s="3" t="s">
        <v>175</v>
      </c>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c r="CZ176" s="4"/>
      <c r="DA176" s="4"/>
      <c r="DB176" s="4"/>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c r="FB176" s="4"/>
      <c r="FC176" s="4"/>
      <c r="FD176" s="4"/>
      <c r="FE176" s="4"/>
      <c r="FF176" s="4"/>
      <c r="FG176" s="4"/>
      <c r="FH176" s="4"/>
      <c r="FI176" s="4"/>
      <c r="FJ176" s="4"/>
      <c r="FK176" s="4"/>
      <c r="FL176" s="4"/>
      <c r="FM176" s="4"/>
      <c r="FN176" s="4"/>
      <c r="FO176" s="4"/>
      <c r="FP176" s="4"/>
      <c r="FQ176" s="4"/>
      <c r="FR176" s="4"/>
      <c r="FS176" s="4"/>
      <c r="FT176" s="4"/>
      <c r="FU176" s="5">
        <v>4.0</v>
      </c>
      <c r="FV176" s="5">
        <v>4.0</v>
      </c>
      <c r="FW176" s="5">
        <v>4.0</v>
      </c>
      <c r="FX176" s="5">
        <v>4.0</v>
      </c>
      <c r="FY176" s="5">
        <v>4.0</v>
      </c>
      <c r="FZ176" s="5">
        <v>4.0</v>
      </c>
      <c r="GA176" s="5">
        <v>4.0</v>
      </c>
      <c r="GB176" s="5">
        <v>4.0</v>
      </c>
      <c r="GC176" s="5">
        <v>4.0</v>
      </c>
      <c r="GD176" s="5">
        <v>4.0</v>
      </c>
      <c r="GE176" s="5">
        <v>4.0</v>
      </c>
      <c r="GF176" s="5">
        <v>4.0</v>
      </c>
      <c r="GG176" s="5">
        <v>4.0</v>
      </c>
      <c r="GH176" s="5">
        <v>4.0</v>
      </c>
      <c r="GI176" s="5">
        <v>4.0</v>
      </c>
      <c r="GJ176" s="5">
        <v>4.0</v>
      </c>
      <c r="GK176" s="5">
        <v>4.0</v>
      </c>
      <c r="GL176" s="5">
        <v>4.0</v>
      </c>
      <c r="GM176" s="5">
        <v>4.0</v>
      </c>
      <c r="GN176" s="5">
        <v>4.0</v>
      </c>
      <c r="GO176" s="5">
        <v>4.0</v>
      </c>
      <c r="GP176" s="5">
        <v>4.0</v>
      </c>
      <c r="GQ176" s="5">
        <v>4.0</v>
      </c>
      <c r="GR176" s="5">
        <v>4.0</v>
      </c>
      <c r="GS176" s="5">
        <v>4.0</v>
      </c>
      <c r="GT176" s="5">
        <v>4.0</v>
      </c>
      <c r="GU176" s="5">
        <v>4.0</v>
      </c>
      <c r="GV176" s="5">
        <v>4.0</v>
      </c>
      <c r="GW176" s="5">
        <v>4.0</v>
      </c>
      <c r="GX176" s="5">
        <v>4.0</v>
      </c>
      <c r="GY176" s="5">
        <v>4.0</v>
      </c>
      <c r="GZ176" s="5">
        <v>4.0</v>
      </c>
      <c r="HA176" s="5">
        <v>4.0</v>
      </c>
      <c r="HB176" s="5">
        <v>4.0</v>
      </c>
      <c r="HC176" s="5">
        <v>4.0</v>
      </c>
      <c r="HD176" s="5">
        <v>4.0</v>
      </c>
      <c r="HE176" s="5">
        <v>4.0</v>
      </c>
    </row>
    <row r="177">
      <c r="A177" s="3" t="s">
        <v>176</v>
      </c>
      <c r="B177" s="4"/>
      <c r="C177" s="4"/>
      <c r="D177" s="4"/>
      <c r="E177" s="4"/>
      <c r="F177" s="4"/>
      <c r="G177" s="4"/>
      <c r="H177" s="4"/>
      <c r="I177" s="4"/>
      <c r="J177" s="4"/>
      <c r="K177" s="4"/>
      <c r="L177" s="4"/>
      <c r="M177" s="5">
        <v>-9.0</v>
      </c>
      <c r="N177" s="5">
        <v>-9.0</v>
      </c>
      <c r="O177" s="5">
        <v>-9.0</v>
      </c>
      <c r="P177" s="5">
        <v>-9.0</v>
      </c>
      <c r="Q177" s="5">
        <v>-9.0</v>
      </c>
      <c r="R177" s="5">
        <v>-9.0</v>
      </c>
      <c r="S177" s="5">
        <v>-9.0</v>
      </c>
      <c r="T177" s="5">
        <v>-9.0</v>
      </c>
      <c r="U177" s="5">
        <v>-9.0</v>
      </c>
      <c r="V177" s="5">
        <v>-9.0</v>
      </c>
      <c r="W177" s="5">
        <v>-9.0</v>
      </c>
      <c r="X177" s="5">
        <v>-9.0</v>
      </c>
      <c r="Y177" s="5">
        <v>-9.0</v>
      </c>
      <c r="Z177" s="5">
        <v>-9.0</v>
      </c>
      <c r="AA177" s="5">
        <v>-9.0</v>
      </c>
      <c r="AB177" s="5">
        <v>-9.0</v>
      </c>
      <c r="AC177" s="5">
        <v>-9.0</v>
      </c>
      <c r="AD177" s="5">
        <v>-9.0</v>
      </c>
      <c r="AE177" s="5">
        <v>-9.0</v>
      </c>
      <c r="AF177" s="5">
        <v>-9.0</v>
      </c>
      <c r="AG177" s="5">
        <v>-9.0</v>
      </c>
      <c r="AH177" s="5">
        <v>-9.0</v>
      </c>
      <c r="AI177" s="5">
        <v>-9.0</v>
      </c>
      <c r="AJ177" s="5">
        <v>-9.0</v>
      </c>
      <c r="AK177" s="5">
        <v>-9.0</v>
      </c>
      <c r="AL177" s="5">
        <v>-9.0</v>
      </c>
      <c r="AM177" s="5">
        <v>-9.0</v>
      </c>
      <c r="AN177" s="5">
        <v>-9.0</v>
      </c>
      <c r="AO177" s="5">
        <v>-9.0</v>
      </c>
      <c r="AP177" s="5">
        <v>-9.0</v>
      </c>
      <c r="AQ177" s="5">
        <v>-9.0</v>
      </c>
      <c r="AR177" s="5">
        <v>-9.0</v>
      </c>
      <c r="AS177" s="5">
        <v>-9.0</v>
      </c>
      <c r="AT177" s="5">
        <v>-9.0</v>
      </c>
      <c r="AU177" s="5">
        <v>-9.0</v>
      </c>
      <c r="AV177" s="5">
        <v>-9.0</v>
      </c>
      <c r="AW177" s="5">
        <v>-9.0</v>
      </c>
      <c r="AX177" s="5">
        <v>-9.0</v>
      </c>
      <c r="AY177" s="5">
        <v>-9.0</v>
      </c>
      <c r="AZ177" s="5">
        <v>-9.0</v>
      </c>
      <c r="BA177" s="5">
        <v>-9.0</v>
      </c>
      <c r="BB177" s="5">
        <v>-9.0</v>
      </c>
      <c r="BC177" s="5">
        <v>-9.0</v>
      </c>
      <c r="BD177" s="5">
        <v>-9.0</v>
      </c>
      <c r="BE177" s="5">
        <v>-9.0</v>
      </c>
      <c r="BF177" s="5">
        <v>-9.0</v>
      </c>
      <c r="BG177" s="5">
        <v>-9.0</v>
      </c>
      <c r="BH177" s="5">
        <v>-9.0</v>
      </c>
      <c r="BI177" s="5">
        <v>-9.0</v>
      </c>
      <c r="BJ177" s="5">
        <v>-9.0</v>
      </c>
      <c r="BK177" s="5">
        <v>-9.0</v>
      </c>
      <c r="BL177" s="5">
        <v>-9.0</v>
      </c>
      <c r="BM177" s="5">
        <v>-9.0</v>
      </c>
      <c r="BN177" s="5">
        <v>-9.0</v>
      </c>
      <c r="BO177" s="5">
        <v>-9.0</v>
      </c>
      <c r="BP177" s="5">
        <v>-9.0</v>
      </c>
      <c r="BQ177" s="5">
        <v>-9.0</v>
      </c>
      <c r="BR177" s="5">
        <v>-9.0</v>
      </c>
      <c r="BS177" s="5">
        <v>-6.0</v>
      </c>
      <c r="BT177" s="5">
        <v>-3.0</v>
      </c>
      <c r="BU177" s="5">
        <v>-3.0</v>
      </c>
      <c r="BV177" s="5">
        <v>-3.0</v>
      </c>
      <c r="BW177" s="5">
        <v>-3.0</v>
      </c>
      <c r="BX177" s="5">
        <v>-3.0</v>
      </c>
      <c r="BY177" s="5">
        <v>-3.0</v>
      </c>
      <c r="BZ177" s="5">
        <v>-3.0</v>
      </c>
      <c r="CA177" s="5">
        <v>-4.0</v>
      </c>
      <c r="CB177" s="5">
        <v>-4.0</v>
      </c>
      <c r="CC177" s="5">
        <v>-4.0</v>
      </c>
      <c r="CD177" s="5">
        <v>-4.0</v>
      </c>
      <c r="CE177" s="5">
        <v>-4.0</v>
      </c>
      <c r="CF177" s="5">
        <v>-4.0</v>
      </c>
      <c r="CG177" s="5">
        <v>-4.0</v>
      </c>
      <c r="CH177" s="5">
        <v>-4.0</v>
      </c>
      <c r="CI177" s="5">
        <v>-4.0</v>
      </c>
      <c r="CJ177" s="5">
        <v>-4.0</v>
      </c>
      <c r="CK177" s="5">
        <v>-4.0</v>
      </c>
      <c r="CL177" s="5">
        <v>-4.0</v>
      </c>
      <c r="CM177" s="5">
        <v>-4.0</v>
      </c>
      <c r="CN177" s="5">
        <v>-4.0</v>
      </c>
      <c r="CO177" s="5">
        <v>-4.0</v>
      </c>
      <c r="CP177" s="5">
        <v>-4.0</v>
      </c>
      <c r="CQ177" s="5">
        <v>-4.0</v>
      </c>
      <c r="CR177" s="5">
        <v>-4.0</v>
      </c>
      <c r="CS177" s="5">
        <v>-4.0</v>
      </c>
      <c r="CT177" s="5">
        <v>-4.0</v>
      </c>
      <c r="CU177" s="5">
        <v>-4.0</v>
      </c>
      <c r="CV177" s="5">
        <v>-4.0</v>
      </c>
      <c r="CW177" s="5">
        <v>-4.0</v>
      </c>
      <c r="CX177" s="5">
        <v>-4.0</v>
      </c>
      <c r="CY177" s="5">
        <v>-4.0</v>
      </c>
      <c r="CZ177" s="5">
        <v>-4.0</v>
      </c>
      <c r="DA177" s="5">
        <v>-4.0</v>
      </c>
      <c r="DB177" s="5">
        <v>-3.0</v>
      </c>
      <c r="DC177" s="5">
        <v>-3.0</v>
      </c>
      <c r="DD177" s="5">
        <v>-3.0</v>
      </c>
      <c r="DE177" s="5">
        <v>-3.0</v>
      </c>
      <c r="DF177" s="5">
        <v>-3.0</v>
      </c>
      <c r="DG177" s="5">
        <v>-3.0</v>
      </c>
      <c r="DH177" s="5">
        <v>-3.0</v>
      </c>
      <c r="DI177" s="5">
        <v>-3.0</v>
      </c>
      <c r="DJ177" s="5">
        <v>-3.0</v>
      </c>
      <c r="DK177" s="5">
        <v>-3.0</v>
      </c>
      <c r="DL177" s="5">
        <v>-3.0</v>
      </c>
      <c r="DM177" s="5">
        <v>-3.0</v>
      </c>
      <c r="DN177" s="5">
        <v>-3.0</v>
      </c>
      <c r="DO177" s="5">
        <v>-3.0</v>
      </c>
      <c r="DP177" s="5">
        <v>-3.0</v>
      </c>
      <c r="DQ177" s="5">
        <v>-3.0</v>
      </c>
      <c r="DR177" s="5">
        <v>-3.0</v>
      </c>
      <c r="DS177" s="5">
        <v>-3.0</v>
      </c>
      <c r="DT177" s="5">
        <v>-3.0</v>
      </c>
      <c r="DU177" s="5">
        <v>-3.0</v>
      </c>
      <c r="DV177" s="5">
        <v>-3.0</v>
      </c>
      <c r="DW177" s="5">
        <v>-3.0</v>
      </c>
      <c r="DX177" s="5">
        <v>-3.0</v>
      </c>
      <c r="DY177" s="5">
        <v>-3.0</v>
      </c>
      <c r="DZ177" s="5">
        <v>-3.0</v>
      </c>
      <c r="EA177" s="5">
        <v>-3.0</v>
      </c>
      <c r="EB177" s="5">
        <v>-3.0</v>
      </c>
      <c r="EC177" s="5">
        <v>-3.0</v>
      </c>
      <c r="ED177" s="5">
        <v>-3.0</v>
      </c>
      <c r="EE177" s="5">
        <v>-3.0</v>
      </c>
      <c r="EF177" s="5">
        <v>-3.0</v>
      </c>
      <c r="EG177" s="5">
        <v>-3.0</v>
      </c>
      <c r="EH177" s="5">
        <v>-7.0</v>
      </c>
      <c r="EI177" s="5">
        <v>2.0</v>
      </c>
      <c r="EJ177" s="5">
        <v>2.0</v>
      </c>
      <c r="EK177" s="5">
        <v>2.0</v>
      </c>
      <c r="EL177" s="5">
        <v>-9.0</v>
      </c>
      <c r="EM177" s="5">
        <v>-9.0</v>
      </c>
      <c r="EN177" s="5">
        <v>-9.0</v>
      </c>
      <c r="EO177" s="5">
        <v>-9.0</v>
      </c>
      <c r="EP177" s="5">
        <v>-9.0</v>
      </c>
      <c r="EQ177" s="5">
        <v>-9.0</v>
      </c>
      <c r="ER177" s="5">
        <v>-9.0</v>
      </c>
      <c r="ES177" s="5">
        <v>-5.0</v>
      </c>
      <c r="ET177" s="5">
        <v>-5.0</v>
      </c>
      <c r="EU177" s="5">
        <v>-5.0</v>
      </c>
      <c r="EV177" s="5">
        <v>-5.0</v>
      </c>
      <c r="EW177" s="5">
        <v>-5.0</v>
      </c>
      <c r="EX177" s="5">
        <v>-5.0</v>
      </c>
      <c r="EY177" s="5">
        <v>-5.0</v>
      </c>
      <c r="EZ177" s="5">
        <v>-9.0</v>
      </c>
      <c r="FA177" s="5">
        <v>-9.0</v>
      </c>
      <c r="FB177" s="5">
        <v>-9.0</v>
      </c>
      <c r="FC177" s="5">
        <v>-9.0</v>
      </c>
      <c r="FD177" s="5">
        <v>-9.0</v>
      </c>
      <c r="FE177" s="5">
        <v>-9.0</v>
      </c>
      <c r="FF177" s="5">
        <v>-9.0</v>
      </c>
      <c r="FG177" s="5">
        <v>-9.0</v>
      </c>
      <c r="FH177" s="5">
        <v>-9.0</v>
      </c>
      <c r="FI177" s="5">
        <v>-9.0</v>
      </c>
      <c r="FJ177" s="5">
        <v>-9.0</v>
      </c>
      <c r="FK177" s="5">
        <v>-9.0</v>
      </c>
      <c r="FL177" s="5">
        <v>-9.0</v>
      </c>
      <c r="FM177" s="5">
        <v>-8.0</v>
      </c>
      <c r="FN177" s="5">
        <v>-8.0</v>
      </c>
      <c r="FO177" s="5">
        <v>-8.0</v>
      </c>
      <c r="FP177" s="5">
        <v>-8.0</v>
      </c>
      <c r="FQ177" s="5">
        <v>-8.0</v>
      </c>
      <c r="FR177" s="5">
        <v>-8.0</v>
      </c>
      <c r="FS177" s="5">
        <v>-8.0</v>
      </c>
      <c r="FT177" s="5">
        <v>-8.0</v>
      </c>
      <c r="FU177" s="5">
        <v>-8.0</v>
      </c>
      <c r="FV177" s="5">
        <v>-8.0</v>
      </c>
      <c r="FW177" s="5">
        <v>-8.0</v>
      </c>
      <c r="FX177" s="5">
        <v>-8.0</v>
      </c>
      <c r="FY177" s="5">
        <v>-8.0</v>
      </c>
      <c r="FZ177" s="5">
        <v>-8.0</v>
      </c>
      <c r="GA177" s="5">
        <v>-8.0</v>
      </c>
      <c r="GB177" s="5">
        <v>-8.0</v>
      </c>
      <c r="GC177" s="5">
        <v>-8.0</v>
      </c>
      <c r="GD177" s="5">
        <v>-8.0</v>
      </c>
      <c r="GE177" s="5">
        <v>-8.0</v>
      </c>
      <c r="GF177" s="5">
        <v>-8.0</v>
      </c>
      <c r="GG177" s="5">
        <v>-8.0</v>
      </c>
      <c r="GH177" s="5">
        <v>-8.0</v>
      </c>
      <c r="GI177" s="5">
        <v>2.0</v>
      </c>
      <c r="GJ177" s="5">
        <v>2.0</v>
      </c>
      <c r="GK177" s="5">
        <v>2.0</v>
      </c>
      <c r="GL177" s="5">
        <v>7.0</v>
      </c>
      <c r="GM177" s="5">
        <v>7.0</v>
      </c>
      <c r="GN177" s="5">
        <v>7.0</v>
      </c>
      <c r="GO177" s="5">
        <v>7.0</v>
      </c>
      <c r="GP177" s="5">
        <v>7.0</v>
      </c>
      <c r="GQ177" s="5">
        <v>7.0</v>
      </c>
      <c r="GR177" s="5">
        <v>6.0</v>
      </c>
      <c r="GS177" s="5">
        <v>7.0</v>
      </c>
      <c r="GT177" s="5">
        <v>7.0</v>
      </c>
      <c r="GU177" s="5">
        <v>7.0</v>
      </c>
      <c r="GV177" s="5">
        <v>7.0</v>
      </c>
      <c r="GW177" s="5">
        <v>8.0</v>
      </c>
      <c r="GX177" s="5">
        <v>8.0</v>
      </c>
      <c r="GY177" s="5">
        <v>8.0</v>
      </c>
      <c r="GZ177" s="5">
        <v>8.0</v>
      </c>
      <c r="HA177" s="5">
        <v>8.0</v>
      </c>
      <c r="HB177" s="5">
        <v>8.0</v>
      </c>
      <c r="HC177" s="5">
        <v>8.0</v>
      </c>
      <c r="HD177" s="5">
        <v>8.0</v>
      </c>
      <c r="HE177" s="5">
        <v>8.0</v>
      </c>
    </row>
    <row r="178">
      <c r="A178" s="3" t="s">
        <v>177</v>
      </c>
      <c r="B178" s="4"/>
      <c r="C178" s="4"/>
      <c r="D178" s="4"/>
      <c r="E178" s="4"/>
      <c r="F178" s="4"/>
      <c r="G178" s="4"/>
      <c r="H178" s="4"/>
      <c r="I178" s="4"/>
      <c r="J178" s="4"/>
      <c r="K178" s="4"/>
      <c r="L178" s="4"/>
      <c r="M178" s="4"/>
      <c r="N178" s="4"/>
      <c r="O178" s="4"/>
      <c r="P178" s="4"/>
      <c r="Q178" s="4"/>
      <c r="R178" s="4"/>
      <c r="S178" s="4"/>
      <c r="T178" s="4"/>
      <c r="U178" s="4"/>
      <c r="V178" s="4"/>
      <c r="W178" s="5">
        <v>-3.0</v>
      </c>
      <c r="X178" s="5">
        <v>-5.0</v>
      </c>
      <c r="Y178" s="5">
        <v>-5.0</v>
      </c>
      <c r="Z178" s="5">
        <v>-3.0</v>
      </c>
      <c r="AA178" s="5">
        <v>-1.0</v>
      </c>
      <c r="AB178" s="5">
        <v>1.0</v>
      </c>
      <c r="AC178" s="5">
        <v>3.0</v>
      </c>
      <c r="AD178" s="5">
        <v>5.0</v>
      </c>
      <c r="AE178" s="5">
        <v>5.0</v>
      </c>
      <c r="AF178" s="5">
        <v>5.0</v>
      </c>
      <c r="AG178" s="5">
        <v>5.0</v>
      </c>
      <c r="AH178" s="5">
        <v>5.0</v>
      </c>
      <c r="AI178" s="5">
        <v>5.0</v>
      </c>
      <c r="AJ178" s="5">
        <v>5.0</v>
      </c>
      <c r="AK178" s="5">
        <v>-3.0</v>
      </c>
      <c r="AL178" s="5">
        <v>-3.0</v>
      </c>
      <c r="AM178" s="5">
        <v>-3.0</v>
      </c>
      <c r="AN178" s="5">
        <v>-3.0</v>
      </c>
      <c r="AO178" s="5">
        <v>-1.0</v>
      </c>
      <c r="AP178" s="5">
        <v>-1.0</v>
      </c>
      <c r="AQ178" s="5">
        <v>-1.0</v>
      </c>
      <c r="AR178" s="5">
        <v>-1.0</v>
      </c>
      <c r="AS178" s="5">
        <v>-1.0</v>
      </c>
      <c r="AT178" s="5">
        <v>-1.0</v>
      </c>
      <c r="AU178" s="5">
        <v>-1.0</v>
      </c>
      <c r="AV178" s="5">
        <v>-1.0</v>
      </c>
      <c r="AW178" s="5">
        <v>-1.0</v>
      </c>
      <c r="AX178" s="5">
        <v>-1.0</v>
      </c>
      <c r="AY178" s="5">
        <v>-1.0</v>
      </c>
      <c r="AZ178" s="5">
        <v>-1.0</v>
      </c>
      <c r="BA178" s="5">
        <v>-1.0</v>
      </c>
      <c r="BB178" s="5">
        <v>-1.0</v>
      </c>
      <c r="BC178" s="5">
        <v>-1.0</v>
      </c>
      <c r="BD178" s="5">
        <v>-1.0</v>
      </c>
      <c r="BE178" s="5">
        <v>-1.0</v>
      </c>
      <c r="BF178" s="5">
        <v>-1.0</v>
      </c>
      <c r="BG178" s="5">
        <v>-1.0</v>
      </c>
      <c r="BH178" s="5">
        <v>-1.0</v>
      </c>
      <c r="BI178" s="5">
        <v>-1.0</v>
      </c>
      <c r="BJ178" s="5">
        <v>-1.0</v>
      </c>
      <c r="BK178" s="5">
        <v>-1.0</v>
      </c>
      <c r="BL178" s="5">
        <v>-1.0</v>
      </c>
      <c r="BM178" s="5">
        <v>-1.0</v>
      </c>
      <c r="BN178" s="5">
        <v>-1.0</v>
      </c>
      <c r="BO178" s="5">
        <v>-1.0</v>
      </c>
      <c r="BP178" s="5">
        <v>-1.0</v>
      </c>
      <c r="BQ178" s="5">
        <v>-1.0</v>
      </c>
      <c r="BR178" s="5">
        <v>-1.0</v>
      </c>
      <c r="BS178" s="5">
        <v>-1.0</v>
      </c>
      <c r="BT178" s="5">
        <v>-1.0</v>
      </c>
      <c r="BU178" s="5">
        <v>-1.0</v>
      </c>
      <c r="BV178" s="5">
        <v>-1.0</v>
      </c>
      <c r="BW178" s="5">
        <v>-1.0</v>
      </c>
      <c r="BX178" s="5">
        <v>-1.0</v>
      </c>
      <c r="BY178" s="5">
        <v>-1.0</v>
      </c>
      <c r="BZ178" s="5">
        <v>-1.0</v>
      </c>
      <c r="CA178" s="5">
        <v>-1.0</v>
      </c>
      <c r="CB178" s="5">
        <v>-1.0</v>
      </c>
      <c r="CC178" s="5">
        <v>-3.0</v>
      </c>
      <c r="CD178" s="5">
        <v>-3.0</v>
      </c>
      <c r="CE178" s="5">
        <v>-3.0</v>
      </c>
      <c r="CF178" s="5">
        <v>-3.0</v>
      </c>
      <c r="CG178" s="5">
        <v>-3.0</v>
      </c>
      <c r="CH178" s="5">
        <v>-3.0</v>
      </c>
      <c r="CI178" s="5">
        <v>-3.0</v>
      </c>
      <c r="CJ178" s="5">
        <v>2.0</v>
      </c>
      <c r="CK178" s="5">
        <v>2.0</v>
      </c>
      <c r="CL178" s="5">
        <v>2.0</v>
      </c>
      <c r="CM178" s="5">
        <v>2.0</v>
      </c>
      <c r="CN178" s="5">
        <v>2.0</v>
      </c>
      <c r="CO178" s="5">
        <v>2.0</v>
      </c>
      <c r="CP178" s="5">
        <v>2.0</v>
      </c>
      <c r="CQ178" s="5">
        <v>2.0</v>
      </c>
      <c r="CR178" s="5">
        <v>2.0</v>
      </c>
      <c r="CS178" s="5">
        <v>2.0</v>
      </c>
      <c r="CT178" s="5">
        <v>2.0</v>
      </c>
      <c r="CU178" s="5">
        <v>2.0</v>
      </c>
      <c r="CV178" s="5">
        <v>2.0</v>
      </c>
      <c r="CW178" s="5">
        <v>2.0</v>
      </c>
      <c r="CX178" s="5">
        <v>2.0</v>
      </c>
      <c r="CY178" s="5">
        <v>2.0</v>
      </c>
      <c r="CZ178" s="5">
        <v>2.0</v>
      </c>
      <c r="DA178" s="5">
        <v>2.0</v>
      </c>
      <c r="DB178" s="5">
        <v>2.0</v>
      </c>
      <c r="DC178" s="5">
        <v>2.0</v>
      </c>
      <c r="DD178" s="5">
        <v>2.0</v>
      </c>
      <c r="DE178" s="5">
        <v>2.0</v>
      </c>
      <c r="DF178" s="5">
        <v>2.0</v>
      </c>
      <c r="DG178" s="5">
        <v>2.0</v>
      </c>
      <c r="DH178" s="5">
        <v>2.0</v>
      </c>
      <c r="DI178" s="5">
        <v>2.0</v>
      </c>
      <c r="DJ178" s="5">
        <v>2.0</v>
      </c>
      <c r="DK178" s="5">
        <v>2.0</v>
      </c>
      <c r="DL178" s="5">
        <v>2.0</v>
      </c>
      <c r="DM178" s="5">
        <v>2.0</v>
      </c>
      <c r="DN178" s="5">
        <v>2.0</v>
      </c>
      <c r="DO178" s="5">
        <v>2.0</v>
      </c>
      <c r="DP178" s="5">
        <v>2.0</v>
      </c>
      <c r="DQ178" s="5">
        <v>-4.0</v>
      </c>
      <c r="DR178" s="5">
        <v>-9.0</v>
      </c>
      <c r="DS178" s="5">
        <v>-9.0</v>
      </c>
      <c r="DT178" s="5">
        <v>-9.0</v>
      </c>
      <c r="DU178" s="5">
        <v>-9.0</v>
      </c>
      <c r="DV178" s="5">
        <v>-9.0</v>
      </c>
      <c r="DW178" s="5">
        <v>-9.0</v>
      </c>
      <c r="DX178" s="5">
        <v>-9.0</v>
      </c>
      <c r="DY178" s="5">
        <v>-9.0</v>
      </c>
      <c r="DZ178" s="5">
        <v>-9.0</v>
      </c>
      <c r="EA178" s="5">
        <v>-9.0</v>
      </c>
      <c r="EB178" s="5">
        <v>-6.0</v>
      </c>
      <c r="EC178" s="5">
        <v>-3.0</v>
      </c>
      <c r="ED178" s="5">
        <v>0.0</v>
      </c>
      <c r="EE178" s="5">
        <v>2.0</v>
      </c>
      <c r="EF178" s="5">
        <v>2.0</v>
      </c>
      <c r="EG178" s="5">
        <v>2.0</v>
      </c>
      <c r="EH178" s="5">
        <v>2.0</v>
      </c>
      <c r="EI178" s="5">
        <v>2.0</v>
      </c>
      <c r="EJ178" s="5">
        <v>2.0</v>
      </c>
      <c r="EK178" s="5">
        <v>2.0</v>
      </c>
      <c r="EL178" s="5">
        <v>2.0</v>
      </c>
      <c r="EM178" s="5">
        <v>2.0</v>
      </c>
      <c r="EN178" s="5">
        <v>2.0</v>
      </c>
      <c r="EO178" s="5">
        <v>2.0</v>
      </c>
      <c r="EP178" s="5">
        <v>2.0</v>
      </c>
      <c r="EQ178" s="5">
        <v>2.0</v>
      </c>
      <c r="ER178" s="5">
        <v>2.0</v>
      </c>
      <c r="ES178" s="5">
        <v>2.0</v>
      </c>
      <c r="ET178" s="5">
        <v>-6.0</v>
      </c>
      <c r="EU178" s="5">
        <v>-6.0</v>
      </c>
      <c r="EV178" s="5">
        <v>-2.0</v>
      </c>
      <c r="EW178" s="5">
        <v>-2.0</v>
      </c>
      <c r="EX178" s="5">
        <v>-2.0</v>
      </c>
      <c r="EY178" s="5">
        <v>-2.0</v>
      </c>
      <c r="EZ178" s="5">
        <v>-2.0</v>
      </c>
      <c r="FA178" s="5">
        <v>-2.0</v>
      </c>
      <c r="FB178" s="5">
        <v>5.0</v>
      </c>
      <c r="FC178" s="5">
        <v>5.0</v>
      </c>
      <c r="FD178" s="5">
        <v>5.0</v>
      </c>
      <c r="FE178" s="5">
        <v>5.0</v>
      </c>
      <c r="FF178" s="5">
        <v>5.0</v>
      </c>
      <c r="FG178" s="5">
        <v>5.0</v>
      </c>
      <c r="FH178" s="5">
        <v>-6.0</v>
      </c>
      <c r="FI178" s="5">
        <v>5.0</v>
      </c>
      <c r="FJ178" s="5">
        <v>5.0</v>
      </c>
      <c r="FK178" s="5">
        <v>5.0</v>
      </c>
      <c r="FL178" s="5">
        <v>5.0</v>
      </c>
      <c r="FM178" s="5">
        <v>5.0</v>
      </c>
      <c r="FN178" s="5">
        <v>-7.0</v>
      </c>
      <c r="FO178" s="5">
        <v>-7.0</v>
      </c>
      <c r="FP178" s="5">
        <v>-7.0</v>
      </c>
      <c r="FQ178" s="5">
        <v>-7.0</v>
      </c>
      <c r="FR178" s="5">
        <v>-7.0</v>
      </c>
      <c r="FS178" s="5">
        <v>-7.0</v>
      </c>
      <c r="FT178" s="5">
        <v>-7.0</v>
      </c>
      <c r="FU178" s="5">
        <v>-7.0</v>
      </c>
      <c r="FV178" s="5">
        <v>-7.0</v>
      </c>
      <c r="FW178" s="5">
        <v>-7.0</v>
      </c>
      <c r="FX178" s="5">
        <v>-2.0</v>
      </c>
      <c r="FY178" s="5">
        <v>3.0</v>
      </c>
      <c r="FZ178" s="5">
        <v>7.0</v>
      </c>
      <c r="GA178" s="5">
        <v>7.0</v>
      </c>
      <c r="GB178" s="5">
        <v>7.0</v>
      </c>
      <c r="GC178" s="5">
        <v>7.0</v>
      </c>
      <c r="GD178" s="5">
        <v>7.0</v>
      </c>
      <c r="GE178" s="5">
        <v>7.0</v>
      </c>
      <c r="GF178" s="5">
        <v>7.0</v>
      </c>
      <c r="GG178" s="5">
        <v>7.0</v>
      </c>
      <c r="GH178" s="5">
        <v>7.0</v>
      </c>
      <c r="GI178" s="5">
        <v>7.0</v>
      </c>
      <c r="GJ178" s="5">
        <v>8.0</v>
      </c>
      <c r="GK178" s="5">
        <v>8.0</v>
      </c>
      <c r="GL178" s="5">
        <v>-3.0</v>
      </c>
      <c r="GM178" s="5">
        <v>1.0</v>
      </c>
      <c r="GN178" s="5">
        <v>1.0</v>
      </c>
      <c r="GO178" s="5">
        <v>1.0</v>
      </c>
      <c r="GP178" s="5">
        <v>1.0</v>
      </c>
      <c r="GQ178" s="5">
        <v>1.0</v>
      </c>
      <c r="GR178" s="5">
        <v>1.0</v>
      </c>
      <c r="GS178" s="5">
        <v>1.0</v>
      </c>
      <c r="GT178" s="5">
        <v>5.0</v>
      </c>
      <c r="GU178" s="5">
        <v>9.0</v>
      </c>
      <c r="GV178" s="5">
        <v>9.0</v>
      </c>
      <c r="GW178" s="5">
        <v>9.0</v>
      </c>
      <c r="GX178" s="5">
        <v>9.0</v>
      </c>
      <c r="GY178" s="5">
        <v>9.0</v>
      </c>
      <c r="GZ178" s="5">
        <v>9.0</v>
      </c>
      <c r="HA178" s="5">
        <v>9.0</v>
      </c>
      <c r="HB178" s="5">
        <v>9.0</v>
      </c>
      <c r="HC178" s="5">
        <v>9.0</v>
      </c>
      <c r="HD178" s="5">
        <v>9.0</v>
      </c>
      <c r="HE178" s="5">
        <v>9.0</v>
      </c>
    </row>
    <row r="179">
      <c r="A179" s="3" t="s">
        <v>178</v>
      </c>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c r="CZ179" s="4"/>
      <c r="DA179" s="4"/>
      <c r="DB179" s="4"/>
      <c r="DC179" s="4"/>
      <c r="DD179" s="4"/>
      <c r="DE179" s="4"/>
      <c r="DF179" s="4"/>
      <c r="DG179" s="4"/>
      <c r="DH179" s="4"/>
      <c r="DI179" s="4"/>
      <c r="DJ179" s="4"/>
      <c r="DK179" s="4"/>
      <c r="DL179" s="4"/>
      <c r="DM179" s="4"/>
      <c r="DN179" s="4"/>
      <c r="DO179" s="4"/>
      <c r="DP179" s="4"/>
      <c r="DQ179" s="4"/>
      <c r="DR179" s="4"/>
      <c r="DS179" s="4"/>
      <c r="DT179" s="4"/>
      <c r="DU179" s="4"/>
      <c r="DV179" s="4"/>
      <c r="DW179" s="4"/>
      <c r="DX179" s="4"/>
      <c r="DY179" s="4"/>
      <c r="DZ179" s="4"/>
      <c r="EA179" s="4"/>
      <c r="EB179" s="4"/>
      <c r="EC179" s="4"/>
      <c r="ED179" s="4"/>
      <c r="EE179" s="4"/>
      <c r="EF179" s="4"/>
      <c r="EG179" s="5">
        <v>5.0</v>
      </c>
      <c r="EH179" s="5">
        <v>5.0</v>
      </c>
      <c r="EI179" s="5">
        <v>5.0</v>
      </c>
      <c r="EJ179" s="5">
        <v>5.0</v>
      </c>
      <c r="EK179" s="5">
        <v>5.0</v>
      </c>
      <c r="EL179" s="5">
        <v>5.0</v>
      </c>
      <c r="EM179" s="5">
        <v>-10.0</v>
      </c>
      <c r="EN179" s="5">
        <v>-10.0</v>
      </c>
      <c r="EO179" s="5">
        <v>-10.0</v>
      </c>
      <c r="EP179" s="5">
        <v>2.0</v>
      </c>
      <c r="EQ179" s="5">
        <v>2.0</v>
      </c>
      <c r="ER179" s="5">
        <v>2.0</v>
      </c>
      <c r="ES179" s="5">
        <v>2.0</v>
      </c>
      <c r="ET179" s="5">
        <v>2.0</v>
      </c>
      <c r="EU179" s="5">
        <v>2.0</v>
      </c>
      <c r="EV179" s="5">
        <v>5.0</v>
      </c>
      <c r="EW179" s="5">
        <v>5.0</v>
      </c>
      <c r="EX179" s="5">
        <v>5.0</v>
      </c>
      <c r="EY179" s="5">
        <v>5.0</v>
      </c>
      <c r="EZ179" s="5">
        <v>5.0</v>
      </c>
      <c r="FA179" s="5">
        <v>5.0</v>
      </c>
      <c r="FB179" s="5">
        <v>5.0</v>
      </c>
      <c r="FC179" s="5">
        <v>5.0</v>
      </c>
      <c r="FD179" s="5">
        <v>5.0</v>
      </c>
      <c r="FE179" s="5">
        <v>5.0</v>
      </c>
      <c r="FF179" s="5">
        <v>5.0</v>
      </c>
      <c r="FG179" s="5">
        <v>5.0</v>
      </c>
      <c r="FH179" s="5">
        <v>5.0</v>
      </c>
      <c r="FI179" s="5">
        <v>5.0</v>
      </c>
      <c r="FJ179" s="5">
        <v>5.0</v>
      </c>
      <c r="FK179" s="5">
        <v>5.0</v>
      </c>
      <c r="FL179" s="5">
        <v>5.0</v>
      </c>
      <c r="FM179" s="5">
        <v>5.0</v>
      </c>
      <c r="FN179" s="5">
        <v>5.0</v>
      </c>
      <c r="FO179" s="5">
        <v>2.0</v>
      </c>
      <c r="FP179" s="5">
        <v>2.0</v>
      </c>
      <c r="FQ179" s="5">
        <v>2.0</v>
      </c>
      <c r="FR179" s="5">
        <v>-9.0</v>
      </c>
      <c r="FS179" s="5">
        <v>-9.0</v>
      </c>
      <c r="FT179" s="5">
        <v>-9.0</v>
      </c>
      <c r="FU179" s="5">
        <v>-9.0</v>
      </c>
      <c r="FV179" s="5">
        <v>-9.0</v>
      </c>
      <c r="FW179" s="5">
        <v>-9.0</v>
      </c>
      <c r="FX179" s="5">
        <v>-9.0</v>
      </c>
      <c r="FY179" s="5">
        <v>-9.0</v>
      </c>
      <c r="FZ179" s="5">
        <v>-9.0</v>
      </c>
      <c r="GA179" s="5">
        <v>-8.0</v>
      </c>
      <c r="GB179" s="5">
        <v>-7.0</v>
      </c>
      <c r="GC179" s="5">
        <v>-6.0</v>
      </c>
      <c r="GD179" s="5">
        <v>-6.0</v>
      </c>
      <c r="GE179" s="5">
        <v>-6.0</v>
      </c>
      <c r="GF179" s="5">
        <v>1.0</v>
      </c>
      <c r="GG179" s="5">
        <v>8.0</v>
      </c>
      <c r="GH179" s="5">
        <v>8.0</v>
      </c>
      <c r="GI179" s="5">
        <v>8.0</v>
      </c>
      <c r="GJ179" s="5">
        <v>8.0</v>
      </c>
      <c r="GK179" s="5">
        <v>8.0</v>
      </c>
      <c r="GL179" s="5">
        <v>8.0</v>
      </c>
      <c r="GM179" s="5">
        <v>8.0</v>
      </c>
      <c r="GN179" s="5">
        <v>8.0</v>
      </c>
      <c r="GO179" s="5">
        <v>8.0</v>
      </c>
      <c r="GP179" s="5">
        <v>8.0</v>
      </c>
      <c r="GQ179" s="5">
        <v>8.0</v>
      </c>
      <c r="GR179" s="5">
        <v>8.0</v>
      </c>
      <c r="GS179" s="5">
        <v>8.0</v>
      </c>
      <c r="GT179" s="5">
        <v>8.0</v>
      </c>
      <c r="GU179" s="5">
        <v>8.0</v>
      </c>
      <c r="GV179" s="5">
        <v>8.0</v>
      </c>
      <c r="GW179" s="5">
        <v>8.0</v>
      </c>
      <c r="GX179" s="5">
        <v>8.0</v>
      </c>
      <c r="GY179" s="5">
        <v>8.0</v>
      </c>
      <c r="GZ179" s="5">
        <v>8.0</v>
      </c>
      <c r="HA179" s="5">
        <v>8.0</v>
      </c>
      <c r="HB179" s="5">
        <v>8.0</v>
      </c>
      <c r="HC179" s="5">
        <v>8.0</v>
      </c>
      <c r="HD179" s="5">
        <v>8.0</v>
      </c>
      <c r="HE179" s="5">
        <v>8.0</v>
      </c>
    </row>
    <row r="180">
      <c r="A180" s="3" t="s">
        <v>179</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A180" s="4"/>
      <c r="HB180" s="4"/>
      <c r="HC180" s="4"/>
      <c r="HD180" s="4"/>
      <c r="HE180" s="4"/>
    </row>
    <row r="181">
      <c r="A181" s="3" t="s">
        <v>180</v>
      </c>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c r="CZ181" s="4"/>
      <c r="DA181" s="4"/>
      <c r="DB181" s="4"/>
      <c r="DC181" s="4"/>
      <c r="DD181" s="4"/>
      <c r="DE181" s="4"/>
      <c r="DF181" s="4"/>
      <c r="DG181" s="4"/>
      <c r="DH181" s="4"/>
      <c r="DI181" s="4"/>
      <c r="DJ181" s="4"/>
      <c r="DK181" s="4"/>
      <c r="DL181" s="4"/>
      <c r="DM181" s="4"/>
      <c r="DN181" s="4"/>
      <c r="DO181" s="4"/>
      <c r="DP181" s="5">
        <v>8.0</v>
      </c>
      <c r="DQ181" s="5">
        <v>8.0</v>
      </c>
      <c r="DR181" s="5">
        <v>8.0</v>
      </c>
      <c r="DS181" s="5">
        <v>8.0</v>
      </c>
      <c r="DT181" s="5">
        <v>8.0</v>
      </c>
      <c r="DU181" s="5">
        <v>8.0</v>
      </c>
      <c r="DV181" s="5">
        <v>8.0</v>
      </c>
      <c r="DW181" s="5">
        <v>8.0</v>
      </c>
      <c r="DX181" s="5">
        <v>-3.0</v>
      </c>
      <c r="DY181" s="5">
        <v>-3.0</v>
      </c>
      <c r="DZ181" s="5">
        <v>-3.0</v>
      </c>
      <c r="EA181" s="5">
        <v>-3.0</v>
      </c>
      <c r="EB181" s="5">
        <v>-3.0</v>
      </c>
      <c r="EC181" s="5">
        <v>-3.0</v>
      </c>
      <c r="ED181" s="5">
        <v>-3.0</v>
      </c>
      <c r="EE181" s="5">
        <v>-3.0</v>
      </c>
      <c r="EF181" s="5">
        <v>-3.0</v>
      </c>
      <c r="EG181" s="5">
        <v>-6.0</v>
      </c>
      <c r="EH181" s="5">
        <v>-6.0</v>
      </c>
      <c r="EI181" s="5">
        <v>-6.0</v>
      </c>
      <c r="EJ181" s="5">
        <v>-6.0</v>
      </c>
      <c r="EK181" s="5">
        <v>0.0</v>
      </c>
      <c r="EL181" s="5">
        <v>0.0</v>
      </c>
      <c r="EM181" s="5">
        <v>0.0</v>
      </c>
      <c r="EN181" s="5">
        <v>0.0</v>
      </c>
      <c r="EO181" s="5">
        <v>0.0</v>
      </c>
      <c r="EP181" s="5">
        <v>0.0</v>
      </c>
      <c r="EQ181" s="5">
        <v>-2.0</v>
      </c>
      <c r="ER181" s="5">
        <v>-5.0</v>
      </c>
      <c r="ES181" s="5">
        <v>-7.0</v>
      </c>
      <c r="ET181" s="5">
        <v>-7.0</v>
      </c>
      <c r="EU181" s="5">
        <v>-7.0</v>
      </c>
      <c r="EV181" s="5">
        <v>-7.0</v>
      </c>
      <c r="EW181" s="5">
        <v>-7.0</v>
      </c>
      <c r="EX181" s="5">
        <v>-7.0</v>
      </c>
      <c r="EY181" s="5">
        <v>-7.0</v>
      </c>
      <c r="EZ181" s="5">
        <v>-7.0</v>
      </c>
      <c r="FA181" s="5">
        <v>-7.0</v>
      </c>
      <c r="FB181" s="5">
        <v>-7.0</v>
      </c>
      <c r="FC181" s="5">
        <v>-7.0</v>
      </c>
      <c r="FD181" s="5">
        <v>-7.0</v>
      </c>
      <c r="FE181" s="5">
        <v>-7.0</v>
      </c>
      <c r="FF181" s="5">
        <v>-7.0</v>
      </c>
      <c r="FG181" s="5">
        <v>-7.0</v>
      </c>
      <c r="FH181" s="5">
        <v>-7.0</v>
      </c>
      <c r="FI181" s="5">
        <v>-7.0</v>
      </c>
      <c r="FJ181" s="5">
        <v>-7.0</v>
      </c>
      <c r="FK181" s="5">
        <v>-7.0</v>
      </c>
      <c r="FL181" s="5">
        <v>-7.0</v>
      </c>
      <c r="FM181" s="5">
        <v>-7.0</v>
      </c>
      <c r="FN181" s="5">
        <v>-7.0</v>
      </c>
      <c r="FO181" s="5">
        <v>-7.0</v>
      </c>
      <c r="FP181" s="5">
        <v>-7.0</v>
      </c>
      <c r="FQ181" s="5">
        <v>-7.0</v>
      </c>
      <c r="FR181" s="5">
        <v>-7.0</v>
      </c>
      <c r="FS181" s="5">
        <v>-7.0</v>
      </c>
      <c r="FT181" s="5">
        <v>-7.0</v>
      </c>
      <c r="FU181" s="5">
        <v>-7.0</v>
      </c>
      <c r="FV181" s="5">
        <v>-7.0</v>
      </c>
      <c r="FW181" s="5">
        <v>-7.0</v>
      </c>
      <c r="FX181" s="5">
        <v>-7.0</v>
      </c>
      <c r="FY181" s="5">
        <v>-7.0</v>
      </c>
      <c r="FZ181" s="5">
        <v>-6.0</v>
      </c>
      <c r="GA181" s="5">
        <v>-8.0</v>
      </c>
      <c r="GB181" s="5">
        <v>-8.0</v>
      </c>
      <c r="GC181" s="5">
        <v>-7.0</v>
      </c>
      <c r="GD181" s="5">
        <v>-7.0</v>
      </c>
      <c r="GE181" s="5">
        <v>-7.0</v>
      </c>
      <c r="GF181" s="5">
        <v>-7.0</v>
      </c>
      <c r="GG181" s="5">
        <v>-6.0</v>
      </c>
      <c r="GH181" s="5">
        <v>-6.0</v>
      </c>
      <c r="GI181" s="5">
        <v>5.0</v>
      </c>
      <c r="GJ181" s="5">
        <v>5.0</v>
      </c>
      <c r="GK181" s="5">
        <v>8.0</v>
      </c>
      <c r="GL181" s="5">
        <v>8.0</v>
      </c>
      <c r="GM181" s="5">
        <v>8.0</v>
      </c>
      <c r="GN181" s="5">
        <v>8.0</v>
      </c>
      <c r="GO181" s="5">
        <v>9.0</v>
      </c>
      <c r="GP181" s="5">
        <v>9.0</v>
      </c>
      <c r="GQ181" s="5">
        <v>9.0</v>
      </c>
      <c r="GR181" s="5">
        <v>9.0</v>
      </c>
      <c r="GS181" s="5">
        <v>9.0</v>
      </c>
      <c r="GT181" s="5">
        <v>9.0</v>
      </c>
      <c r="GU181" s="5">
        <v>9.0</v>
      </c>
      <c r="GV181" s="5">
        <v>10.0</v>
      </c>
      <c r="GW181" s="5">
        <v>10.0</v>
      </c>
      <c r="GX181" s="5">
        <v>10.0</v>
      </c>
      <c r="GY181" s="5">
        <v>10.0</v>
      </c>
      <c r="GZ181" s="5">
        <v>10.0</v>
      </c>
      <c r="HA181" s="5">
        <v>10.0</v>
      </c>
      <c r="HB181" s="5">
        <v>10.0</v>
      </c>
      <c r="HC181" s="5">
        <v>10.0</v>
      </c>
      <c r="HD181" s="5">
        <v>10.0</v>
      </c>
      <c r="HE181" s="5">
        <v>10.0</v>
      </c>
    </row>
    <row r="182">
      <c r="A182" s="3" t="s">
        <v>181</v>
      </c>
      <c r="B182" s="5">
        <v>-10.0</v>
      </c>
      <c r="C182" s="5">
        <v>-10.0</v>
      </c>
      <c r="D182" s="5">
        <v>-10.0</v>
      </c>
      <c r="E182" s="5">
        <v>-10.0</v>
      </c>
      <c r="F182" s="5">
        <v>-10.0</v>
      </c>
      <c r="G182" s="5">
        <v>-10.0</v>
      </c>
      <c r="H182" s="5">
        <v>-10.0</v>
      </c>
      <c r="I182" s="5">
        <v>-10.0</v>
      </c>
      <c r="J182" s="5">
        <v>-10.0</v>
      </c>
      <c r="K182" s="5">
        <v>-10.0</v>
      </c>
      <c r="L182" s="5">
        <v>-10.0</v>
      </c>
      <c r="M182" s="5">
        <v>-10.0</v>
      </c>
      <c r="N182" s="5">
        <v>-10.0</v>
      </c>
      <c r="O182" s="5">
        <v>-10.0</v>
      </c>
      <c r="P182" s="5">
        <v>-10.0</v>
      </c>
      <c r="Q182" s="5">
        <v>-10.0</v>
      </c>
      <c r="R182" s="5">
        <v>-10.0</v>
      </c>
      <c r="S182" s="5">
        <v>-10.0</v>
      </c>
      <c r="T182" s="5">
        <v>-10.0</v>
      </c>
      <c r="U182" s="5">
        <v>-10.0</v>
      </c>
      <c r="V182" s="5">
        <v>-3.0</v>
      </c>
      <c r="W182" s="5">
        <v>-3.0</v>
      </c>
      <c r="X182" s="5">
        <v>-3.0</v>
      </c>
      <c r="Y182" s="5">
        <v>-3.0</v>
      </c>
      <c r="Z182" s="5">
        <v>-3.0</v>
      </c>
      <c r="AA182" s="5">
        <v>-3.0</v>
      </c>
      <c r="AB182" s="5">
        <v>-3.0</v>
      </c>
      <c r="AC182" s="5">
        <v>-3.0</v>
      </c>
      <c r="AD182" s="5">
        <v>-3.0</v>
      </c>
      <c r="AE182" s="5">
        <v>-3.0</v>
      </c>
      <c r="AF182" s="5">
        <v>-3.0</v>
      </c>
      <c r="AG182" s="5">
        <v>-3.0</v>
      </c>
      <c r="AH182" s="5">
        <v>-3.0</v>
      </c>
      <c r="AI182" s="5">
        <v>-4.0</v>
      </c>
      <c r="AJ182" s="5">
        <v>-4.0</v>
      </c>
      <c r="AK182" s="5">
        <v>-4.0</v>
      </c>
      <c r="AL182" s="5">
        <v>1.0</v>
      </c>
      <c r="AM182" s="5">
        <v>1.0</v>
      </c>
      <c r="AN182" s="5">
        <v>1.0</v>
      </c>
      <c r="AO182" s="5">
        <v>1.0</v>
      </c>
      <c r="AP182" s="5">
        <v>1.0</v>
      </c>
      <c r="AQ182" s="5">
        <v>1.0</v>
      </c>
      <c r="AR182" s="5">
        <v>-4.0</v>
      </c>
      <c r="AS182" s="5">
        <v>-4.0</v>
      </c>
      <c r="AT182" s="5">
        <v>-4.0</v>
      </c>
      <c r="AU182" s="5">
        <v>-4.0</v>
      </c>
      <c r="AV182" s="5">
        <v>-4.0</v>
      </c>
      <c r="AW182" s="5">
        <v>-4.0</v>
      </c>
      <c r="AX182" s="5">
        <v>-4.0</v>
      </c>
      <c r="AY182" s="5">
        <v>-4.0</v>
      </c>
      <c r="AZ182" s="5">
        <v>-4.0</v>
      </c>
      <c r="BA182" s="5">
        <v>-4.0</v>
      </c>
      <c r="BB182" s="5">
        <v>-4.0</v>
      </c>
      <c r="BC182" s="5">
        <v>-4.0</v>
      </c>
      <c r="BD182" s="5">
        <v>-4.0</v>
      </c>
      <c r="BE182" s="5">
        <v>-6.0</v>
      </c>
      <c r="BF182" s="5">
        <v>-6.0</v>
      </c>
      <c r="BG182" s="5">
        <v>-6.0</v>
      </c>
      <c r="BH182" s="5">
        <v>-6.0</v>
      </c>
      <c r="BI182" s="5">
        <v>-6.0</v>
      </c>
      <c r="BJ182" s="5">
        <v>-7.0</v>
      </c>
      <c r="BK182" s="5">
        <v>-7.0</v>
      </c>
      <c r="BL182" s="5">
        <v>-7.0</v>
      </c>
      <c r="BM182" s="5">
        <v>-7.0</v>
      </c>
      <c r="BN182" s="5">
        <v>-7.0</v>
      </c>
      <c r="BO182" s="5">
        <v>-7.0</v>
      </c>
      <c r="BP182" s="5">
        <v>-7.0</v>
      </c>
      <c r="BQ182" s="5">
        <v>-7.0</v>
      </c>
      <c r="BR182" s="5">
        <v>-7.0</v>
      </c>
      <c r="BS182" s="5">
        <v>-7.0</v>
      </c>
      <c r="BT182" s="5">
        <v>-7.0</v>
      </c>
      <c r="BU182" s="5">
        <v>-7.0</v>
      </c>
      <c r="BV182" s="5">
        <v>-7.0</v>
      </c>
      <c r="BW182" s="5">
        <v>-7.0</v>
      </c>
      <c r="BX182" s="5">
        <v>-7.0</v>
      </c>
      <c r="BY182" s="5">
        <v>-7.0</v>
      </c>
      <c r="BZ182" s="5">
        <v>-7.0</v>
      </c>
      <c r="CA182" s="5">
        <v>-7.0</v>
      </c>
      <c r="CB182" s="5">
        <v>-7.0</v>
      </c>
      <c r="CC182" s="5">
        <v>-7.0</v>
      </c>
      <c r="CD182" s="5">
        <v>-5.0</v>
      </c>
      <c r="CE182" s="5">
        <v>-5.0</v>
      </c>
      <c r="CF182" s="5">
        <v>-5.0</v>
      </c>
      <c r="CG182" s="5">
        <v>-5.0</v>
      </c>
      <c r="CH182" s="5">
        <v>-5.0</v>
      </c>
      <c r="CI182" s="5">
        <v>-5.0</v>
      </c>
      <c r="CJ182" s="5">
        <v>-5.0</v>
      </c>
      <c r="CK182" s="5">
        <v>-5.0</v>
      </c>
      <c r="CL182" s="5">
        <v>-5.0</v>
      </c>
      <c r="CM182" s="5">
        <v>-5.0</v>
      </c>
      <c r="CN182" s="5">
        <v>-4.0</v>
      </c>
      <c r="CO182" s="5">
        <v>-4.0</v>
      </c>
      <c r="CP182" s="5">
        <v>-4.0</v>
      </c>
      <c r="CQ182" s="5">
        <v>-4.0</v>
      </c>
      <c r="CR182" s="5">
        <v>-4.0</v>
      </c>
      <c r="CS182" s="5">
        <v>-4.0</v>
      </c>
      <c r="CT182" s="5">
        <v>-4.0</v>
      </c>
      <c r="CU182" s="5">
        <v>-4.0</v>
      </c>
      <c r="CV182" s="5">
        <v>-4.0</v>
      </c>
      <c r="CW182" s="5">
        <v>-4.0</v>
      </c>
      <c r="CX182" s="5">
        <v>-3.0</v>
      </c>
      <c r="CY182" s="5">
        <v>-3.0</v>
      </c>
      <c r="CZ182" s="5">
        <v>-3.0</v>
      </c>
      <c r="DA182" s="5">
        <v>-3.0</v>
      </c>
      <c r="DB182" s="5">
        <v>-3.0</v>
      </c>
      <c r="DC182" s="5">
        <v>-3.0</v>
      </c>
      <c r="DD182" s="5">
        <v>-1.0</v>
      </c>
      <c r="DE182" s="5">
        <v>-9.0</v>
      </c>
      <c r="DF182" s="5">
        <v>2.0</v>
      </c>
      <c r="DG182" s="5">
        <v>2.0</v>
      </c>
      <c r="DH182" s="5">
        <v>5.0</v>
      </c>
      <c r="DI182" s="5">
        <v>7.0</v>
      </c>
      <c r="DJ182" s="5">
        <v>7.0</v>
      </c>
      <c r="DK182" s="5">
        <v>7.0</v>
      </c>
      <c r="DL182" s="5">
        <v>7.0</v>
      </c>
      <c r="DM182" s="5">
        <v>7.0</v>
      </c>
      <c r="DN182" s="5">
        <v>7.0</v>
      </c>
      <c r="DO182" s="5">
        <v>7.0</v>
      </c>
      <c r="DP182" s="5">
        <v>7.0</v>
      </c>
      <c r="DQ182" s="5">
        <v>7.0</v>
      </c>
      <c r="DR182" s="5">
        <v>7.0</v>
      </c>
      <c r="DS182" s="5">
        <v>7.0</v>
      </c>
      <c r="DT182" s="5">
        <v>7.0</v>
      </c>
      <c r="DU182" s="5">
        <v>7.0</v>
      </c>
      <c r="DV182" s="5">
        <v>7.0</v>
      </c>
      <c r="DW182" s="5">
        <v>7.0</v>
      </c>
      <c r="DX182" s="5">
        <v>4.0</v>
      </c>
      <c r="DY182" s="5">
        <v>1.0</v>
      </c>
      <c r="DZ182" s="5">
        <v>-3.0</v>
      </c>
      <c r="EA182" s="5">
        <v>-6.0</v>
      </c>
      <c r="EB182" s="5">
        <v>-9.0</v>
      </c>
      <c r="EC182" s="5">
        <v>-9.0</v>
      </c>
      <c r="ED182" s="5">
        <v>-9.0</v>
      </c>
      <c r="EE182" s="5">
        <v>-9.0</v>
      </c>
      <c r="EF182" s="5">
        <v>-9.0</v>
      </c>
      <c r="EG182" s="5">
        <v>-9.0</v>
      </c>
      <c r="EH182" s="5">
        <v>-9.0</v>
      </c>
      <c r="EI182" s="5">
        <v>-9.0</v>
      </c>
      <c r="EJ182" s="5">
        <v>-9.0</v>
      </c>
      <c r="EK182" s="5">
        <v>-9.0</v>
      </c>
      <c r="EL182" s="5">
        <v>-9.0</v>
      </c>
      <c r="EM182" s="5">
        <v>-9.0</v>
      </c>
      <c r="EN182" s="5">
        <v>-9.0</v>
      </c>
      <c r="EO182" s="5">
        <v>-9.0</v>
      </c>
      <c r="EP182" s="5">
        <v>-9.0</v>
      </c>
      <c r="EQ182" s="5">
        <v>-9.0</v>
      </c>
      <c r="ER182" s="5">
        <v>-9.0</v>
      </c>
      <c r="ES182" s="5">
        <v>-9.0</v>
      </c>
      <c r="ET182" s="5">
        <v>-9.0</v>
      </c>
      <c r="EU182" s="5">
        <v>-9.0</v>
      </c>
      <c r="EV182" s="5">
        <v>-9.0</v>
      </c>
      <c r="EW182" s="5">
        <v>-9.0</v>
      </c>
      <c r="EX182" s="5">
        <v>-9.0</v>
      </c>
      <c r="EY182" s="5">
        <v>-9.0</v>
      </c>
      <c r="EZ182" s="5">
        <v>-9.0</v>
      </c>
      <c r="FA182" s="5">
        <v>-9.0</v>
      </c>
      <c r="FB182" s="5">
        <v>-9.0</v>
      </c>
      <c r="FC182" s="5">
        <v>-9.0</v>
      </c>
      <c r="FD182" s="5">
        <v>-9.0</v>
      </c>
      <c r="FE182" s="5">
        <v>-9.0</v>
      </c>
      <c r="FF182" s="5">
        <v>-9.0</v>
      </c>
      <c r="FG182" s="5">
        <v>-9.0</v>
      </c>
      <c r="FH182" s="5">
        <v>-9.0</v>
      </c>
      <c r="FI182" s="5">
        <v>-9.0</v>
      </c>
      <c r="FJ182" s="5">
        <v>-9.0</v>
      </c>
      <c r="FK182" s="5">
        <v>-9.0</v>
      </c>
      <c r="FL182" s="5">
        <v>-9.0</v>
      </c>
      <c r="FM182" s="5">
        <v>-9.0</v>
      </c>
      <c r="FN182" s="5">
        <v>-9.0</v>
      </c>
      <c r="FO182" s="5">
        <v>-9.0</v>
      </c>
      <c r="FP182" s="5">
        <v>-9.0</v>
      </c>
      <c r="FQ182" s="5">
        <v>-9.0</v>
      </c>
      <c r="FR182" s="5">
        <v>-9.0</v>
      </c>
      <c r="FS182" s="5">
        <v>-9.0</v>
      </c>
      <c r="FT182" s="5">
        <v>-3.0</v>
      </c>
      <c r="FU182" s="5">
        <v>3.0</v>
      </c>
      <c r="FV182" s="5">
        <v>9.0</v>
      </c>
      <c r="FW182" s="5">
        <v>9.0</v>
      </c>
      <c r="FX182" s="5">
        <v>9.0</v>
      </c>
      <c r="FY182" s="5">
        <v>9.0</v>
      </c>
      <c r="FZ182" s="5">
        <v>9.0</v>
      </c>
      <c r="GA182" s="5">
        <v>9.0</v>
      </c>
      <c r="GB182" s="5">
        <v>10.0</v>
      </c>
      <c r="GC182" s="5">
        <v>10.0</v>
      </c>
      <c r="GD182" s="5">
        <v>10.0</v>
      </c>
      <c r="GE182" s="5">
        <v>10.0</v>
      </c>
      <c r="GF182" s="5">
        <v>10.0</v>
      </c>
      <c r="GG182" s="5">
        <v>10.0</v>
      </c>
      <c r="GH182" s="5">
        <v>10.0</v>
      </c>
      <c r="GI182" s="5">
        <v>10.0</v>
      </c>
      <c r="GJ182" s="5">
        <v>10.0</v>
      </c>
      <c r="GK182" s="5">
        <v>10.0</v>
      </c>
      <c r="GL182" s="5">
        <v>10.0</v>
      </c>
      <c r="GM182" s="5">
        <v>10.0</v>
      </c>
      <c r="GN182" s="5">
        <v>10.0</v>
      </c>
      <c r="GO182" s="5">
        <v>10.0</v>
      </c>
      <c r="GP182" s="5">
        <v>10.0</v>
      </c>
      <c r="GQ182" s="5">
        <v>10.0</v>
      </c>
      <c r="GR182" s="5">
        <v>10.0</v>
      </c>
      <c r="GS182" s="5">
        <v>10.0</v>
      </c>
      <c r="GT182" s="5">
        <v>10.0</v>
      </c>
      <c r="GU182" s="5">
        <v>10.0</v>
      </c>
      <c r="GV182" s="5">
        <v>10.0</v>
      </c>
      <c r="GW182" s="5">
        <v>10.0</v>
      </c>
      <c r="GX182" s="5">
        <v>10.0</v>
      </c>
      <c r="GY182" s="5">
        <v>10.0</v>
      </c>
      <c r="GZ182" s="5">
        <v>10.0</v>
      </c>
      <c r="HA182" s="5">
        <v>10.0</v>
      </c>
      <c r="HB182" s="5">
        <v>10.0</v>
      </c>
      <c r="HC182" s="5">
        <v>10.0</v>
      </c>
      <c r="HD182" s="5">
        <v>10.0</v>
      </c>
      <c r="HE182" s="5">
        <v>10.0</v>
      </c>
    </row>
    <row r="183">
      <c r="A183" s="3" t="s">
        <v>182</v>
      </c>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4"/>
      <c r="CY183" s="4"/>
      <c r="CZ183" s="4"/>
      <c r="DA183" s="4"/>
      <c r="DB183" s="4"/>
      <c r="DC183" s="4"/>
      <c r="DD183" s="4"/>
      <c r="DE183" s="4"/>
      <c r="DF183" s="4"/>
      <c r="DG183" s="4"/>
      <c r="DH183" s="4"/>
      <c r="DI183" s="4"/>
      <c r="DJ183" s="4"/>
      <c r="DK183" s="4"/>
      <c r="DL183" s="4"/>
      <c r="DM183" s="4"/>
      <c r="DN183" s="4"/>
      <c r="DO183" s="4"/>
      <c r="DP183" s="4"/>
      <c r="DQ183" s="4"/>
      <c r="DR183" s="4"/>
      <c r="DS183" s="4"/>
      <c r="DT183" s="4"/>
      <c r="DU183" s="4"/>
      <c r="DV183" s="4"/>
      <c r="DW183" s="4"/>
      <c r="DX183" s="4"/>
      <c r="DY183" s="4"/>
      <c r="DZ183" s="4"/>
      <c r="EA183" s="4"/>
      <c r="EB183" s="4"/>
      <c r="EC183" s="4"/>
      <c r="ED183" s="4"/>
      <c r="EE183" s="4"/>
      <c r="EF183" s="4"/>
      <c r="EG183" s="4"/>
      <c r="EH183" s="4"/>
      <c r="EI183" s="4"/>
      <c r="EJ183" s="4"/>
      <c r="EK183" s="4"/>
      <c r="EL183" s="4"/>
      <c r="EM183" s="4"/>
      <c r="EN183" s="4"/>
      <c r="EO183" s="4"/>
      <c r="EP183" s="4"/>
      <c r="EQ183" s="4"/>
      <c r="ER183" s="4"/>
      <c r="ES183" s="4"/>
      <c r="ET183" s="4"/>
      <c r="EU183" s="4"/>
      <c r="EV183" s="4"/>
      <c r="EW183" s="4"/>
      <c r="EX183" s="4"/>
      <c r="EY183" s="4"/>
      <c r="EZ183" s="4"/>
      <c r="FA183" s="4"/>
      <c r="FB183" s="4"/>
      <c r="FC183" s="4"/>
      <c r="FD183" s="4"/>
      <c r="FE183" s="4"/>
      <c r="FF183" s="4"/>
      <c r="FG183" s="4"/>
      <c r="FH183" s="4"/>
      <c r="FI183" s="4"/>
      <c r="FJ183" s="4"/>
      <c r="FK183" s="4"/>
      <c r="FL183" s="4"/>
      <c r="FM183" s="4"/>
      <c r="FN183" s="4"/>
      <c r="FO183" s="4"/>
      <c r="FP183" s="4"/>
      <c r="FQ183" s="4"/>
      <c r="FR183" s="4"/>
      <c r="FS183" s="4"/>
      <c r="FT183" s="4"/>
      <c r="FU183" s="4"/>
      <c r="FV183" s="4"/>
      <c r="FW183" s="4"/>
      <c r="FX183" s="4"/>
      <c r="FY183" s="4"/>
      <c r="FZ183" s="4"/>
      <c r="GA183" s="4"/>
      <c r="GB183" s="4"/>
      <c r="GC183" s="4"/>
      <c r="GD183" s="4"/>
      <c r="GE183" s="4"/>
      <c r="GF183" s="4"/>
      <c r="GG183" s="4"/>
      <c r="GH183" s="4"/>
      <c r="GI183" s="4"/>
      <c r="GJ183" s="4"/>
      <c r="GK183" s="4"/>
      <c r="GL183" s="4"/>
      <c r="GM183" s="4"/>
      <c r="GN183" s="4"/>
      <c r="GO183" s="4"/>
      <c r="GP183" s="4"/>
      <c r="GQ183" s="4"/>
      <c r="GR183" s="4"/>
      <c r="GS183" s="4"/>
      <c r="GT183" s="4"/>
      <c r="GU183" s="4"/>
      <c r="GV183" s="4"/>
      <c r="GW183" s="4"/>
      <c r="GX183" s="4"/>
      <c r="GY183" s="4"/>
      <c r="GZ183" s="4"/>
      <c r="HA183" s="4"/>
      <c r="HB183" s="4"/>
      <c r="HC183" s="4"/>
      <c r="HD183" s="4"/>
      <c r="HE183" s="4"/>
    </row>
    <row r="184">
      <c r="A184" s="3" t="s">
        <v>183</v>
      </c>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4"/>
      <c r="CY184" s="4"/>
      <c r="CZ184" s="4"/>
      <c r="DA184" s="4"/>
      <c r="DB184" s="4"/>
      <c r="DC184" s="4"/>
      <c r="DD184" s="4"/>
      <c r="DE184" s="4"/>
      <c r="DF184" s="4"/>
      <c r="DG184" s="4"/>
      <c r="DH184" s="4"/>
      <c r="DI184" s="4"/>
      <c r="DJ184" s="4"/>
      <c r="DK184" s="4"/>
      <c r="DL184" s="4"/>
      <c r="DM184" s="4"/>
      <c r="DN184" s="4"/>
      <c r="DO184" s="4"/>
      <c r="DP184" s="4"/>
      <c r="DQ184" s="4"/>
      <c r="DR184" s="4"/>
      <c r="DS184" s="4"/>
      <c r="DT184" s="4"/>
      <c r="DU184" s="4"/>
      <c r="DV184" s="4"/>
      <c r="DW184" s="4"/>
      <c r="DX184" s="4"/>
      <c r="DY184" s="4"/>
      <c r="DZ184" s="4"/>
      <c r="EA184" s="4"/>
      <c r="EB184" s="4"/>
      <c r="EC184" s="4"/>
      <c r="ED184" s="4"/>
      <c r="EE184" s="4"/>
      <c r="EF184" s="4"/>
      <c r="EG184" s="4"/>
      <c r="EH184" s="4"/>
      <c r="EI184" s="4"/>
      <c r="EJ184" s="4"/>
      <c r="EK184" s="4"/>
      <c r="EL184" s="4"/>
      <c r="EM184" s="4"/>
      <c r="EN184" s="4"/>
      <c r="EO184" s="4"/>
      <c r="EP184" s="4"/>
      <c r="EQ184" s="4"/>
      <c r="ER184" s="4"/>
      <c r="ES184" s="4"/>
      <c r="ET184" s="4"/>
      <c r="EU184" s="4"/>
      <c r="EV184" s="4"/>
      <c r="EW184" s="4"/>
      <c r="EX184" s="4"/>
      <c r="EY184" s="4"/>
      <c r="EZ184" s="4"/>
      <c r="FA184" s="4"/>
      <c r="FB184" s="4"/>
      <c r="FC184" s="4"/>
      <c r="FD184" s="4"/>
      <c r="FE184" s="4"/>
      <c r="FF184" s="4"/>
      <c r="FG184" s="4"/>
      <c r="FH184" s="4"/>
      <c r="FI184" s="4"/>
      <c r="FJ184" s="4"/>
      <c r="FK184" s="4"/>
      <c r="FL184" s="4"/>
      <c r="FM184" s="4"/>
      <c r="FN184" s="4"/>
      <c r="FO184" s="4"/>
      <c r="FP184" s="4"/>
      <c r="FQ184" s="5">
        <v>-10.0</v>
      </c>
      <c r="FR184" s="5">
        <v>-10.0</v>
      </c>
      <c r="FS184" s="5">
        <v>-10.0</v>
      </c>
      <c r="FT184" s="5">
        <v>-10.0</v>
      </c>
      <c r="FU184" s="5">
        <v>-10.0</v>
      </c>
      <c r="FV184" s="5">
        <v>-10.0</v>
      </c>
      <c r="FW184" s="5">
        <v>-10.0</v>
      </c>
      <c r="FX184" s="5">
        <v>-10.0</v>
      </c>
      <c r="FY184" s="5">
        <v>-10.0</v>
      </c>
      <c r="FZ184" s="5">
        <v>-10.0</v>
      </c>
      <c r="GA184" s="5">
        <v>-10.0</v>
      </c>
      <c r="GB184" s="5">
        <v>-10.0</v>
      </c>
      <c r="GC184" s="5">
        <v>-10.0</v>
      </c>
      <c r="GD184" s="5">
        <v>-10.0</v>
      </c>
      <c r="GE184" s="5">
        <v>-10.0</v>
      </c>
      <c r="GF184" s="5">
        <v>-10.0</v>
      </c>
      <c r="GG184" s="5">
        <v>-10.0</v>
      </c>
      <c r="GH184" s="5">
        <v>-10.0</v>
      </c>
      <c r="GI184" s="5">
        <v>-10.0</v>
      </c>
      <c r="GJ184" s="5">
        <v>-10.0</v>
      </c>
      <c r="GK184" s="5">
        <v>-10.0</v>
      </c>
      <c r="GL184" s="5">
        <v>-10.0</v>
      </c>
      <c r="GM184" s="5">
        <v>-10.0</v>
      </c>
      <c r="GN184" s="5">
        <v>-10.0</v>
      </c>
      <c r="GO184" s="5">
        <v>-10.0</v>
      </c>
      <c r="GP184" s="5">
        <v>-10.0</v>
      </c>
      <c r="GQ184" s="5">
        <v>-10.0</v>
      </c>
      <c r="GR184" s="5">
        <v>-10.0</v>
      </c>
      <c r="GS184" s="5">
        <v>-10.0</v>
      </c>
      <c r="GT184" s="5">
        <v>-10.0</v>
      </c>
      <c r="GU184" s="5">
        <v>-10.0</v>
      </c>
      <c r="GV184" s="5">
        <v>-10.0</v>
      </c>
      <c r="GW184" s="5">
        <v>-10.0</v>
      </c>
      <c r="GX184" s="5">
        <v>-10.0</v>
      </c>
      <c r="GY184" s="5">
        <v>-10.0</v>
      </c>
      <c r="GZ184" s="5">
        <v>-10.0</v>
      </c>
      <c r="HA184" s="5">
        <v>-10.0</v>
      </c>
      <c r="HB184" s="5">
        <v>-10.0</v>
      </c>
      <c r="HC184" s="5">
        <v>-10.0</v>
      </c>
      <c r="HD184" s="5">
        <v>-10.0</v>
      </c>
      <c r="HE184" s="5">
        <v>-10.0</v>
      </c>
    </row>
    <row r="185">
      <c r="A185" s="3" t="s">
        <v>184</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c r="CZ185" s="4"/>
      <c r="DA185" s="4"/>
      <c r="DB185" s="4"/>
      <c r="DC185" s="4"/>
      <c r="DD185" s="4"/>
      <c r="DE185" s="4"/>
      <c r="DF185" s="4"/>
      <c r="DG185" s="4"/>
      <c r="DH185" s="4"/>
      <c r="DI185" s="4"/>
      <c r="DJ185" s="4"/>
      <c r="DK185" s="4"/>
      <c r="DL185" s="4"/>
      <c r="DM185" s="4"/>
      <c r="DN185" s="4"/>
      <c r="DO185" s="4"/>
      <c r="DP185" s="4"/>
      <c r="DQ185" s="4"/>
      <c r="DR185" s="4"/>
      <c r="DS185" s="4"/>
      <c r="DT185" s="4"/>
      <c r="DU185" s="4"/>
      <c r="DV185" s="4"/>
      <c r="DW185" s="4"/>
      <c r="DX185" s="4"/>
      <c r="DY185" s="4"/>
      <c r="DZ185" s="4"/>
      <c r="EA185" s="4"/>
      <c r="EB185" s="4"/>
      <c r="EC185" s="4"/>
      <c r="ED185" s="4"/>
      <c r="EE185" s="4"/>
      <c r="EF185" s="4"/>
      <c r="EG185" s="4"/>
      <c r="EH185" s="4"/>
      <c r="EI185" s="4"/>
      <c r="EJ185" s="4"/>
      <c r="EK185" s="4"/>
      <c r="EL185" s="4"/>
      <c r="EM185" s="4"/>
      <c r="EN185" s="4"/>
      <c r="EO185" s="4"/>
      <c r="EP185" s="4"/>
      <c r="EQ185" s="4"/>
      <c r="ER185" s="4"/>
      <c r="ES185" s="4"/>
      <c r="ET185" s="4"/>
      <c r="EU185" s="4"/>
      <c r="EV185" s="4"/>
      <c r="EW185" s="4"/>
      <c r="EX185" s="4"/>
      <c r="EY185" s="4"/>
      <c r="EZ185" s="4"/>
      <c r="FA185" s="4"/>
      <c r="FB185" s="4"/>
      <c r="FC185" s="4"/>
      <c r="FD185" s="4"/>
      <c r="FE185" s="4"/>
      <c r="FF185" s="4"/>
      <c r="FG185" s="4"/>
      <c r="FH185" s="4"/>
      <c r="FI185" s="4"/>
      <c r="FJ185" s="4"/>
      <c r="FK185" s="4"/>
      <c r="FL185" s="4"/>
      <c r="FM185" s="4"/>
      <c r="FN185" s="4"/>
      <c r="FO185" s="4"/>
      <c r="FP185" s="4"/>
      <c r="FQ185" s="4"/>
      <c r="FR185" s="4"/>
      <c r="FS185" s="4"/>
      <c r="FT185" s="4"/>
      <c r="FU185" s="4"/>
      <c r="FV185" s="4"/>
      <c r="FW185" s="4"/>
      <c r="FX185" s="4"/>
      <c r="FY185" s="4"/>
      <c r="FZ185" s="4"/>
      <c r="GA185" s="4"/>
      <c r="GB185" s="4"/>
      <c r="GC185" s="4"/>
      <c r="GD185" s="4"/>
      <c r="GE185" s="4"/>
      <c r="GF185" s="4"/>
      <c r="GG185" s="4"/>
      <c r="GH185" s="4"/>
      <c r="GI185" s="4"/>
      <c r="GJ185" s="4"/>
      <c r="GK185" s="4"/>
      <c r="GL185" s="4"/>
      <c r="GM185" s="4"/>
      <c r="GN185" s="4"/>
      <c r="GO185" s="4"/>
      <c r="GP185" s="4"/>
      <c r="GQ185" s="4"/>
      <c r="GR185" s="4"/>
      <c r="GS185" s="4"/>
      <c r="GT185" s="4"/>
      <c r="GU185" s="4"/>
      <c r="GV185" s="4"/>
      <c r="GW185" s="4"/>
      <c r="GX185" s="4"/>
      <c r="GY185" s="4"/>
      <c r="GZ185" s="4"/>
      <c r="HA185" s="4"/>
      <c r="HB185" s="4"/>
      <c r="HC185" s="4"/>
      <c r="HD185" s="4"/>
      <c r="HE185" s="4"/>
    </row>
    <row r="186">
      <c r="A186" s="3" t="s">
        <v>185</v>
      </c>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5">
        <v>0.0</v>
      </c>
      <c r="BJ186" s="5">
        <v>0.0</v>
      </c>
      <c r="BK186" s="5">
        <v>0.0</v>
      </c>
      <c r="BL186" s="5">
        <v>0.0</v>
      </c>
      <c r="BM186" s="5">
        <v>0.0</v>
      </c>
      <c r="BN186" s="5">
        <v>-2.0</v>
      </c>
      <c r="BO186" s="5">
        <v>-2.0</v>
      </c>
      <c r="BP186" s="5">
        <v>-7.0</v>
      </c>
      <c r="BQ186" s="5">
        <v>-7.0</v>
      </c>
      <c r="BR186" s="5">
        <v>-7.0</v>
      </c>
      <c r="BS186" s="5">
        <v>-7.0</v>
      </c>
      <c r="BT186" s="5">
        <v>-7.0</v>
      </c>
      <c r="BU186" s="5">
        <v>-7.0</v>
      </c>
      <c r="BV186" s="5">
        <v>-7.0</v>
      </c>
      <c r="BW186" s="5">
        <v>-7.0</v>
      </c>
      <c r="BX186" s="5">
        <v>-7.0</v>
      </c>
      <c r="BY186" s="5">
        <v>-7.0</v>
      </c>
      <c r="BZ186" s="5">
        <v>-7.0</v>
      </c>
      <c r="CA186" s="5">
        <v>-7.0</v>
      </c>
      <c r="CB186" s="5">
        <v>-7.0</v>
      </c>
      <c r="CC186" s="5">
        <v>-7.0</v>
      </c>
      <c r="CD186" s="5">
        <v>-7.0</v>
      </c>
      <c r="CE186" s="5">
        <v>-7.0</v>
      </c>
      <c r="CF186" s="5">
        <v>-7.0</v>
      </c>
      <c r="CG186" s="5">
        <v>-7.0</v>
      </c>
      <c r="CH186" s="5">
        <v>-7.0</v>
      </c>
      <c r="CI186" s="5">
        <v>-7.0</v>
      </c>
      <c r="CJ186" s="5">
        <v>-7.0</v>
      </c>
      <c r="CK186" s="5">
        <v>-7.0</v>
      </c>
      <c r="CL186" s="5">
        <v>-7.0</v>
      </c>
      <c r="CM186" s="5">
        <v>-7.0</v>
      </c>
      <c r="CN186" s="5">
        <v>-7.0</v>
      </c>
      <c r="CO186" s="5">
        <v>-7.0</v>
      </c>
      <c r="CP186" s="5">
        <v>-7.0</v>
      </c>
      <c r="CQ186" s="5">
        <v>-7.0</v>
      </c>
      <c r="CR186" s="5">
        <v>-7.0</v>
      </c>
      <c r="CS186" s="5">
        <v>-7.0</v>
      </c>
      <c r="CT186" s="5">
        <v>-7.0</v>
      </c>
      <c r="CU186" s="5">
        <v>-7.0</v>
      </c>
      <c r="CV186" s="5">
        <v>-7.0</v>
      </c>
      <c r="CW186" s="5">
        <v>-7.0</v>
      </c>
      <c r="CX186" s="5">
        <v>-6.0</v>
      </c>
      <c r="CY186" s="5">
        <v>-6.0</v>
      </c>
      <c r="CZ186" s="5">
        <v>-6.0</v>
      </c>
      <c r="DA186" s="5">
        <v>-6.0</v>
      </c>
      <c r="DB186" s="5">
        <v>-6.0</v>
      </c>
      <c r="DC186" s="5">
        <v>-6.0</v>
      </c>
      <c r="DD186" s="5">
        <v>-6.0</v>
      </c>
      <c r="DE186" s="5">
        <v>-6.0</v>
      </c>
      <c r="DF186" s="5">
        <v>-6.0</v>
      </c>
      <c r="DG186" s="5">
        <v>-6.0</v>
      </c>
      <c r="DH186" s="5">
        <v>-4.0</v>
      </c>
      <c r="DI186" s="5">
        <v>-4.0</v>
      </c>
      <c r="DJ186" s="5">
        <v>-4.0</v>
      </c>
      <c r="DK186" s="5">
        <v>-4.0</v>
      </c>
      <c r="DL186" s="5">
        <v>-4.0</v>
      </c>
      <c r="DM186" s="5">
        <v>-4.0</v>
      </c>
      <c r="DN186" s="5">
        <v>-4.0</v>
      </c>
      <c r="DO186" s="5">
        <v>-4.0</v>
      </c>
      <c r="DP186" s="5">
        <v>-4.0</v>
      </c>
      <c r="DQ186" s="5">
        <v>-4.0</v>
      </c>
      <c r="DR186" s="5">
        <v>-4.0</v>
      </c>
      <c r="DS186" s="5">
        <v>-4.0</v>
      </c>
      <c r="DT186" s="5">
        <v>-4.0</v>
      </c>
      <c r="DU186" s="5">
        <v>-4.0</v>
      </c>
      <c r="DV186" s="5">
        <v>-4.0</v>
      </c>
      <c r="DW186" s="5">
        <v>-4.0</v>
      </c>
      <c r="DX186" s="5">
        <v>-4.0</v>
      </c>
      <c r="DY186" s="5">
        <v>-4.0</v>
      </c>
      <c r="DZ186" s="5">
        <v>-4.0</v>
      </c>
      <c r="EA186" s="5">
        <v>-4.0</v>
      </c>
      <c r="EB186" s="5">
        <v>-4.0</v>
      </c>
      <c r="EC186" s="5">
        <v>-4.0</v>
      </c>
      <c r="ED186" s="5">
        <v>-4.0</v>
      </c>
      <c r="EE186" s="5">
        <v>-4.0</v>
      </c>
      <c r="EF186" s="5">
        <v>-4.0</v>
      </c>
      <c r="EG186" s="5">
        <v>-4.0</v>
      </c>
      <c r="EH186" s="5">
        <v>-4.0</v>
      </c>
      <c r="EI186" s="5">
        <v>-4.0</v>
      </c>
      <c r="EJ186" s="5">
        <v>-6.0</v>
      </c>
      <c r="EK186" s="5">
        <v>-6.0</v>
      </c>
      <c r="EL186" s="5">
        <v>-7.0</v>
      </c>
      <c r="EM186" s="5">
        <v>-7.0</v>
      </c>
      <c r="EN186" s="5">
        <v>-7.0</v>
      </c>
      <c r="EO186" s="5">
        <v>-7.0</v>
      </c>
      <c r="EP186" s="5">
        <v>-7.0</v>
      </c>
      <c r="EQ186" s="5">
        <v>-7.0</v>
      </c>
      <c r="ER186" s="5">
        <v>-7.0</v>
      </c>
      <c r="ES186" s="5">
        <v>-7.0</v>
      </c>
      <c r="ET186" s="5">
        <v>-7.0</v>
      </c>
      <c r="EU186" s="5">
        <v>-7.0</v>
      </c>
      <c r="EV186" s="5">
        <v>-7.0</v>
      </c>
      <c r="EW186" s="5">
        <v>-7.0</v>
      </c>
      <c r="EX186" s="5">
        <v>-7.0</v>
      </c>
      <c r="EY186" s="5">
        <v>-7.0</v>
      </c>
      <c r="EZ186" s="5">
        <v>-7.0</v>
      </c>
      <c r="FA186" s="5">
        <v>-7.0</v>
      </c>
      <c r="FB186" s="5">
        <v>-7.0</v>
      </c>
      <c r="FC186" s="5">
        <v>-7.0</v>
      </c>
      <c r="FD186" s="5">
        <v>-7.0</v>
      </c>
      <c r="FE186" s="5">
        <v>-7.0</v>
      </c>
      <c r="FF186" s="5">
        <v>-7.0</v>
      </c>
      <c r="FG186" s="5">
        <v>-7.0</v>
      </c>
      <c r="FH186" s="5">
        <v>-7.0</v>
      </c>
      <c r="FI186" s="5">
        <v>-7.0</v>
      </c>
      <c r="FJ186" s="5">
        <v>-7.0</v>
      </c>
      <c r="FK186" s="5">
        <v>-7.0</v>
      </c>
      <c r="FL186" s="5">
        <v>-7.0</v>
      </c>
      <c r="FM186" s="5">
        <v>-7.0</v>
      </c>
      <c r="FN186" s="5">
        <v>-7.0</v>
      </c>
      <c r="FO186" s="5">
        <v>-7.0</v>
      </c>
      <c r="FP186" s="5">
        <v>-7.0</v>
      </c>
      <c r="FQ186" s="5">
        <v>-7.0</v>
      </c>
      <c r="FR186" s="5">
        <v>-7.0</v>
      </c>
      <c r="FS186" s="5">
        <v>-7.0</v>
      </c>
      <c r="FT186" s="5">
        <v>-7.0</v>
      </c>
      <c r="FU186" s="5">
        <v>-7.0</v>
      </c>
      <c r="FV186" s="5">
        <v>-7.0</v>
      </c>
      <c r="FW186" s="5">
        <v>-8.0</v>
      </c>
      <c r="FX186" s="5">
        <v>-8.0</v>
      </c>
      <c r="FY186" s="5">
        <v>-8.0</v>
      </c>
      <c r="FZ186" s="5">
        <v>-8.0</v>
      </c>
      <c r="GA186" s="5">
        <v>-8.0</v>
      </c>
      <c r="GB186" s="5">
        <v>-8.0</v>
      </c>
      <c r="GC186" s="5">
        <v>-8.0</v>
      </c>
      <c r="GD186" s="5">
        <v>-8.0</v>
      </c>
      <c r="GE186" s="5">
        <v>-8.0</v>
      </c>
      <c r="GF186" s="5">
        <v>-8.0</v>
      </c>
      <c r="GG186" s="5">
        <v>-8.0</v>
      </c>
      <c r="GH186" s="5">
        <v>-8.0</v>
      </c>
      <c r="GI186" s="5">
        <v>-2.0</v>
      </c>
      <c r="GJ186" s="5">
        <v>5.0</v>
      </c>
      <c r="GK186" s="5">
        <v>5.0</v>
      </c>
      <c r="GL186" s="5">
        <v>5.0</v>
      </c>
      <c r="GM186" s="5">
        <v>5.0</v>
      </c>
      <c r="GN186" s="5">
        <v>5.0</v>
      </c>
      <c r="GO186" s="5">
        <v>5.0</v>
      </c>
      <c r="GP186" s="5">
        <v>8.0</v>
      </c>
      <c r="GQ186" s="5">
        <v>8.0</v>
      </c>
      <c r="GR186" s="5">
        <v>8.0</v>
      </c>
      <c r="GS186" s="5">
        <v>8.0</v>
      </c>
      <c r="GT186" s="5">
        <v>8.0</v>
      </c>
      <c r="GU186" s="5">
        <v>8.0</v>
      </c>
      <c r="GV186" s="5">
        <v>8.0</v>
      </c>
      <c r="GW186" s="5">
        <v>8.0</v>
      </c>
      <c r="GX186" s="5">
        <v>9.0</v>
      </c>
      <c r="GY186" s="5">
        <v>9.0</v>
      </c>
      <c r="GZ186" s="5">
        <v>9.0</v>
      </c>
      <c r="HA186" s="5">
        <v>9.0</v>
      </c>
      <c r="HB186" s="5">
        <v>9.0</v>
      </c>
      <c r="HC186" s="5">
        <v>9.0</v>
      </c>
      <c r="HD186" s="5">
        <v>9.0</v>
      </c>
      <c r="HE186" s="5">
        <v>9.0</v>
      </c>
    </row>
    <row r="187">
      <c r="A187" s="3" t="s">
        <v>186</v>
      </c>
      <c r="B187" s="5">
        <v>-10.0</v>
      </c>
      <c r="C187" s="5">
        <v>-10.0</v>
      </c>
      <c r="D187" s="5">
        <v>-10.0</v>
      </c>
      <c r="E187" s="5">
        <v>-10.0</v>
      </c>
      <c r="F187" s="5">
        <v>-10.0</v>
      </c>
      <c r="G187" s="5">
        <v>-10.0</v>
      </c>
      <c r="H187" s="5">
        <v>-10.0</v>
      </c>
      <c r="I187" s="5">
        <v>-10.0</v>
      </c>
      <c r="J187" s="5">
        <v>-10.0</v>
      </c>
      <c r="K187" s="5">
        <v>-10.0</v>
      </c>
      <c r="L187" s="5">
        <v>-10.0</v>
      </c>
      <c r="M187" s="5">
        <v>-10.0</v>
      </c>
      <c r="N187" s="5">
        <v>-10.0</v>
      </c>
      <c r="O187" s="5">
        <v>-10.0</v>
      </c>
      <c r="P187" s="5">
        <v>-10.0</v>
      </c>
      <c r="Q187" s="5">
        <v>-10.0</v>
      </c>
      <c r="R187" s="5">
        <v>-10.0</v>
      </c>
      <c r="S187" s="5">
        <v>-10.0</v>
      </c>
      <c r="T187" s="5">
        <v>-10.0</v>
      </c>
      <c r="U187" s="5">
        <v>-10.0</v>
      </c>
      <c r="V187" s="5">
        <v>-10.0</v>
      </c>
      <c r="W187" s="5">
        <v>-10.0</v>
      </c>
      <c r="X187" s="5">
        <v>-10.0</v>
      </c>
      <c r="Y187" s="5">
        <v>-10.0</v>
      </c>
      <c r="Z187" s="5">
        <v>-10.0</v>
      </c>
      <c r="AA187" s="5">
        <v>-10.0</v>
      </c>
      <c r="AB187" s="5">
        <v>-10.0</v>
      </c>
      <c r="AC187" s="5">
        <v>-10.0</v>
      </c>
      <c r="AD187" s="5">
        <v>-10.0</v>
      </c>
      <c r="AE187" s="5">
        <v>-10.0</v>
      </c>
      <c r="AF187" s="5">
        <v>-10.0</v>
      </c>
      <c r="AG187" s="5">
        <v>-10.0</v>
      </c>
      <c r="AH187" s="5">
        <v>-10.0</v>
      </c>
      <c r="AI187" s="5">
        <v>-10.0</v>
      </c>
      <c r="AJ187" s="5">
        <v>-10.0</v>
      </c>
      <c r="AK187" s="5">
        <v>-10.0</v>
      </c>
      <c r="AL187" s="5">
        <v>-10.0</v>
      </c>
      <c r="AM187" s="5">
        <v>-10.0</v>
      </c>
      <c r="AN187" s="5">
        <v>-10.0</v>
      </c>
      <c r="AO187" s="5">
        <v>-10.0</v>
      </c>
      <c r="AP187" s="5">
        <v>-10.0</v>
      </c>
      <c r="AQ187" s="5">
        <v>-10.0</v>
      </c>
      <c r="AR187" s="5">
        <v>-10.0</v>
      </c>
      <c r="AS187" s="5">
        <v>-10.0</v>
      </c>
      <c r="AT187" s="5">
        <v>-10.0</v>
      </c>
      <c r="AU187" s="5">
        <v>-10.0</v>
      </c>
      <c r="AV187" s="5">
        <v>-10.0</v>
      </c>
      <c r="AW187" s="5">
        <v>-10.0</v>
      </c>
      <c r="AX187" s="5">
        <v>-10.0</v>
      </c>
      <c r="AY187" s="5">
        <v>-10.0</v>
      </c>
      <c r="AZ187" s="5">
        <v>-10.0</v>
      </c>
      <c r="BA187" s="5">
        <v>-10.0</v>
      </c>
      <c r="BB187" s="5">
        <v>-10.0</v>
      </c>
      <c r="BC187" s="5">
        <v>-10.0</v>
      </c>
      <c r="BD187" s="5">
        <v>-10.0</v>
      </c>
      <c r="BE187" s="5">
        <v>-10.0</v>
      </c>
      <c r="BF187" s="5">
        <v>-10.0</v>
      </c>
      <c r="BG187" s="5">
        <v>-10.0</v>
      </c>
      <c r="BH187" s="5">
        <v>-10.0</v>
      </c>
      <c r="BI187" s="5">
        <v>-10.0</v>
      </c>
      <c r="BJ187" s="5">
        <v>-10.0</v>
      </c>
      <c r="BK187" s="5">
        <v>-10.0</v>
      </c>
      <c r="BL187" s="5">
        <v>-10.0</v>
      </c>
      <c r="BM187" s="5">
        <v>-10.0</v>
      </c>
      <c r="BN187" s="5">
        <v>-10.0</v>
      </c>
      <c r="BO187" s="5">
        <v>-10.0</v>
      </c>
      <c r="BP187" s="5">
        <v>-10.0</v>
      </c>
      <c r="BQ187" s="5">
        <v>-10.0</v>
      </c>
      <c r="BR187" s="5">
        <v>-10.0</v>
      </c>
      <c r="BS187" s="5">
        <v>-10.0</v>
      </c>
      <c r="BT187" s="5">
        <v>-10.0</v>
      </c>
      <c r="BU187" s="5">
        <v>-10.0</v>
      </c>
      <c r="BV187" s="5">
        <v>-10.0</v>
      </c>
      <c r="BW187" s="5">
        <v>-10.0</v>
      </c>
      <c r="BX187" s="5">
        <v>-10.0</v>
      </c>
      <c r="BY187" s="5">
        <v>-10.0</v>
      </c>
      <c r="BZ187" s="5">
        <v>-10.0</v>
      </c>
      <c r="CA187" s="5">
        <v>-10.0</v>
      </c>
      <c r="CB187" s="5">
        <v>-10.0</v>
      </c>
      <c r="CC187" s="5">
        <v>-10.0</v>
      </c>
      <c r="CD187" s="5">
        <v>-10.0</v>
      </c>
      <c r="CE187" s="5">
        <v>-10.0</v>
      </c>
      <c r="CF187" s="5">
        <v>-10.0</v>
      </c>
      <c r="CG187" s="5">
        <v>-10.0</v>
      </c>
      <c r="CH187" s="5">
        <v>-10.0</v>
      </c>
      <c r="CI187" s="5">
        <v>-10.0</v>
      </c>
      <c r="CJ187" s="5">
        <v>-10.0</v>
      </c>
      <c r="CK187" s="5">
        <v>-10.0</v>
      </c>
      <c r="CL187" s="5">
        <v>-10.0</v>
      </c>
      <c r="CM187" s="5">
        <v>-10.0</v>
      </c>
      <c r="CN187" s="5">
        <v>-10.0</v>
      </c>
      <c r="CO187" s="5">
        <v>-10.0</v>
      </c>
      <c r="CP187" s="5">
        <v>-10.0</v>
      </c>
      <c r="CQ187" s="5">
        <v>-10.0</v>
      </c>
      <c r="CR187" s="5">
        <v>-10.0</v>
      </c>
      <c r="CS187" s="5">
        <v>-10.0</v>
      </c>
      <c r="CT187" s="5">
        <v>-10.0</v>
      </c>
      <c r="CU187" s="5">
        <v>-10.0</v>
      </c>
      <c r="CV187" s="5">
        <v>-10.0</v>
      </c>
      <c r="CW187" s="5">
        <v>-10.0</v>
      </c>
      <c r="CX187" s="5">
        <v>-10.0</v>
      </c>
      <c r="CY187" s="5">
        <v>-10.0</v>
      </c>
      <c r="CZ187" s="5">
        <v>-10.0</v>
      </c>
      <c r="DA187" s="5">
        <v>-10.0</v>
      </c>
      <c r="DB187" s="5">
        <v>-10.0</v>
      </c>
      <c r="DC187" s="5">
        <v>-8.0</v>
      </c>
      <c r="DD187" s="5">
        <v>-6.0</v>
      </c>
      <c r="DE187" s="5">
        <v>-6.0</v>
      </c>
      <c r="DF187" s="5">
        <v>-6.0</v>
      </c>
      <c r="DG187" s="5">
        <v>-6.0</v>
      </c>
      <c r="DH187" s="5">
        <v>-6.0</v>
      </c>
      <c r="DI187" s="5">
        <v>-6.0</v>
      </c>
      <c r="DJ187" s="5">
        <v>-6.0</v>
      </c>
      <c r="DK187" s="5">
        <v>-6.0</v>
      </c>
      <c r="DL187" s="5">
        <v>-6.0</v>
      </c>
      <c r="DM187" s="5">
        <v>-6.0</v>
      </c>
      <c r="DN187" s="5">
        <v>-6.0</v>
      </c>
      <c r="DO187" s="5">
        <v>-1.0</v>
      </c>
      <c r="DP187" s="5">
        <v>-1.0</v>
      </c>
      <c r="DQ187" s="5">
        <v>-1.0</v>
      </c>
      <c r="DR187" s="5">
        <v>-1.0</v>
      </c>
      <c r="DS187" s="5">
        <v>-1.0</v>
      </c>
      <c r="DT187" s="5">
        <v>-1.0</v>
      </c>
      <c r="DU187" s="5">
        <v>-7.0</v>
      </c>
      <c r="DV187" s="5">
        <v>-7.0</v>
      </c>
      <c r="DW187" s="5">
        <v>-7.0</v>
      </c>
      <c r="DX187" s="5">
        <v>-7.0</v>
      </c>
      <c r="DY187" s="5">
        <v>-8.0</v>
      </c>
      <c r="DZ187" s="5">
        <v>-8.0</v>
      </c>
      <c r="EA187" s="5">
        <v>-8.0</v>
      </c>
      <c r="EB187" s="5">
        <v>-8.0</v>
      </c>
      <c r="EC187" s="5">
        <v>-8.0</v>
      </c>
      <c r="ED187" s="5">
        <v>-8.0</v>
      </c>
      <c r="EE187" s="5">
        <v>-9.0</v>
      </c>
      <c r="EF187" s="5">
        <v>-9.0</v>
      </c>
      <c r="EG187" s="5">
        <v>-9.0</v>
      </c>
      <c r="EH187" s="5">
        <v>-9.0</v>
      </c>
      <c r="EI187" s="5">
        <v>-9.0</v>
      </c>
      <c r="EJ187" s="5">
        <v>-9.0</v>
      </c>
      <c r="EK187" s="5">
        <v>-9.0</v>
      </c>
      <c r="EL187" s="5">
        <v>-9.0</v>
      </c>
      <c r="EM187" s="5">
        <v>-9.0</v>
      </c>
      <c r="EN187" s="5">
        <v>-9.0</v>
      </c>
      <c r="EO187" s="5">
        <v>-9.0</v>
      </c>
      <c r="EP187" s="5">
        <v>-9.0</v>
      </c>
      <c r="EQ187" s="5">
        <v>-9.0</v>
      </c>
      <c r="ER187" s="5">
        <v>-9.0</v>
      </c>
      <c r="ES187" s="5">
        <v>-9.0</v>
      </c>
      <c r="ET187" s="5">
        <v>-9.0</v>
      </c>
      <c r="EU187" s="5">
        <v>-9.0</v>
      </c>
      <c r="EV187" s="5">
        <v>-9.0</v>
      </c>
      <c r="EW187" s="5">
        <v>-9.0</v>
      </c>
      <c r="EX187" s="5">
        <v>-9.0</v>
      </c>
      <c r="EY187" s="5">
        <v>-7.0</v>
      </c>
      <c r="EZ187" s="5">
        <v>-7.0</v>
      </c>
      <c r="FA187" s="5">
        <v>-7.0</v>
      </c>
      <c r="FB187" s="5">
        <v>-7.0</v>
      </c>
      <c r="FC187" s="5">
        <v>-7.0</v>
      </c>
      <c r="FD187" s="5">
        <v>-7.0</v>
      </c>
      <c r="FE187" s="5">
        <v>-7.0</v>
      </c>
      <c r="FF187" s="5">
        <v>-7.0</v>
      </c>
      <c r="FG187" s="5">
        <v>-7.0</v>
      </c>
      <c r="FH187" s="5">
        <v>-7.0</v>
      </c>
      <c r="FI187" s="5">
        <v>-7.0</v>
      </c>
      <c r="FJ187" s="5">
        <v>-7.0</v>
      </c>
      <c r="FK187" s="5">
        <v>-7.0</v>
      </c>
      <c r="FL187" s="5">
        <v>-7.0</v>
      </c>
      <c r="FM187" s="5">
        <v>-7.0</v>
      </c>
      <c r="FN187" s="5">
        <v>-7.0</v>
      </c>
      <c r="FO187" s="5">
        <v>-7.0</v>
      </c>
      <c r="FP187" s="5">
        <v>-7.0</v>
      </c>
      <c r="FQ187" s="5">
        <v>-7.0</v>
      </c>
      <c r="FR187" s="5">
        <v>-7.0</v>
      </c>
      <c r="FS187" s="5">
        <v>-7.0</v>
      </c>
      <c r="FT187" s="5">
        <v>-7.0</v>
      </c>
      <c r="FU187" s="5">
        <v>-7.0</v>
      </c>
      <c r="FV187" s="5">
        <v>-7.0</v>
      </c>
      <c r="FW187" s="5">
        <v>-7.0</v>
      </c>
      <c r="FX187" s="5">
        <v>-7.0</v>
      </c>
      <c r="FY187" s="5">
        <v>-7.0</v>
      </c>
      <c r="FZ187" s="5">
        <v>-7.0</v>
      </c>
      <c r="GA187" s="5">
        <v>-7.0</v>
      </c>
      <c r="GB187" s="5">
        <v>-7.0</v>
      </c>
      <c r="GC187" s="5">
        <v>-7.0</v>
      </c>
      <c r="GD187" s="5">
        <v>-7.0</v>
      </c>
      <c r="GE187" s="5">
        <v>-7.0</v>
      </c>
      <c r="GF187" s="5">
        <v>-7.0</v>
      </c>
      <c r="GG187" s="5">
        <v>-7.0</v>
      </c>
      <c r="GH187" s="5">
        <v>-6.0</v>
      </c>
      <c r="GI187" s="5">
        <v>-4.0</v>
      </c>
      <c r="GJ187" s="5">
        <v>0.0</v>
      </c>
      <c r="GK187" s="5">
        <v>0.0</v>
      </c>
      <c r="GL187" s="5">
        <v>5.0</v>
      </c>
      <c r="GM187" s="5">
        <v>3.0</v>
      </c>
      <c r="GN187" s="5">
        <v>3.0</v>
      </c>
      <c r="GO187" s="5">
        <v>3.0</v>
      </c>
      <c r="GP187" s="5">
        <v>3.0</v>
      </c>
      <c r="GQ187" s="5">
        <v>3.0</v>
      </c>
      <c r="GR187" s="5">
        <v>3.0</v>
      </c>
      <c r="GS187" s="5">
        <v>3.0</v>
      </c>
      <c r="GT187" s="5">
        <v>6.0</v>
      </c>
      <c r="GU187" s="5">
        <v>6.0</v>
      </c>
      <c r="GV187" s="5">
        <v>6.0</v>
      </c>
      <c r="GW187" s="5">
        <v>6.0</v>
      </c>
      <c r="GX187" s="5">
        <v>6.0</v>
      </c>
      <c r="GY187" s="5">
        <v>6.0</v>
      </c>
      <c r="GZ187" s="5">
        <v>6.0</v>
      </c>
      <c r="HA187" s="5">
        <v>4.0</v>
      </c>
      <c r="HB187" s="5">
        <v>4.0</v>
      </c>
      <c r="HC187" s="5">
        <v>4.0</v>
      </c>
      <c r="HD187" s="5">
        <v>4.0</v>
      </c>
      <c r="HE187" s="5">
        <v>4.0</v>
      </c>
    </row>
    <row r="188">
      <c r="A188" s="3" t="s">
        <v>187</v>
      </c>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4"/>
      <c r="CW188" s="4"/>
      <c r="CX188" s="4"/>
      <c r="CY188" s="4"/>
      <c r="CZ188" s="4"/>
      <c r="DA188" s="4"/>
      <c r="DB188" s="4"/>
      <c r="DC188" s="4"/>
      <c r="DD188" s="4"/>
      <c r="DE188" s="4"/>
      <c r="DF188" s="4"/>
      <c r="DG188" s="4"/>
      <c r="DH188" s="4"/>
      <c r="DI188" s="4"/>
      <c r="DJ188" s="4"/>
      <c r="DK188" s="4"/>
      <c r="DL188" s="4"/>
      <c r="DM188" s="4"/>
      <c r="DN188" s="4"/>
      <c r="DO188" s="4"/>
      <c r="DP188" s="4"/>
      <c r="DQ188" s="4"/>
      <c r="DR188" s="4"/>
      <c r="DS188" s="4"/>
      <c r="DT188" s="4"/>
      <c r="DU188" s="4"/>
      <c r="DV188" s="4"/>
      <c r="DW188" s="4"/>
      <c r="DX188" s="4"/>
      <c r="DY188" s="4"/>
      <c r="DZ188" s="4"/>
      <c r="EA188" s="4"/>
      <c r="EB188" s="4"/>
      <c r="EC188" s="4"/>
      <c r="ED188" s="4"/>
      <c r="EE188" s="4"/>
      <c r="EF188" s="4"/>
      <c r="EG188" s="4"/>
      <c r="EH188" s="4"/>
      <c r="EI188" s="4"/>
      <c r="EJ188" s="4"/>
      <c r="EK188" s="4"/>
      <c r="EL188" s="4"/>
      <c r="EM188" s="4"/>
      <c r="EN188" s="4"/>
      <c r="EO188" s="4"/>
      <c r="EP188" s="4"/>
      <c r="EQ188" s="4"/>
      <c r="ER188" s="4"/>
      <c r="ES188" s="4"/>
      <c r="ET188" s="4"/>
      <c r="EU188" s="4"/>
      <c r="EV188" s="4"/>
      <c r="EW188" s="4"/>
      <c r="EX188" s="4"/>
      <c r="EY188" s="4"/>
      <c r="EZ188" s="4"/>
      <c r="FA188" s="4"/>
      <c r="FB188" s="4"/>
      <c r="FC188" s="4"/>
      <c r="FD188" s="4"/>
      <c r="FE188" s="4"/>
      <c r="FF188" s="4"/>
      <c r="FG188" s="5">
        <v>-5.0</v>
      </c>
      <c r="FH188" s="5">
        <v>-5.0</v>
      </c>
      <c r="FI188" s="5">
        <v>-5.0</v>
      </c>
      <c r="FJ188" s="5">
        <v>-5.0</v>
      </c>
      <c r="FK188" s="5">
        <v>-5.0</v>
      </c>
      <c r="FL188" s="5">
        <v>-5.0</v>
      </c>
      <c r="FM188" s="5">
        <v>-5.0</v>
      </c>
      <c r="FN188" s="5">
        <v>-5.0</v>
      </c>
      <c r="FO188" s="5">
        <v>-5.0</v>
      </c>
      <c r="FP188" s="5">
        <v>-5.0</v>
      </c>
      <c r="FQ188" s="5">
        <v>-5.0</v>
      </c>
      <c r="FR188" s="5">
        <v>-5.0</v>
      </c>
      <c r="FS188" s="5">
        <v>-7.0</v>
      </c>
      <c r="FT188" s="5">
        <v>-7.0</v>
      </c>
      <c r="FU188" s="5">
        <v>-7.0</v>
      </c>
      <c r="FV188" s="5">
        <v>-7.0</v>
      </c>
      <c r="FW188" s="5">
        <v>-7.0</v>
      </c>
      <c r="FX188" s="5">
        <v>-7.0</v>
      </c>
      <c r="FY188" s="5">
        <v>-7.0</v>
      </c>
      <c r="FZ188" s="5">
        <v>-7.0</v>
      </c>
      <c r="GA188" s="5">
        <v>-7.0</v>
      </c>
      <c r="GB188" s="5">
        <v>-7.0</v>
      </c>
      <c r="GC188" s="5">
        <v>-7.0</v>
      </c>
      <c r="GD188" s="5">
        <v>-7.0</v>
      </c>
      <c r="GE188" s="5">
        <v>-7.0</v>
      </c>
      <c r="GF188" s="5">
        <v>-7.0</v>
      </c>
      <c r="GG188" s="5">
        <v>-7.0</v>
      </c>
      <c r="GH188" s="5">
        <v>-7.0</v>
      </c>
      <c r="GI188" s="5">
        <v>-7.0</v>
      </c>
      <c r="GJ188" s="5">
        <v>-7.0</v>
      </c>
      <c r="GK188" s="5">
        <v>-7.0</v>
      </c>
      <c r="GL188" s="5">
        <v>-7.0</v>
      </c>
      <c r="GM188" s="5">
        <v>-7.0</v>
      </c>
      <c r="GN188" s="5">
        <v>-6.0</v>
      </c>
      <c r="GO188" s="5">
        <v>-6.0</v>
      </c>
      <c r="GP188" s="5">
        <v>-6.0</v>
      </c>
      <c r="GQ188" s="5">
        <v>-6.0</v>
      </c>
      <c r="GR188" s="5">
        <v>-6.0</v>
      </c>
      <c r="GS188" s="5">
        <v>-6.0</v>
      </c>
      <c r="GT188" s="5">
        <v>-4.0</v>
      </c>
      <c r="GU188" s="5">
        <v>-4.0</v>
      </c>
      <c r="GV188" s="5">
        <v>-4.0</v>
      </c>
      <c r="GW188" s="5">
        <v>-3.0</v>
      </c>
      <c r="GX188" s="5">
        <v>-3.0</v>
      </c>
      <c r="GY188" s="5">
        <v>-3.0</v>
      </c>
      <c r="GZ188" s="5">
        <v>-3.0</v>
      </c>
      <c r="HA188" s="5">
        <v>-3.0</v>
      </c>
      <c r="HB188" s="5">
        <v>-3.0</v>
      </c>
      <c r="HC188" s="5">
        <v>-3.0</v>
      </c>
      <c r="HD188" s="5">
        <v>-4.0</v>
      </c>
      <c r="HE188" s="5">
        <v>-4.0</v>
      </c>
    </row>
    <row r="189">
      <c r="A189" s="3" t="s">
        <v>188</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c r="HA189" s="4"/>
      <c r="HB189" s="4"/>
      <c r="HC189" s="4"/>
      <c r="HD189" s="4"/>
      <c r="HE189" s="4"/>
    </row>
    <row r="190">
      <c r="A190" s="3" t="s">
        <v>189</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A190" s="4"/>
      <c r="HB190" s="4"/>
      <c r="HC190" s="4"/>
      <c r="HD190" s="4"/>
      <c r="HE190" s="4"/>
    </row>
    <row r="191">
      <c r="A191" s="3" t="s">
        <v>190</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c r="HA191" s="4"/>
      <c r="HB191" s="4"/>
      <c r="HC191" s="4"/>
      <c r="HD191" s="4"/>
      <c r="HE191" s="4"/>
    </row>
    <row r="192">
      <c r="A192" s="3" t="s">
        <v>191</v>
      </c>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4"/>
      <c r="CY192" s="4"/>
      <c r="CZ192" s="4"/>
      <c r="DA192" s="4"/>
      <c r="DB192" s="4"/>
      <c r="DC192" s="4"/>
      <c r="DD192" s="4"/>
      <c r="DE192" s="4"/>
      <c r="DF192" s="4"/>
      <c r="DG192" s="4"/>
      <c r="DH192" s="4"/>
      <c r="DI192" s="4"/>
      <c r="DJ192" s="4"/>
      <c r="DK192" s="4"/>
      <c r="DL192" s="4"/>
      <c r="DM192" s="4"/>
      <c r="DN192" s="4"/>
      <c r="DO192" s="4"/>
      <c r="DP192" s="4"/>
      <c r="DQ192" s="4"/>
      <c r="DR192" s="4"/>
      <c r="DS192" s="4"/>
      <c r="DT192" s="4"/>
      <c r="DU192" s="4"/>
      <c r="DV192" s="4"/>
      <c r="DW192" s="4"/>
      <c r="DX192" s="4"/>
      <c r="DY192" s="4"/>
      <c r="DZ192" s="4"/>
      <c r="EA192" s="4"/>
      <c r="EB192" s="4"/>
      <c r="EC192" s="4"/>
      <c r="ED192" s="4"/>
      <c r="EE192" s="4"/>
      <c r="EF192" s="4"/>
      <c r="EG192" s="4"/>
      <c r="EH192" s="4"/>
      <c r="EI192" s="4"/>
      <c r="EJ192" s="4"/>
      <c r="EK192" s="4"/>
      <c r="EL192" s="4"/>
      <c r="EM192" s="4"/>
      <c r="EN192" s="4"/>
      <c r="EO192" s="4"/>
      <c r="EP192" s="4"/>
      <c r="EQ192" s="4"/>
      <c r="ER192" s="4"/>
      <c r="ES192" s="4"/>
      <c r="ET192" s="4"/>
      <c r="EU192" s="4"/>
      <c r="EV192" s="4"/>
      <c r="EW192" s="4"/>
      <c r="EX192" s="4"/>
      <c r="EY192" s="4"/>
      <c r="EZ192" s="4"/>
      <c r="FA192" s="4"/>
      <c r="FB192" s="4"/>
      <c r="FC192" s="4"/>
      <c r="FD192" s="4"/>
      <c r="FE192" s="4"/>
      <c r="FF192" s="4"/>
      <c r="FG192" s="4"/>
      <c r="FH192" s="4"/>
      <c r="FI192" s="4"/>
      <c r="FJ192" s="4"/>
      <c r="FK192" s="4"/>
      <c r="FL192" s="4"/>
      <c r="FM192" s="4"/>
      <c r="FN192" s="4"/>
      <c r="FO192" s="4"/>
      <c r="FP192" s="4"/>
      <c r="FQ192" s="4"/>
      <c r="FR192" s="4"/>
      <c r="FS192" s="4"/>
      <c r="FT192" s="4"/>
      <c r="FU192" s="4"/>
      <c r="FV192" s="4"/>
      <c r="FW192" s="4"/>
      <c r="FX192" s="4"/>
      <c r="FY192" s="4"/>
      <c r="FZ192" s="4"/>
      <c r="GA192" s="4"/>
      <c r="GB192" s="4"/>
      <c r="GC192" s="4"/>
      <c r="GD192" s="4"/>
      <c r="GE192" s="4"/>
      <c r="GF192" s="4"/>
      <c r="GG192" s="4"/>
      <c r="GH192" s="4"/>
      <c r="GI192" s="4"/>
      <c r="GJ192" s="4"/>
      <c r="GK192" s="4"/>
      <c r="GL192" s="4"/>
      <c r="GM192" s="4"/>
      <c r="GN192" s="4"/>
      <c r="GO192" s="4"/>
      <c r="GP192" s="4"/>
      <c r="GQ192" s="4"/>
      <c r="GR192" s="4"/>
      <c r="GS192" s="4"/>
      <c r="GT192" s="4"/>
      <c r="GU192" s="4"/>
      <c r="GV192" s="4"/>
      <c r="GW192" s="4"/>
      <c r="GX192" s="4"/>
      <c r="GY192" s="4"/>
      <c r="GZ192" s="4"/>
      <c r="HA192" s="4"/>
      <c r="HB192" s="4"/>
      <c r="HC192" s="4"/>
      <c r="HD192" s="4"/>
      <c r="HE192" s="4"/>
    </row>
    <row r="193">
      <c r="A193" s="3" t="s">
        <v>192</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c r="HA193" s="4"/>
      <c r="HB193" s="4"/>
      <c r="HC193" s="4"/>
      <c r="HD193" s="4"/>
      <c r="HE193" s="4"/>
    </row>
    <row r="194">
      <c r="A194" s="3" t="s">
        <v>193</v>
      </c>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4"/>
      <c r="CY194" s="4"/>
      <c r="CZ194" s="4"/>
      <c r="DA194" s="4"/>
      <c r="DB194" s="4"/>
      <c r="DC194" s="4"/>
      <c r="DD194" s="4"/>
      <c r="DE194" s="4"/>
      <c r="DF194" s="4"/>
      <c r="DG194" s="4"/>
      <c r="DH194" s="4"/>
      <c r="DI194" s="4"/>
      <c r="DJ194" s="4"/>
      <c r="DK194" s="4"/>
      <c r="DL194" s="4"/>
      <c r="DM194" s="4"/>
      <c r="DN194" s="4"/>
      <c r="DO194" s="4"/>
      <c r="DP194" s="4"/>
      <c r="DQ194" s="4"/>
      <c r="DR194" s="4"/>
      <c r="DS194" s="4"/>
      <c r="DT194" s="4"/>
      <c r="DU194" s="4"/>
      <c r="DV194" s="4"/>
      <c r="DW194" s="4"/>
      <c r="DX194" s="4"/>
      <c r="DY194" s="4"/>
      <c r="DZ194" s="4"/>
      <c r="EA194" s="4"/>
      <c r="EB194" s="4"/>
      <c r="EC194" s="4"/>
      <c r="ED194" s="4"/>
      <c r="EE194" s="4"/>
      <c r="EF194" s="4"/>
      <c r="EG194" s="4"/>
      <c r="EH194" s="4"/>
      <c r="EI194" s="4"/>
      <c r="EJ194" s="4"/>
      <c r="EK194" s="4"/>
      <c r="EL194" s="4"/>
      <c r="EM194" s="4"/>
      <c r="EN194" s="4"/>
      <c r="EO194" s="4"/>
      <c r="EP194" s="4"/>
      <c r="EQ194" s="4"/>
      <c r="ER194" s="4"/>
      <c r="ES194" s="4"/>
      <c r="ET194" s="4"/>
      <c r="EU194" s="4"/>
      <c r="EV194" s="4"/>
      <c r="EW194" s="4"/>
      <c r="EX194" s="4"/>
      <c r="EY194" s="4"/>
      <c r="EZ194" s="4"/>
      <c r="FA194" s="4"/>
      <c r="FB194" s="4"/>
      <c r="FC194" s="4"/>
      <c r="FD194" s="4"/>
      <c r="FE194" s="4"/>
      <c r="FF194" s="4"/>
      <c r="FG194" s="4"/>
      <c r="FH194" s="4"/>
      <c r="FI194" s="4"/>
      <c r="FJ194" s="4"/>
      <c r="FK194" s="4"/>
      <c r="FL194" s="4"/>
      <c r="FM194" s="4"/>
      <c r="FN194" s="4"/>
      <c r="FO194" s="4"/>
      <c r="FP194" s="4"/>
      <c r="FQ194" s="4"/>
      <c r="FR194" s="4"/>
      <c r="FS194" s="4"/>
      <c r="FT194" s="4"/>
      <c r="FU194" s="4"/>
      <c r="FV194" s="4"/>
      <c r="FW194" s="4"/>
      <c r="FX194" s="4"/>
      <c r="FY194" s="4"/>
      <c r="FZ194" s="4"/>
      <c r="GA194" s="4"/>
      <c r="GB194" s="4"/>
      <c r="GC194" s="4"/>
      <c r="GD194" s="4"/>
      <c r="GE194" s="4"/>
      <c r="GF194" s="4"/>
      <c r="GG194" s="4"/>
      <c r="GH194" s="4"/>
      <c r="GI194" s="4"/>
      <c r="GJ194" s="4"/>
      <c r="GK194" s="4"/>
      <c r="GL194" s="4"/>
      <c r="GM194" s="4"/>
      <c r="GN194" s="4"/>
      <c r="GO194" s="4"/>
      <c r="GP194" s="4"/>
      <c r="GQ194" s="4"/>
      <c r="GR194" s="4"/>
      <c r="GS194" s="4"/>
      <c r="GT194" s="4"/>
      <c r="GU194" s="4"/>
      <c r="GV194" s="4"/>
      <c r="GW194" s="4"/>
      <c r="GX194" s="4"/>
      <c r="GY194" s="4"/>
      <c r="GZ194" s="4"/>
      <c r="HA194" s="4"/>
      <c r="HB194" s="4"/>
      <c r="HC194" s="4"/>
      <c r="HD194" s="4"/>
      <c r="HE194" s="4"/>
    </row>
    <row r="195">
      <c r="A195" s="3" t="s">
        <v>194</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c r="HB195" s="4"/>
      <c r="HC195" s="4"/>
      <c r="HD195" s="4"/>
      <c r="HE195" s="4"/>
    </row>
    <row r="196">
      <c r="A196" s="3" t="s">
        <v>195</v>
      </c>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c r="CX196" s="4"/>
      <c r="CY196" s="4"/>
      <c r="CZ196" s="4"/>
      <c r="DA196" s="4"/>
      <c r="DB196" s="4"/>
      <c r="DC196" s="4"/>
      <c r="DD196" s="4"/>
      <c r="DE196" s="4"/>
      <c r="DF196" s="4"/>
      <c r="DG196" s="4"/>
      <c r="DH196" s="4"/>
      <c r="DI196" s="4"/>
      <c r="DJ196" s="4"/>
      <c r="DK196" s="4"/>
      <c r="DL196" s="4"/>
      <c r="DM196" s="4"/>
      <c r="DN196" s="4"/>
      <c r="DO196" s="4"/>
      <c r="DP196" s="4"/>
      <c r="DQ196" s="4"/>
      <c r="DR196" s="4"/>
      <c r="DS196" s="4"/>
      <c r="DT196" s="4"/>
      <c r="DU196" s="4"/>
      <c r="DV196" s="4"/>
      <c r="DW196" s="4"/>
      <c r="DX196" s="4"/>
      <c r="DY196" s="4"/>
      <c r="DZ196" s="4"/>
      <c r="EA196" s="4"/>
      <c r="EB196" s="4"/>
      <c r="EC196" s="4"/>
      <c r="ED196" s="4"/>
      <c r="EE196" s="4"/>
      <c r="EF196" s="4"/>
      <c r="EG196" s="4"/>
      <c r="EH196" s="4"/>
      <c r="EI196" s="4"/>
      <c r="EJ196" s="4"/>
      <c r="EK196" s="4"/>
      <c r="EL196" s="4"/>
      <c r="EM196" s="4"/>
      <c r="EN196" s="4"/>
      <c r="EO196" s="4"/>
      <c r="EP196" s="4"/>
      <c r="EQ196" s="4"/>
      <c r="ER196" s="4"/>
      <c r="ES196" s="4"/>
      <c r="ET196" s="4"/>
      <c r="EU196" s="4"/>
      <c r="EV196" s="4"/>
      <c r="EW196" s="4"/>
      <c r="EX196" s="4"/>
      <c r="EY196" s="4"/>
      <c r="EZ196" s="4"/>
      <c r="FA196" s="4"/>
      <c r="FB196" s="4"/>
      <c r="FC196" s="4"/>
      <c r="FD196" s="4"/>
      <c r="FE196" s="4"/>
      <c r="FF196" s="4"/>
      <c r="FG196" s="4"/>
      <c r="FH196" s="4"/>
      <c r="FI196" s="4"/>
      <c r="FJ196" s="4"/>
      <c r="FK196" s="4"/>
      <c r="FL196" s="4"/>
      <c r="FM196" s="4"/>
      <c r="FN196" s="4"/>
      <c r="FO196" s="4"/>
      <c r="FP196" s="4"/>
      <c r="FQ196" s="4"/>
      <c r="FR196" s="4"/>
      <c r="FS196" s="4"/>
      <c r="FT196" s="4"/>
      <c r="FU196" s="4"/>
      <c r="FV196" s="4"/>
      <c r="FW196" s="4"/>
      <c r="FX196" s="4"/>
      <c r="FY196" s="4"/>
      <c r="FZ196" s="4"/>
      <c r="GA196" s="4"/>
      <c r="GB196" s="4"/>
      <c r="GC196" s="4"/>
      <c r="GD196" s="4"/>
      <c r="GE196" s="4"/>
      <c r="GF196" s="4"/>
      <c r="GG196" s="4"/>
      <c r="GH196" s="4"/>
      <c r="GI196" s="4"/>
      <c r="GJ196" s="4"/>
      <c r="GK196" s="4"/>
      <c r="GL196" s="4"/>
      <c r="GM196" s="4"/>
      <c r="GN196" s="4"/>
      <c r="GO196" s="4"/>
      <c r="GP196" s="4"/>
      <c r="GQ196" s="4"/>
      <c r="GR196" s="4"/>
      <c r="GS196" s="4"/>
      <c r="GT196" s="4"/>
      <c r="GU196" s="4"/>
      <c r="GV196" s="4"/>
      <c r="GW196" s="4"/>
      <c r="GX196" s="4"/>
      <c r="GY196" s="4"/>
      <c r="GZ196" s="4"/>
      <c r="HA196" s="4"/>
      <c r="HB196" s="4"/>
      <c r="HC196" s="4"/>
      <c r="HD196" s="4"/>
      <c r="HE196" s="4"/>
    </row>
    <row r="197">
      <c r="A197" s="3" t="s">
        <v>196</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c r="HA197" s="4"/>
      <c r="HB197" s="4"/>
      <c r="HC197" s="4"/>
      <c r="HD197" s="4"/>
      <c r="HE197" s="4"/>
    </row>
    <row r="198">
      <c r="A198" s="3" t="s">
        <v>197</v>
      </c>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c r="CZ198" s="4"/>
      <c r="DA198" s="4"/>
      <c r="DB198" s="4"/>
      <c r="DC198" s="4"/>
      <c r="DD198" s="4"/>
      <c r="DE198" s="4"/>
      <c r="DF198" s="4"/>
      <c r="DG198" s="4"/>
      <c r="DH198" s="4"/>
      <c r="DI198" s="4"/>
      <c r="DJ198" s="4"/>
      <c r="DK198" s="4"/>
      <c r="DL198" s="4"/>
      <c r="DM198" s="4"/>
      <c r="DN198" s="4"/>
      <c r="DO198" s="4"/>
      <c r="DP198" s="4"/>
      <c r="DQ198" s="4"/>
      <c r="DR198" s="4"/>
      <c r="DS198" s="4"/>
      <c r="DT198" s="4"/>
      <c r="DU198" s="4"/>
      <c r="DV198" s="4"/>
      <c r="DW198" s="4"/>
      <c r="DX198" s="4"/>
      <c r="DY198" s="4"/>
      <c r="DZ198" s="4"/>
      <c r="EA198" s="4"/>
      <c r="EB198" s="4"/>
      <c r="EC198" s="4"/>
      <c r="ED198" s="4"/>
      <c r="EE198" s="4"/>
      <c r="EF198" s="4"/>
      <c r="EG198" s="4"/>
      <c r="EH198" s="4"/>
      <c r="EI198" s="4"/>
      <c r="EJ198" s="4"/>
      <c r="EK198" s="4"/>
      <c r="EL198" s="4"/>
      <c r="EM198" s="4"/>
      <c r="EN198" s="4"/>
      <c r="EO198" s="4"/>
      <c r="EP198" s="4"/>
      <c r="EQ198" s="4"/>
      <c r="ER198" s="4"/>
      <c r="ES198" s="4"/>
      <c r="ET198" s="4"/>
      <c r="EU198" s="4"/>
      <c r="EV198" s="4"/>
      <c r="EW198" s="4"/>
      <c r="EX198" s="4"/>
      <c r="EY198" s="4"/>
      <c r="EZ198" s="4"/>
      <c r="FA198" s="4"/>
      <c r="FB198" s="4"/>
      <c r="FC198" s="4"/>
      <c r="FD198" s="4"/>
      <c r="FE198" s="4"/>
      <c r="FF198" s="4"/>
      <c r="FG198" s="4"/>
      <c r="FH198" s="4"/>
      <c r="FI198" s="4"/>
      <c r="FJ198" s="4"/>
      <c r="FK198" s="4"/>
      <c r="FL198" s="4"/>
      <c r="FM198" s="4"/>
      <c r="FN198" s="4"/>
      <c r="FO198" s="4"/>
      <c r="FP198" s="4"/>
      <c r="FQ198" s="4"/>
      <c r="FR198" s="4"/>
      <c r="FS198" s="4"/>
      <c r="FT198" s="4"/>
      <c r="FU198" s="4"/>
      <c r="FV198" s="4"/>
      <c r="FW198" s="4"/>
      <c r="FX198" s="4"/>
      <c r="FY198" s="4"/>
      <c r="FZ198" s="4"/>
      <c r="GA198" s="4"/>
      <c r="GB198" s="4"/>
      <c r="GC198" s="4"/>
      <c r="GD198" s="4"/>
      <c r="GE198" s="4"/>
      <c r="GF198" s="4"/>
      <c r="GG198" s="4"/>
      <c r="GH198" s="4"/>
      <c r="GI198" s="4"/>
      <c r="GJ198" s="4"/>
      <c r="GK198" s="4"/>
      <c r="GL198" s="4"/>
      <c r="GM198" s="4"/>
      <c r="GN198" s="4"/>
      <c r="GO198" s="4"/>
      <c r="GP198" s="4"/>
      <c r="GQ198" s="4"/>
      <c r="GR198" s="4"/>
      <c r="GS198" s="4"/>
      <c r="GT198" s="4"/>
      <c r="GU198" s="4"/>
      <c r="GV198" s="4"/>
      <c r="GW198" s="4"/>
      <c r="GX198" s="4"/>
      <c r="GY198" s="4"/>
      <c r="GZ198" s="4"/>
      <c r="HA198" s="4"/>
      <c r="HB198" s="4"/>
      <c r="HC198" s="4"/>
      <c r="HD198" s="4"/>
      <c r="HE198" s="4"/>
    </row>
    <row r="199">
      <c r="A199" s="3" t="s">
        <v>198</v>
      </c>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c r="CX199" s="4"/>
      <c r="CY199" s="4"/>
      <c r="CZ199" s="4"/>
      <c r="DA199" s="4"/>
      <c r="DB199" s="4"/>
      <c r="DC199" s="4"/>
      <c r="DD199" s="4"/>
      <c r="DE199" s="4"/>
      <c r="DF199" s="4"/>
      <c r="DG199" s="4"/>
      <c r="DH199" s="4"/>
      <c r="DI199" s="4"/>
      <c r="DJ199" s="4"/>
      <c r="DK199" s="4"/>
      <c r="DL199" s="4"/>
      <c r="DM199" s="4"/>
      <c r="DN199" s="4"/>
      <c r="DO199" s="4"/>
      <c r="DP199" s="4"/>
      <c r="DQ199" s="4"/>
      <c r="DR199" s="4"/>
      <c r="DS199" s="4"/>
      <c r="DT199" s="4"/>
      <c r="DU199" s="4"/>
      <c r="DV199" s="4"/>
      <c r="DW199" s="4"/>
      <c r="DX199" s="5">
        <v>-10.0</v>
      </c>
      <c r="DY199" s="5">
        <v>-10.0</v>
      </c>
      <c r="DZ199" s="5">
        <v>-10.0</v>
      </c>
      <c r="EA199" s="5">
        <v>-10.0</v>
      </c>
      <c r="EB199" s="5">
        <v>-10.0</v>
      </c>
      <c r="EC199" s="5">
        <v>-10.0</v>
      </c>
      <c r="ED199" s="5">
        <v>-10.0</v>
      </c>
      <c r="EE199" s="5">
        <v>-10.0</v>
      </c>
      <c r="EF199" s="5">
        <v>-10.0</v>
      </c>
      <c r="EG199" s="5">
        <v>-10.0</v>
      </c>
      <c r="EH199" s="5">
        <v>-10.0</v>
      </c>
      <c r="EI199" s="5">
        <v>-10.0</v>
      </c>
      <c r="EJ199" s="5">
        <v>-10.0</v>
      </c>
      <c r="EK199" s="5">
        <v>-10.0</v>
      </c>
      <c r="EL199" s="5">
        <v>-10.0</v>
      </c>
      <c r="EM199" s="5">
        <v>-10.0</v>
      </c>
      <c r="EN199" s="5">
        <v>-10.0</v>
      </c>
      <c r="EO199" s="5">
        <v>-10.0</v>
      </c>
      <c r="EP199" s="5">
        <v>-10.0</v>
      </c>
      <c r="EQ199" s="5">
        <v>-10.0</v>
      </c>
      <c r="ER199" s="5">
        <v>-10.0</v>
      </c>
      <c r="ES199" s="5">
        <v>-10.0</v>
      </c>
      <c r="ET199" s="5">
        <v>-10.0</v>
      </c>
      <c r="EU199" s="5">
        <v>-10.0</v>
      </c>
      <c r="EV199" s="5">
        <v>-10.0</v>
      </c>
      <c r="EW199" s="5">
        <v>-10.0</v>
      </c>
      <c r="EX199" s="5">
        <v>-10.0</v>
      </c>
      <c r="EY199" s="5">
        <v>-10.0</v>
      </c>
      <c r="EZ199" s="5">
        <v>-10.0</v>
      </c>
      <c r="FA199" s="5">
        <v>-10.0</v>
      </c>
      <c r="FB199" s="5">
        <v>-10.0</v>
      </c>
      <c r="FC199" s="5">
        <v>-10.0</v>
      </c>
      <c r="FD199" s="5">
        <v>-10.0</v>
      </c>
      <c r="FE199" s="5">
        <v>-10.0</v>
      </c>
      <c r="FF199" s="5">
        <v>-10.0</v>
      </c>
      <c r="FG199" s="5">
        <v>-10.0</v>
      </c>
      <c r="FH199" s="5">
        <v>-10.0</v>
      </c>
      <c r="FI199" s="5">
        <v>-10.0</v>
      </c>
      <c r="FJ199" s="5">
        <v>-10.0</v>
      </c>
      <c r="FK199" s="5">
        <v>-10.0</v>
      </c>
      <c r="FL199" s="5">
        <v>-10.0</v>
      </c>
      <c r="FM199" s="5">
        <v>-10.0</v>
      </c>
      <c r="FN199" s="5">
        <v>-10.0</v>
      </c>
      <c r="FO199" s="5">
        <v>-10.0</v>
      </c>
      <c r="FP199" s="5">
        <v>-10.0</v>
      </c>
      <c r="FQ199" s="5">
        <v>-10.0</v>
      </c>
      <c r="FR199" s="5">
        <v>-10.0</v>
      </c>
      <c r="FS199" s="5">
        <v>-10.0</v>
      </c>
      <c r="FT199" s="5">
        <v>-10.0</v>
      </c>
      <c r="FU199" s="5">
        <v>-10.0</v>
      </c>
      <c r="FV199" s="5">
        <v>-10.0</v>
      </c>
      <c r="FW199" s="5">
        <v>-10.0</v>
      </c>
      <c r="FX199" s="5">
        <v>-10.0</v>
      </c>
      <c r="FY199" s="5">
        <v>-10.0</v>
      </c>
      <c r="FZ199" s="5">
        <v>-10.0</v>
      </c>
      <c r="GA199" s="5">
        <v>-10.0</v>
      </c>
      <c r="GB199" s="5">
        <v>-10.0</v>
      </c>
      <c r="GC199" s="5">
        <v>-10.0</v>
      </c>
      <c r="GD199" s="5">
        <v>-10.0</v>
      </c>
      <c r="GE199" s="5">
        <v>-10.0</v>
      </c>
      <c r="GF199" s="5">
        <v>-10.0</v>
      </c>
      <c r="GG199" s="5">
        <v>-10.0</v>
      </c>
      <c r="GH199" s="5">
        <v>-10.0</v>
      </c>
      <c r="GI199" s="5">
        <v>-10.0</v>
      </c>
      <c r="GJ199" s="5">
        <v>-10.0</v>
      </c>
      <c r="GK199" s="5">
        <v>-10.0</v>
      </c>
      <c r="GL199" s="5">
        <v>-10.0</v>
      </c>
      <c r="GM199" s="5">
        <v>-10.0</v>
      </c>
      <c r="GN199" s="5">
        <v>-10.0</v>
      </c>
      <c r="GO199" s="5">
        <v>-10.0</v>
      </c>
      <c r="GP199" s="5">
        <v>-10.0</v>
      </c>
      <c r="GQ199" s="5">
        <v>-10.0</v>
      </c>
      <c r="GR199" s="5">
        <v>-10.0</v>
      </c>
      <c r="GS199" s="5">
        <v>-10.0</v>
      </c>
      <c r="GT199" s="5">
        <v>-10.0</v>
      </c>
      <c r="GU199" s="5">
        <v>-10.0</v>
      </c>
      <c r="GV199" s="5">
        <v>-10.0</v>
      </c>
      <c r="GW199" s="5">
        <v>-10.0</v>
      </c>
      <c r="GX199" s="5">
        <v>-10.0</v>
      </c>
      <c r="GY199" s="5">
        <v>-10.0</v>
      </c>
      <c r="GZ199" s="5">
        <v>-10.0</v>
      </c>
      <c r="HA199" s="5">
        <v>-10.0</v>
      </c>
      <c r="HB199" s="5">
        <v>-10.0</v>
      </c>
      <c r="HC199" s="5">
        <v>-10.0</v>
      </c>
      <c r="HD199" s="5">
        <v>-10.0</v>
      </c>
      <c r="HE199" s="5">
        <v>-10.0</v>
      </c>
    </row>
    <row r="200">
      <c r="A200" s="3" t="s">
        <v>199</v>
      </c>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c r="CZ200" s="4"/>
      <c r="DA200" s="4"/>
      <c r="DB200" s="4"/>
      <c r="DC200" s="4"/>
      <c r="DD200" s="4"/>
      <c r="DE200" s="4"/>
      <c r="DF200" s="4"/>
      <c r="DG200" s="4"/>
      <c r="DH200" s="4"/>
      <c r="DI200" s="4"/>
      <c r="DJ200" s="4"/>
      <c r="DK200" s="4"/>
      <c r="DL200" s="4"/>
      <c r="DM200" s="4"/>
      <c r="DN200" s="4"/>
      <c r="DO200" s="4"/>
      <c r="DP200" s="4"/>
      <c r="DQ200" s="4"/>
      <c r="DR200" s="4"/>
      <c r="DS200" s="4"/>
      <c r="DT200" s="4"/>
      <c r="DU200" s="4"/>
      <c r="DV200" s="4"/>
      <c r="DW200" s="4"/>
      <c r="DX200" s="4"/>
      <c r="DY200" s="4"/>
      <c r="DZ200" s="4"/>
      <c r="EA200" s="4"/>
      <c r="EB200" s="4"/>
      <c r="EC200" s="4"/>
      <c r="ED200" s="4"/>
      <c r="EE200" s="4"/>
      <c r="EF200" s="4"/>
      <c r="EG200" s="4"/>
      <c r="EH200" s="4"/>
      <c r="EI200" s="4"/>
      <c r="EJ200" s="4"/>
      <c r="EK200" s="4"/>
      <c r="EL200" s="4"/>
      <c r="EM200" s="4"/>
      <c r="EN200" s="4"/>
      <c r="EO200" s="4"/>
      <c r="EP200" s="4"/>
      <c r="EQ200" s="4"/>
      <c r="ER200" s="4"/>
      <c r="ES200" s="4"/>
      <c r="ET200" s="4"/>
      <c r="EU200" s="4"/>
      <c r="EV200" s="4"/>
      <c r="EW200" s="4"/>
      <c r="EX200" s="4"/>
      <c r="EY200" s="4"/>
      <c r="EZ200" s="4"/>
      <c r="FA200" s="4"/>
      <c r="FB200" s="4"/>
      <c r="FC200" s="4"/>
      <c r="FD200" s="4"/>
      <c r="FE200" s="4"/>
      <c r="FF200" s="5">
        <v>-1.0</v>
      </c>
      <c r="FG200" s="5">
        <v>-1.0</v>
      </c>
      <c r="FH200" s="5">
        <v>-4.0</v>
      </c>
      <c r="FI200" s="5">
        <v>-7.0</v>
      </c>
      <c r="FJ200" s="5">
        <v>-7.0</v>
      </c>
      <c r="FK200" s="5">
        <v>-7.0</v>
      </c>
      <c r="FL200" s="5">
        <v>-7.0</v>
      </c>
      <c r="FM200" s="5">
        <v>-7.0</v>
      </c>
      <c r="FN200" s="5">
        <v>-7.0</v>
      </c>
      <c r="FO200" s="5">
        <v>-7.0</v>
      </c>
      <c r="FP200" s="5">
        <v>-7.0</v>
      </c>
      <c r="FQ200" s="5">
        <v>-7.0</v>
      </c>
      <c r="FR200" s="5">
        <v>-7.0</v>
      </c>
      <c r="FS200" s="5">
        <v>-7.0</v>
      </c>
      <c r="FT200" s="5">
        <v>-6.0</v>
      </c>
      <c r="FU200" s="5">
        <v>-6.0</v>
      </c>
      <c r="FV200" s="5">
        <v>-6.0</v>
      </c>
      <c r="FW200" s="5">
        <v>-6.0</v>
      </c>
      <c r="FX200" s="5">
        <v>-2.0</v>
      </c>
      <c r="FY200" s="5">
        <v>-2.0</v>
      </c>
      <c r="FZ200" s="5">
        <v>-2.0</v>
      </c>
      <c r="GA200" s="5">
        <v>-1.0</v>
      </c>
      <c r="GB200" s="5">
        <v>-1.0</v>
      </c>
      <c r="GC200" s="5">
        <v>-1.0</v>
      </c>
      <c r="GD200" s="5">
        <v>-1.0</v>
      </c>
      <c r="GE200" s="5">
        <v>-1.0</v>
      </c>
      <c r="GF200" s="5">
        <v>-1.0</v>
      </c>
      <c r="GG200" s="5">
        <v>-1.0</v>
      </c>
      <c r="GH200" s="5">
        <v>-1.0</v>
      </c>
      <c r="GI200" s="5">
        <v>-1.0</v>
      </c>
      <c r="GJ200" s="5">
        <v>-1.0</v>
      </c>
      <c r="GK200" s="5">
        <v>-1.0</v>
      </c>
      <c r="GL200" s="5">
        <v>-1.0</v>
      </c>
      <c r="GM200" s="5">
        <v>-1.0</v>
      </c>
      <c r="GN200" s="5">
        <v>-1.0</v>
      </c>
      <c r="GO200" s="5">
        <v>-1.0</v>
      </c>
      <c r="GP200" s="5">
        <v>-1.0</v>
      </c>
      <c r="GQ200" s="5">
        <v>-1.0</v>
      </c>
      <c r="GR200" s="5">
        <v>-1.0</v>
      </c>
      <c r="GS200" s="5">
        <v>-1.0</v>
      </c>
      <c r="GT200" s="5">
        <v>8.0</v>
      </c>
      <c r="GU200" s="5">
        <v>8.0</v>
      </c>
      <c r="GV200" s="5">
        <v>8.0</v>
      </c>
      <c r="GW200" s="5">
        <v>8.0</v>
      </c>
      <c r="GX200" s="5">
        <v>8.0</v>
      </c>
      <c r="GY200" s="5">
        <v>8.0</v>
      </c>
      <c r="GZ200" s="5">
        <v>8.0</v>
      </c>
      <c r="HA200" s="5">
        <v>7.0</v>
      </c>
      <c r="HB200" s="5">
        <v>7.0</v>
      </c>
      <c r="HC200" s="5">
        <v>7.0</v>
      </c>
      <c r="HD200" s="5">
        <v>7.0</v>
      </c>
      <c r="HE200" s="5">
        <v>7.0</v>
      </c>
    </row>
    <row r="201">
      <c r="A201" s="3" t="s">
        <v>200</v>
      </c>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5">
        <v>-7.0</v>
      </c>
      <c r="AG201" s="5">
        <v>-7.0</v>
      </c>
      <c r="AH201" s="5">
        <v>-7.0</v>
      </c>
      <c r="AI201" s="5">
        <v>-7.0</v>
      </c>
      <c r="AJ201" s="5">
        <v>-7.0</v>
      </c>
      <c r="AK201" s="5">
        <v>-7.0</v>
      </c>
      <c r="AL201" s="5">
        <v>-7.0</v>
      </c>
      <c r="AM201" s="5">
        <v>-7.0</v>
      </c>
      <c r="AN201" s="5">
        <v>2.0</v>
      </c>
      <c r="AO201" s="5">
        <v>2.0</v>
      </c>
      <c r="AP201" s="5">
        <v>2.0</v>
      </c>
      <c r="AQ201" s="5">
        <v>2.0</v>
      </c>
      <c r="AR201" s="5">
        <v>2.0</v>
      </c>
      <c r="AS201" s="5">
        <v>2.0</v>
      </c>
      <c r="AT201" s="5">
        <v>2.0</v>
      </c>
      <c r="AU201" s="5">
        <v>2.0</v>
      </c>
      <c r="AV201" s="5">
        <v>2.0</v>
      </c>
      <c r="AW201" s="5">
        <v>2.0</v>
      </c>
      <c r="AX201" s="5">
        <v>2.0</v>
      </c>
      <c r="AY201" s="5">
        <v>2.0</v>
      </c>
      <c r="AZ201" s="5">
        <v>2.0</v>
      </c>
      <c r="BA201" s="5">
        <v>2.0</v>
      </c>
      <c r="BB201" s="5">
        <v>2.0</v>
      </c>
      <c r="BC201" s="5">
        <v>2.0</v>
      </c>
      <c r="BD201" s="5">
        <v>2.0</v>
      </c>
      <c r="BE201" s="5">
        <v>2.0</v>
      </c>
      <c r="BF201" s="5">
        <v>2.0</v>
      </c>
      <c r="BG201" s="5">
        <v>2.0</v>
      </c>
      <c r="BH201" s="5">
        <v>-9.0</v>
      </c>
      <c r="BI201" s="5">
        <v>-9.0</v>
      </c>
      <c r="BJ201" s="5">
        <v>-4.0</v>
      </c>
      <c r="BK201" s="5">
        <v>0.0</v>
      </c>
      <c r="BL201" s="5">
        <v>0.0</v>
      </c>
      <c r="BM201" s="5">
        <v>0.0</v>
      </c>
      <c r="BN201" s="5">
        <v>0.0</v>
      </c>
      <c r="BO201" s="5">
        <v>0.0</v>
      </c>
      <c r="BP201" s="5">
        <v>0.0</v>
      </c>
      <c r="BQ201" s="5">
        <v>0.0</v>
      </c>
      <c r="BR201" s="5">
        <v>-3.0</v>
      </c>
      <c r="BS201" s="5">
        <v>-5.0</v>
      </c>
      <c r="BT201" s="5">
        <v>-5.0</v>
      </c>
      <c r="BU201" s="5">
        <v>-5.0</v>
      </c>
      <c r="BV201" s="5">
        <v>-5.0</v>
      </c>
      <c r="BW201" s="5">
        <v>-5.0</v>
      </c>
      <c r="BX201" s="5">
        <v>-5.0</v>
      </c>
      <c r="BY201" s="5">
        <v>-5.0</v>
      </c>
      <c r="BZ201" s="5">
        <v>-5.0</v>
      </c>
      <c r="CA201" s="5">
        <v>-5.0</v>
      </c>
      <c r="CB201" s="5">
        <v>-5.0</v>
      </c>
      <c r="CC201" s="5">
        <v>-5.0</v>
      </c>
      <c r="CD201" s="5">
        <v>-5.0</v>
      </c>
      <c r="CE201" s="5">
        <v>-5.0</v>
      </c>
      <c r="CF201" s="5">
        <v>-5.0</v>
      </c>
      <c r="CG201" s="5">
        <v>-5.0</v>
      </c>
      <c r="CH201" s="5">
        <v>-5.0</v>
      </c>
      <c r="CI201" s="5">
        <v>-5.0</v>
      </c>
      <c r="CJ201" s="5">
        <v>-5.0</v>
      </c>
      <c r="CK201" s="5">
        <v>-5.0</v>
      </c>
      <c r="CL201" s="5">
        <v>-5.0</v>
      </c>
      <c r="CM201" s="5">
        <v>-5.0</v>
      </c>
      <c r="CN201" s="5">
        <v>-5.0</v>
      </c>
      <c r="CO201" s="5">
        <v>-5.0</v>
      </c>
      <c r="CP201" s="5">
        <v>-5.0</v>
      </c>
      <c r="CQ201" s="5">
        <v>-5.0</v>
      </c>
      <c r="CR201" s="5">
        <v>-5.0</v>
      </c>
      <c r="CS201" s="5">
        <v>-5.0</v>
      </c>
      <c r="CT201" s="5">
        <v>-5.0</v>
      </c>
      <c r="CU201" s="5">
        <v>-5.0</v>
      </c>
      <c r="CV201" s="5">
        <v>-5.0</v>
      </c>
      <c r="CW201" s="5">
        <v>-5.0</v>
      </c>
      <c r="CX201" s="5">
        <v>-5.0</v>
      </c>
      <c r="CY201" s="5">
        <v>-5.0</v>
      </c>
      <c r="CZ201" s="5">
        <v>-5.0</v>
      </c>
      <c r="DA201" s="5">
        <v>4.0</v>
      </c>
      <c r="DB201" s="5">
        <v>4.0</v>
      </c>
      <c r="DC201" s="5">
        <v>4.0</v>
      </c>
      <c r="DD201" s="5">
        <v>4.0</v>
      </c>
      <c r="DE201" s="5">
        <v>4.0</v>
      </c>
      <c r="DF201" s="5">
        <v>4.0</v>
      </c>
      <c r="DG201" s="5">
        <v>4.0</v>
      </c>
      <c r="DH201" s="5">
        <v>4.0</v>
      </c>
      <c r="DI201" s="5">
        <v>4.0</v>
      </c>
      <c r="DJ201" s="5">
        <v>4.0</v>
      </c>
      <c r="DK201" s="5">
        <v>4.0</v>
      </c>
      <c r="DL201" s="5">
        <v>4.0</v>
      </c>
      <c r="DM201" s="5">
        <v>-10.0</v>
      </c>
      <c r="DN201" s="5">
        <v>-10.0</v>
      </c>
      <c r="DO201" s="5">
        <v>4.0</v>
      </c>
      <c r="DP201" s="5">
        <v>5.0</v>
      </c>
      <c r="DQ201" s="5">
        <v>6.0</v>
      </c>
      <c r="DR201" s="5">
        <v>7.0</v>
      </c>
      <c r="DS201" s="5">
        <v>0.0</v>
      </c>
      <c r="DT201" s="5">
        <v>0.0</v>
      </c>
      <c r="DU201" s="5">
        <v>0.0</v>
      </c>
      <c r="DV201" s="5">
        <v>0.0</v>
      </c>
      <c r="DW201" s="5">
        <v>0.0</v>
      </c>
      <c r="DX201" s="5">
        <v>0.0</v>
      </c>
      <c r="DY201" s="5">
        <v>0.0</v>
      </c>
      <c r="DZ201" s="5">
        <v>0.0</v>
      </c>
      <c r="EA201" s="5">
        <v>-10.0</v>
      </c>
      <c r="EB201" s="5">
        <v>-10.0</v>
      </c>
      <c r="EC201" s="5">
        <v>-10.0</v>
      </c>
      <c r="ED201" s="5">
        <v>-10.0</v>
      </c>
      <c r="EE201" s="5">
        <v>-10.0</v>
      </c>
      <c r="EF201" s="5">
        <v>-10.0</v>
      </c>
      <c r="EG201" s="5">
        <v>-9.0</v>
      </c>
      <c r="EH201" s="5">
        <v>-9.0</v>
      </c>
      <c r="EI201" s="5">
        <v>-5.0</v>
      </c>
      <c r="EJ201" s="5">
        <v>-2.0</v>
      </c>
      <c r="EK201" s="5">
        <v>2.0</v>
      </c>
      <c r="EL201" s="5">
        <v>2.0</v>
      </c>
      <c r="EM201" s="5">
        <v>0.0</v>
      </c>
      <c r="EN201" s="5">
        <v>0.0</v>
      </c>
      <c r="EO201" s="5">
        <v>0.0</v>
      </c>
      <c r="EP201" s="5">
        <v>-4.0</v>
      </c>
      <c r="EQ201" s="5">
        <v>-7.0</v>
      </c>
      <c r="ER201" s="5">
        <v>-7.0</v>
      </c>
      <c r="ES201" s="5">
        <v>-7.0</v>
      </c>
      <c r="ET201" s="5">
        <v>-7.0</v>
      </c>
      <c r="EU201" s="5">
        <v>-7.0</v>
      </c>
      <c r="EV201" s="5">
        <v>-7.0</v>
      </c>
      <c r="EW201" s="5">
        <v>-7.0</v>
      </c>
      <c r="EX201" s="5">
        <v>-7.0</v>
      </c>
      <c r="EY201" s="5">
        <v>-7.0</v>
      </c>
      <c r="EZ201" s="5">
        <v>-7.0</v>
      </c>
      <c r="FA201" s="5">
        <v>-7.0</v>
      </c>
      <c r="FB201" s="5">
        <v>-7.0</v>
      </c>
      <c r="FC201" s="5">
        <v>-7.0</v>
      </c>
      <c r="FD201" s="5">
        <v>-7.0</v>
      </c>
      <c r="FE201" s="5">
        <v>-7.0</v>
      </c>
      <c r="FF201" s="5">
        <v>-7.0</v>
      </c>
      <c r="FG201" s="5">
        <v>-7.0</v>
      </c>
      <c r="FH201" s="5">
        <v>-7.0</v>
      </c>
      <c r="FI201" s="5">
        <v>-7.0</v>
      </c>
      <c r="FJ201" s="5">
        <v>-7.0</v>
      </c>
      <c r="FK201" s="5">
        <v>-7.0</v>
      </c>
      <c r="FL201" s="5">
        <v>-7.0</v>
      </c>
      <c r="FM201" s="5">
        <v>-7.0</v>
      </c>
      <c r="FN201" s="5">
        <v>-7.0</v>
      </c>
      <c r="FO201" s="5">
        <v>-7.0</v>
      </c>
      <c r="FP201" s="5">
        <v>-7.0</v>
      </c>
      <c r="FQ201" s="5">
        <v>-7.0</v>
      </c>
      <c r="FR201" s="5">
        <v>-7.0</v>
      </c>
      <c r="FS201" s="5">
        <v>-7.0</v>
      </c>
      <c r="FT201" s="5">
        <v>-7.0</v>
      </c>
      <c r="FU201" s="5">
        <v>-7.0</v>
      </c>
      <c r="FV201" s="5">
        <v>-7.0</v>
      </c>
      <c r="FW201" s="5">
        <v>-7.0</v>
      </c>
      <c r="FX201" s="5">
        <v>-7.0</v>
      </c>
      <c r="FY201" s="5">
        <v>-7.0</v>
      </c>
      <c r="FZ201" s="5">
        <v>-5.0</v>
      </c>
      <c r="GA201" s="5">
        <v>-5.0</v>
      </c>
      <c r="GB201" s="5">
        <v>-5.0</v>
      </c>
      <c r="GC201" s="5">
        <v>-5.0</v>
      </c>
      <c r="GD201" s="5">
        <v>-5.0</v>
      </c>
      <c r="GE201" s="5">
        <v>-5.0</v>
      </c>
      <c r="GF201" s="5">
        <v>-5.0</v>
      </c>
      <c r="GG201" s="5">
        <v>-5.0</v>
      </c>
      <c r="GH201" s="5">
        <v>-5.0</v>
      </c>
      <c r="GI201" s="5">
        <v>-5.0</v>
      </c>
      <c r="GJ201" s="5">
        <v>-5.0</v>
      </c>
      <c r="GK201" s="5">
        <v>-5.0</v>
      </c>
      <c r="GL201" s="5">
        <v>-5.0</v>
      </c>
      <c r="GM201" s="5">
        <v>-7.0</v>
      </c>
      <c r="GN201" s="5">
        <v>-7.0</v>
      </c>
      <c r="GO201" s="5">
        <v>-7.0</v>
      </c>
      <c r="GP201" s="5">
        <v>-7.0</v>
      </c>
      <c r="GQ201" s="5">
        <v>-6.0</v>
      </c>
      <c r="GR201" s="5">
        <v>-6.0</v>
      </c>
      <c r="GS201" s="5">
        <v>-6.0</v>
      </c>
      <c r="GT201" s="5">
        <v>7.0</v>
      </c>
      <c r="GU201" s="5">
        <v>7.0</v>
      </c>
      <c r="GV201" s="5">
        <v>7.0</v>
      </c>
      <c r="GW201" s="5">
        <v>6.0</v>
      </c>
      <c r="GX201" s="5">
        <v>6.0</v>
      </c>
      <c r="GY201" s="5">
        <v>6.0</v>
      </c>
      <c r="GZ201" s="5">
        <v>8.0</v>
      </c>
      <c r="HA201" s="5">
        <v>8.0</v>
      </c>
      <c r="HB201" s="5">
        <v>8.0</v>
      </c>
      <c r="HC201" s="5">
        <v>8.0</v>
      </c>
      <c r="HD201" s="5">
        <v>8.0</v>
      </c>
      <c r="HE201" s="5">
        <v>8.0</v>
      </c>
    </row>
    <row r="202">
      <c r="A202" s="3" t="s">
        <v>201</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5">
        <v>6.0</v>
      </c>
      <c r="GX202" s="5">
        <v>6.0</v>
      </c>
      <c r="GY202" s="5">
        <v>6.0</v>
      </c>
      <c r="GZ202" s="5">
        <v>6.0</v>
      </c>
      <c r="HA202" s="4"/>
      <c r="HB202" s="4"/>
      <c r="HC202" s="4"/>
      <c r="HD202" s="4"/>
      <c r="HE202" s="4"/>
    </row>
    <row r="203">
      <c r="A203" s="3" t="s">
        <v>202</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c r="HB203" s="4"/>
      <c r="HC203" s="4"/>
      <c r="HD203" s="4"/>
      <c r="HE203" s="4"/>
    </row>
    <row r="204">
      <c r="A204" s="3" t="s">
        <v>203</v>
      </c>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4"/>
      <c r="CW204" s="4"/>
      <c r="CX204" s="4"/>
      <c r="CY204" s="4"/>
      <c r="CZ204" s="4"/>
      <c r="DA204" s="4"/>
      <c r="DB204" s="4"/>
      <c r="DC204" s="4"/>
      <c r="DD204" s="4"/>
      <c r="DE204" s="4"/>
      <c r="DF204" s="4"/>
      <c r="DG204" s="4"/>
      <c r="DH204" s="4"/>
      <c r="DI204" s="4"/>
      <c r="DJ204" s="4"/>
      <c r="DK204" s="4"/>
      <c r="DL204" s="4"/>
      <c r="DM204" s="4"/>
      <c r="DN204" s="4"/>
      <c r="DO204" s="4"/>
      <c r="DP204" s="4"/>
      <c r="DQ204" s="4"/>
      <c r="DR204" s="4"/>
      <c r="DS204" s="4"/>
      <c r="DT204" s="4"/>
      <c r="DU204" s="4"/>
      <c r="DV204" s="4"/>
      <c r="DW204" s="4"/>
      <c r="DX204" s="4"/>
      <c r="DY204" s="4"/>
      <c r="DZ204" s="4"/>
      <c r="EA204" s="4"/>
      <c r="EB204" s="4"/>
      <c r="EC204" s="4"/>
      <c r="ED204" s="4"/>
      <c r="EE204" s="4"/>
      <c r="EF204" s="4"/>
      <c r="EG204" s="4"/>
      <c r="EH204" s="4"/>
      <c r="EI204" s="4"/>
      <c r="EJ204" s="4"/>
      <c r="EK204" s="4"/>
      <c r="EL204" s="4"/>
      <c r="EM204" s="4"/>
      <c r="EN204" s="4"/>
      <c r="EO204" s="4"/>
      <c r="EP204" s="4"/>
      <c r="EQ204" s="4"/>
      <c r="ER204" s="4"/>
      <c r="ES204" s="4"/>
      <c r="ET204" s="4"/>
      <c r="EU204" s="4"/>
      <c r="EV204" s="4"/>
      <c r="EW204" s="4"/>
      <c r="EX204" s="4"/>
      <c r="EY204" s="4"/>
      <c r="EZ204" s="4"/>
      <c r="FA204" s="4"/>
      <c r="FB204" s="4"/>
      <c r="FC204" s="4"/>
      <c r="FD204" s="4"/>
      <c r="FE204" s="4"/>
      <c r="FF204" s="4"/>
      <c r="FG204" s="4"/>
      <c r="FH204" s="4"/>
      <c r="FI204" s="4"/>
      <c r="FJ204" s="4"/>
      <c r="FK204" s="4"/>
      <c r="FL204" s="4"/>
      <c r="FM204" s="4"/>
      <c r="FN204" s="4"/>
      <c r="FO204" s="4"/>
      <c r="FP204" s="4"/>
      <c r="FQ204" s="4"/>
      <c r="FR204" s="4"/>
      <c r="FS204" s="4"/>
      <c r="FT204" s="4"/>
      <c r="FU204" s="4"/>
      <c r="FV204" s="4"/>
      <c r="FW204" s="4"/>
      <c r="FX204" s="4"/>
      <c r="FY204" s="4"/>
      <c r="FZ204" s="4"/>
      <c r="GA204" s="4"/>
      <c r="GB204" s="4"/>
      <c r="GC204" s="4"/>
      <c r="GD204" s="4"/>
      <c r="GE204" s="4"/>
      <c r="GF204" s="4"/>
      <c r="GG204" s="4"/>
      <c r="GH204" s="4"/>
      <c r="GI204" s="4"/>
      <c r="GJ204" s="4"/>
      <c r="GK204" s="4"/>
      <c r="GL204" s="4"/>
      <c r="GM204" s="4"/>
      <c r="GN204" s="4"/>
      <c r="GO204" s="4"/>
      <c r="GP204" s="4"/>
      <c r="GQ204" s="4"/>
      <c r="GR204" s="4"/>
      <c r="GS204" s="4"/>
      <c r="GT204" s="4"/>
      <c r="GU204" s="4"/>
      <c r="GV204" s="4"/>
      <c r="GW204" s="4"/>
      <c r="GX204" s="4"/>
      <c r="GY204" s="4"/>
      <c r="GZ204" s="4"/>
      <c r="HA204" s="4"/>
      <c r="HB204" s="4"/>
      <c r="HC204" s="4"/>
      <c r="HD204" s="4"/>
      <c r="HE204" s="4"/>
    </row>
    <row r="205">
      <c r="A205" s="3" t="s">
        <v>204</v>
      </c>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c r="CZ205" s="4"/>
      <c r="DA205" s="4"/>
      <c r="DB205" s="4"/>
      <c r="DC205" s="4"/>
      <c r="DD205" s="4"/>
      <c r="DE205" s="4"/>
      <c r="DF205" s="4"/>
      <c r="DG205" s="4"/>
      <c r="DH205" s="4"/>
      <c r="DI205" s="4"/>
      <c r="DJ205" s="4"/>
      <c r="DK205" s="4"/>
      <c r="DL205" s="4"/>
      <c r="DM205" s="4"/>
      <c r="DN205" s="4"/>
      <c r="DO205" s="4"/>
      <c r="DP205" s="4"/>
      <c r="DQ205" s="4"/>
      <c r="DR205" s="4"/>
      <c r="DS205" s="4"/>
      <c r="DT205" s="4"/>
      <c r="DU205" s="4"/>
      <c r="DV205" s="4"/>
      <c r="DW205" s="4"/>
      <c r="DX205" s="4"/>
      <c r="DY205" s="4"/>
      <c r="DZ205" s="4"/>
      <c r="EA205" s="4"/>
      <c r="EB205" s="4"/>
      <c r="EC205" s="4"/>
      <c r="ED205" s="4"/>
      <c r="EE205" s="4"/>
      <c r="EF205" s="4"/>
      <c r="EG205" s="4"/>
      <c r="EH205" s="4"/>
      <c r="EI205" s="4"/>
      <c r="EJ205" s="4"/>
      <c r="EK205" s="4"/>
      <c r="EL205" s="4"/>
      <c r="EM205" s="4"/>
      <c r="EN205" s="4"/>
      <c r="EO205" s="4"/>
      <c r="EP205" s="4"/>
      <c r="EQ205" s="4"/>
      <c r="ER205" s="4"/>
      <c r="ES205" s="4"/>
      <c r="ET205" s="4"/>
      <c r="EU205" s="4"/>
      <c r="EV205" s="4"/>
      <c r="EW205" s="4"/>
      <c r="EX205" s="4"/>
      <c r="EY205" s="4"/>
      <c r="EZ205" s="4"/>
      <c r="FA205" s="4"/>
      <c r="FB205" s="4"/>
      <c r="FC205" s="4"/>
      <c r="FD205" s="4"/>
      <c r="FE205" s="4"/>
      <c r="FF205" s="4"/>
      <c r="FG205" s="5">
        <v>6.0</v>
      </c>
      <c r="FH205" s="5">
        <v>6.0</v>
      </c>
      <c r="FI205" s="5">
        <v>6.0</v>
      </c>
      <c r="FJ205" s="5">
        <v>6.0</v>
      </c>
      <c r="FK205" s="5">
        <v>6.0</v>
      </c>
      <c r="FL205" s="5">
        <v>6.0</v>
      </c>
      <c r="FM205" s="5">
        <v>-7.0</v>
      </c>
      <c r="FN205" s="5">
        <v>1.0</v>
      </c>
      <c r="FO205" s="5">
        <v>1.0</v>
      </c>
      <c r="FP205" s="5">
        <v>1.0</v>
      </c>
      <c r="FQ205" s="5">
        <v>-6.0</v>
      </c>
      <c r="FR205" s="5">
        <v>-6.0</v>
      </c>
      <c r="FS205" s="5">
        <v>-6.0</v>
      </c>
      <c r="FT205" s="5">
        <v>-6.0</v>
      </c>
      <c r="FU205" s="5">
        <v>-6.0</v>
      </c>
      <c r="FV205" s="5">
        <v>-6.0</v>
      </c>
      <c r="FW205" s="5">
        <v>-6.0</v>
      </c>
      <c r="FX205" s="5">
        <v>-7.0</v>
      </c>
      <c r="FY205" s="5">
        <v>-7.0</v>
      </c>
      <c r="FZ205" s="5">
        <v>-7.0</v>
      </c>
      <c r="GA205" s="5">
        <v>-7.0</v>
      </c>
      <c r="GB205" s="5">
        <v>-7.0</v>
      </c>
      <c r="GC205" s="5">
        <v>-7.0</v>
      </c>
      <c r="GD205" s="5">
        <v>-7.0</v>
      </c>
      <c r="GE205" s="5">
        <v>-7.0</v>
      </c>
      <c r="GF205" s="5">
        <v>-7.0</v>
      </c>
      <c r="GG205" s="5">
        <v>-7.0</v>
      </c>
      <c r="GH205" s="5">
        <v>-7.0</v>
      </c>
      <c r="GI205" s="5">
        <v>-7.0</v>
      </c>
      <c r="GJ205" s="5">
        <v>-7.0</v>
      </c>
      <c r="GK205" s="5">
        <v>-6.0</v>
      </c>
      <c r="GL205" s="5">
        <v>-7.0</v>
      </c>
      <c r="GM205" s="5">
        <v>-7.0</v>
      </c>
      <c r="GN205" s="5">
        <v>-7.0</v>
      </c>
      <c r="GO205" s="5">
        <v>-7.0</v>
      </c>
      <c r="GP205" s="5">
        <v>4.0</v>
      </c>
      <c r="GQ205" s="5">
        <v>0.0</v>
      </c>
      <c r="GR205" s="5">
        <v>0.0</v>
      </c>
      <c r="GS205" s="5">
        <v>0.0</v>
      </c>
      <c r="GT205" s="5">
        <v>0.0</v>
      </c>
      <c r="GU205" s="5">
        <v>2.0</v>
      </c>
      <c r="GV205" s="5">
        <v>5.0</v>
      </c>
      <c r="GW205" s="5">
        <v>5.0</v>
      </c>
      <c r="GX205" s="5">
        <v>5.0</v>
      </c>
      <c r="GY205" s="5">
        <v>5.0</v>
      </c>
      <c r="GZ205" s="5">
        <v>5.0</v>
      </c>
      <c r="HA205" s="5">
        <v>7.0</v>
      </c>
      <c r="HB205" s="5">
        <v>7.0</v>
      </c>
      <c r="HC205" s="5">
        <v>7.0</v>
      </c>
      <c r="HD205" s="5">
        <v>7.0</v>
      </c>
      <c r="HE205" s="5">
        <v>7.0</v>
      </c>
    </row>
    <row r="206">
      <c r="A206" s="3" t="s">
        <v>205</v>
      </c>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c r="CZ206" s="4"/>
      <c r="DA206" s="4"/>
      <c r="DB206" s="4"/>
      <c r="DC206" s="4"/>
      <c r="DD206" s="4"/>
      <c r="DE206" s="4"/>
      <c r="DF206" s="4"/>
      <c r="DG206" s="4"/>
      <c r="DH206" s="4"/>
      <c r="DI206" s="4"/>
      <c r="DJ206" s="4"/>
      <c r="DK206" s="4"/>
      <c r="DL206" s="4"/>
      <c r="DM206" s="4"/>
      <c r="DN206" s="4"/>
      <c r="DO206" s="4"/>
      <c r="DP206" s="4"/>
      <c r="DQ206" s="4"/>
      <c r="DR206" s="4"/>
      <c r="DS206" s="4"/>
      <c r="DT206" s="4"/>
      <c r="DU206" s="4"/>
      <c r="DV206" s="4"/>
      <c r="DW206" s="4"/>
      <c r="DX206" s="4"/>
      <c r="DY206" s="4"/>
      <c r="DZ206" s="4"/>
      <c r="EA206" s="4"/>
      <c r="EB206" s="4"/>
      <c r="EC206" s="4"/>
      <c r="ED206" s="4"/>
      <c r="EE206" s="4"/>
      <c r="EF206" s="4"/>
      <c r="EG206" s="4"/>
      <c r="EH206" s="4"/>
      <c r="EI206" s="4"/>
      <c r="EJ206" s="4"/>
      <c r="EK206" s="4"/>
      <c r="EL206" s="4"/>
      <c r="EM206" s="4"/>
      <c r="EN206" s="4"/>
      <c r="EO206" s="4"/>
      <c r="EP206" s="4"/>
      <c r="EQ206" s="4"/>
      <c r="ER206" s="4"/>
      <c r="ES206" s="4"/>
      <c r="ET206" s="4"/>
      <c r="EU206" s="4"/>
      <c r="EV206" s="4"/>
      <c r="EW206" s="4"/>
      <c r="EX206" s="4"/>
      <c r="EY206" s="4"/>
      <c r="EZ206" s="4"/>
      <c r="FA206" s="4"/>
      <c r="FB206" s="4"/>
      <c r="FC206" s="4"/>
      <c r="FD206" s="4"/>
      <c r="FE206" s="5">
        <v>7.0</v>
      </c>
      <c r="FF206" s="5">
        <v>7.0</v>
      </c>
      <c r="FG206" s="5">
        <v>7.0</v>
      </c>
      <c r="FH206" s="5">
        <v>7.0</v>
      </c>
      <c r="FI206" s="5">
        <v>4.0</v>
      </c>
      <c r="FJ206" s="5">
        <v>0.999999999999998</v>
      </c>
      <c r="FK206" s="5">
        <v>-2.0</v>
      </c>
      <c r="FL206" s="5">
        <v>-2.0</v>
      </c>
      <c r="FM206" s="5">
        <v>-2.0</v>
      </c>
      <c r="FN206" s="5">
        <v>-2.0</v>
      </c>
      <c r="FO206" s="5">
        <v>-2.0</v>
      </c>
      <c r="FP206" s="5">
        <v>-2.0</v>
      </c>
      <c r="FQ206" s="5">
        <v>-2.0</v>
      </c>
      <c r="FR206" s="5">
        <v>-2.0</v>
      </c>
      <c r="FS206" s="5">
        <v>-2.0</v>
      </c>
      <c r="FT206" s="5">
        <v>-2.0</v>
      </c>
      <c r="FU206" s="5">
        <v>-2.0</v>
      </c>
      <c r="FV206" s="5">
        <v>-2.0</v>
      </c>
      <c r="FW206" s="5">
        <v>-2.0</v>
      </c>
      <c r="FX206" s="5">
        <v>-2.0</v>
      </c>
      <c r="FY206" s="5">
        <v>-2.0</v>
      </c>
      <c r="FZ206" s="5">
        <v>-2.0</v>
      </c>
      <c r="GA206" s="5">
        <v>-2.0</v>
      </c>
      <c r="GB206" s="5">
        <v>-2.0</v>
      </c>
      <c r="GC206" s="5">
        <v>-2.0</v>
      </c>
      <c r="GD206" s="5">
        <v>-2.0</v>
      </c>
      <c r="GE206" s="5">
        <v>-2.0</v>
      </c>
      <c r="GF206" s="5">
        <v>-2.0</v>
      </c>
      <c r="GG206" s="5">
        <v>-2.0</v>
      </c>
      <c r="GH206" s="5">
        <v>-2.0</v>
      </c>
      <c r="GI206" s="5">
        <v>-2.0</v>
      </c>
      <c r="GJ206" s="5">
        <v>-2.0</v>
      </c>
      <c r="GK206" s="5">
        <v>-2.0</v>
      </c>
      <c r="GL206" s="5">
        <v>-2.0</v>
      </c>
      <c r="GM206" s="5">
        <v>-2.0</v>
      </c>
      <c r="GN206" s="5">
        <v>-2.0</v>
      </c>
      <c r="GO206" s="5">
        <v>-2.0</v>
      </c>
      <c r="GP206" s="5">
        <v>-2.0</v>
      </c>
      <c r="GQ206" s="5">
        <v>-2.0</v>
      </c>
      <c r="GR206" s="5">
        <v>-2.0</v>
      </c>
      <c r="GS206" s="5">
        <v>-2.0</v>
      </c>
      <c r="GT206" s="5">
        <v>-2.0</v>
      </c>
      <c r="GU206" s="5">
        <v>-2.0</v>
      </c>
      <c r="GV206" s="5">
        <v>-2.0</v>
      </c>
      <c r="GW206" s="5">
        <v>-2.0</v>
      </c>
      <c r="GX206" s="5">
        <v>-2.0</v>
      </c>
      <c r="GY206" s="5">
        <v>-2.0</v>
      </c>
      <c r="GZ206" s="5">
        <v>-2.0</v>
      </c>
      <c r="HA206" s="5">
        <v>-2.0</v>
      </c>
      <c r="HB206" s="5">
        <v>-2.0</v>
      </c>
      <c r="HC206" s="5">
        <v>-2.0</v>
      </c>
      <c r="HD206" s="5">
        <v>-2.0</v>
      </c>
      <c r="HE206" s="5">
        <v>-2.0</v>
      </c>
    </row>
    <row r="207">
      <c r="A207" s="3" t="s">
        <v>206</v>
      </c>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c r="CZ207" s="4"/>
      <c r="DA207" s="4"/>
      <c r="DB207" s="4"/>
      <c r="DC207" s="4"/>
      <c r="DD207" s="4"/>
      <c r="DE207" s="4"/>
      <c r="DF207" s="4"/>
      <c r="DG207" s="4"/>
      <c r="DH207" s="4"/>
      <c r="DI207" s="4"/>
      <c r="DJ207" s="4"/>
      <c r="DK207" s="4"/>
      <c r="DL207" s="4"/>
      <c r="DM207" s="4"/>
      <c r="DN207" s="4"/>
      <c r="DO207" s="4"/>
      <c r="DP207" s="5">
        <v>7.0</v>
      </c>
      <c r="DQ207" s="5">
        <v>7.0</v>
      </c>
      <c r="DR207" s="5">
        <v>7.0</v>
      </c>
      <c r="DS207" s="5">
        <v>7.0</v>
      </c>
      <c r="DT207" s="5">
        <v>7.0</v>
      </c>
      <c r="DU207" s="5">
        <v>7.0</v>
      </c>
      <c r="DV207" s="5">
        <v>7.0</v>
      </c>
      <c r="DW207" s="5">
        <v>7.0</v>
      </c>
      <c r="DX207" s="5">
        <v>7.0</v>
      </c>
      <c r="DY207" s="5">
        <v>7.0</v>
      </c>
      <c r="DZ207" s="5">
        <v>7.0</v>
      </c>
      <c r="EA207" s="5">
        <v>7.0</v>
      </c>
      <c r="EB207" s="5">
        <v>7.0</v>
      </c>
      <c r="EC207" s="5">
        <v>7.0</v>
      </c>
      <c r="ED207" s="5">
        <v>7.0</v>
      </c>
      <c r="EE207" s="5">
        <v>7.0</v>
      </c>
      <c r="EF207" s="5">
        <v>7.0</v>
      </c>
      <c r="EG207" s="5">
        <v>7.0</v>
      </c>
      <c r="EH207" s="5">
        <v>7.0</v>
      </c>
      <c r="EI207" s="5">
        <v>7.0</v>
      </c>
      <c r="EJ207" s="5">
        <v>7.0</v>
      </c>
      <c r="EK207" s="5">
        <v>0.0</v>
      </c>
      <c r="EL207" s="5">
        <v>0.0</v>
      </c>
      <c r="EM207" s="5">
        <v>0.0</v>
      </c>
      <c r="EN207" s="5">
        <v>0.0</v>
      </c>
      <c r="EO207" s="5">
        <v>0.0</v>
      </c>
      <c r="EP207" s="5">
        <v>0.0</v>
      </c>
      <c r="EQ207" s="5">
        <v>10.0</v>
      </c>
      <c r="ER207" s="5">
        <v>10.0</v>
      </c>
      <c r="ES207" s="5">
        <v>2.0</v>
      </c>
      <c r="ET207" s="5">
        <v>-7.0</v>
      </c>
      <c r="EU207" s="5">
        <v>-7.0</v>
      </c>
      <c r="EV207" s="5">
        <v>-7.0</v>
      </c>
      <c r="EW207" s="5">
        <v>-7.0</v>
      </c>
      <c r="EX207" s="5">
        <v>-7.0</v>
      </c>
      <c r="EY207" s="5">
        <v>-7.0</v>
      </c>
      <c r="EZ207" s="5">
        <v>-7.0</v>
      </c>
      <c r="FA207" s="5">
        <v>-7.0</v>
      </c>
      <c r="FB207" s="5">
        <v>-7.0</v>
      </c>
      <c r="FC207" s="5">
        <v>-7.0</v>
      </c>
      <c r="FD207" s="5">
        <v>-7.0</v>
      </c>
      <c r="FE207" s="5">
        <v>-7.0</v>
      </c>
      <c r="FF207" s="5">
        <v>-7.0</v>
      </c>
      <c r="FG207" s="5">
        <v>-7.0</v>
      </c>
      <c r="FH207" s="5">
        <v>-7.0</v>
      </c>
      <c r="FI207" s="5">
        <v>-7.0</v>
      </c>
      <c r="FJ207" s="5">
        <v>-7.0</v>
      </c>
      <c r="FK207" s="5">
        <v>-7.0</v>
      </c>
      <c r="FL207" s="5">
        <v>-7.0</v>
      </c>
      <c r="FM207" s="5">
        <v>-7.0</v>
      </c>
      <c r="FN207" s="5">
        <v>0.0</v>
      </c>
      <c r="FO207" s="5">
        <v>-7.0</v>
      </c>
      <c r="FP207" s="5">
        <v>-7.0</v>
      </c>
      <c r="FQ207" s="5">
        <v>-7.0</v>
      </c>
      <c r="FR207" s="5">
        <v>-7.0</v>
      </c>
      <c r="FS207" s="5">
        <v>-7.0</v>
      </c>
      <c r="FT207" s="5">
        <v>-7.0</v>
      </c>
      <c r="FU207" s="5">
        <v>-7.0</v>
      </c>
      <c r="FV207" s="5">
        <v>-7.0</v>
      </c>
      <c r="FW207" s="5">
        <v>-7.0</v>
      </c>
      <c r="FX207" s="5">
        <v>-7.0</v>
      </c>
      <c r="FY207" s="5">
        <v>-7.0</v>
      </c>
      <c r="FZ207" s="5">
        <v>-7.0</v>
      </c>
      <c r="GA207" s="5">
        <v>-7.0</v>
      </c>
      <c r="GB207" s="5">
        <v>-7.0</v>
      </c>
      <c r="GC207" s="5">
        <v>-7.0</v>
      </c>
      <c r="GD207" s="5">
        <v>-7.0</v>
      </c>
      <c r="GE207" s="5">
        <v>-7.0</v>
      </c>
      <c r="GF207" s="5">
        <v>-7.0</v>
      </c>
      <c r="GG207" s="5">
        <v>-7.0</v>
      </c>
      <c r="GH207" s="5">
        <v>-7.0</v>
      </c>
      <c r="GI207" s="5">
        <v>-6.0</v>
      </c>
      <c r="GJ207" s="5">
        <v>8.0</v>
      </c>
      <c r="GK207" s="5">
        <v>8.0</v>
      </c>
      <c r="GL207" s="5">
        <v>8.0</v>
      </c>
      <c r="GM207" s="5">
        <v>7.0</v>
      </c>
      <c r="GN207" s="5">
        <v>7.0</v>
      </c>
      <c r="GO207" s="5">
        <v>7.0</v>
      </c>
      <c r="GP207" s="5">
        <v>7.0</v>
      </c>
      <c r="GQ207" s="5">
        <v>7.0</v>
      </c>
      <c r="GR207" s="5">
        <v>9.0</v>
      </c>
      <c r="GS207" s="5">
        <v>9.0</v>
      </c>
      <c r="GT207" s="5">
        <v>9.0</v>
      </c>
      <c r="GU207" s="5">
        <v>9.0</v>
      </c>
      <c r="GV207" s="5">
        <v>9.0</v>
      </c>
      <c r="GW207" s="5">
        <v>9.0</v>
      </c>
      <c r="GX207" s="5">
        <v>9.0</v>
      </c>
      <c r="GY207" s="5">
        <v>9.0</v>
      </c>
      <c r="GZ207" s="5">
        <v>10.0</v>
      </c>
      <c r="HA207" s="5">
        <v>10.0</v>
      </c>
      <c r="HB207" s="5">
        <v>10.0</v>
      </c>
      <c r="HC207" s="5">
        <v>10.0</v>
      </c>
      <c r="HD207" s="5">
        <v>10.0</v>
      </c>
      <c r="HE207" s="5">
        <v>10.0</v>
      </c>
    </row>
    <row r="208">
      <c r="A208" s="3" t="s">
        <v>207</v>
      </c>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4"/>
      <c r="CW208" s="4"/>
      <c r="CX208" s="4"/>
      <c r="CY208" s="4"/>
      <c r="CZ208" s="4"/>
      <c r="DA208" s="4"/>
      <c r="DB208" s="4"/>
      <c r="DC208" s="4"/>
      <c r="DD208" s="4"/>
      <c r="DE208" s="4"/>
      <c r="DF208" s="4"/>
      <c r="DG208" s="4"/>
      <c r="DH208" s="4"/>
      <c r="DI208" s="4"/>
      <c r="DJ208" s="4"/>
      <c r="DK208" s="4"/>
      <c r="DL208" s="4"/>
      <c r="DM208" s="4"/>
      <c r="DN208" s="4"/>
      <c r="DO208" s="4"/>
      <c r="DP208" s="4"/>
      <c r="DQ208" s="4"/>
      <c r="DR208" s="4"/>
      <c r="DS208" s="5">
        <v>0.0</v>
      </c>
      <c r="DT208" s="5">
        <v>0.0</v>
      </c>
      <c r="DU208" s="5">
        <v>0.0</v>
      </c>
      <c r="DV208" s="5">
        <v>0.0</v>
      </c>
      <c r="DW208" s="5">
        <v>0.0</v>
      </c>
      <c r="DX208" s="5">
        <v>0.0</v>
      </c>
      <c r="DY208" s="5">
        <v>0.0</v>
      </c>
      <c r="DZ208" s="5">
        <v>0.0</v>
      </c>
      <c r="EA208" s="5">
        <v>-10.0</v>
      </c>
      <c r="EB208" s="5">
        <v>-10.0</v>
      </c>
      <c r="EC208" s="5">
        <v>-10.0</v>
      </c>
      <c r="ED208" s="5">
        <v>-10.0</v>
      </c>
      <c r="EE208" s="5">
        <v>-10.0</v>
      </c>
      <c r="EF208" s="5">
        <v>-10.0</v>
      </c>
      <c r="EG208" s="5">
        <v>-9.0</v>
      </c>
      <c r="EH208" s="5">
        <v>-9.0</v>
      </c>
      <c r="EI208" s="5">
        <v>-5.0</v>
      </c>
      <c r="EJ208" s="5">
        <v>-2.0</v>
      </c>
      <c r="EK208" s="5">
        <v>2.0</v>
      </c>
      <c r="EL208" s="5">
        <v>2.0</v>
      </c>
      <c r="EM208" s="5">
        <v>0.0</v>
      </c>
      <c r="EN208" s="5">
        <v>0.0</v>
      </c>
      <c r="EO208" s="5">
        <v>0.0</v>
      </c>
      <c r="EP208" s="5">
        <v>-4.0</v>
      </c>
      <c r="EQ208" s="5">
        <v>-7.0</v>
      </c>
      <c r="ER208" s="5">
        <v>-7.0</v>
      </c>
      <c r="ES208" s="5">
        <v>-7.0</v>
      </c>
      <c r="ET208" s="5">
        <v>-7.0</v>
      </c>
      <c r="EU208" s="5">
        <v>-7.0</v>
      </c>
      <c r="EV208" s="5">
        <v>-7.0</v>
      </c>
      <c r="EW208" s="5">
        <v>-7.0</v>
      </c>
      <c r="EX208" s="5">
        <v>-7.0</v>
      </c>
      <c r="EY208" s="5">
        <v>-7.0</v>
      </c>
      <c r="EZ208" s="5">
        <v>-7.0</v>
      </c>
      <c r="FA208" s="5">
        <v>-7.0</v>
      </c>
      <c r="FB208" s="5">
        <v>-7.0</v>
      </c>
      <c r="FC208" s="5">
        <v>-7.0</v>
      </c>
      <c r="FD208" s="5">
        <v>-7.0</v>
      </c>
      <c r="FE208" s="5">
        <v>-7.0</v>
      </c>
      <c r="FF208" s="5">
        <v>-7.0</v>
      </c>
      <c r="FG208" s="5">
        <v>-7.0</v>
      </c>
      <c r="FH208" s="5">
        <v>-7.0</v>
      </c>
      <c r="FI208" s="5">
        <v>-7.0</v>
      </c>
      <c r="FJ208" s="5">
        <v>-7.0</v>
      </c>
      <c r="FK208" s="5">
        <v>-7.0</v>
      </c>
      <c r="FL208" s="5">
        <v>-7.0</v>
      </c>
      <c r="FM208" s="5">
        <v>-7.0</v>
      </c>
      <c r="FN208" s="5">
        <v>-7.0</v>
      </c>
      <c r="FO208" s="5">
        <v>-7.0</v>
      </c>
      <c r="FP208" s="5">
        <v>-7.0</v>
      </c>
      <c r="FQ208" s="5">
        <v>-7.0</v>
      </c>
      <c r="FR208" s="5">
        <v>-7.0</v>
      </c>
      <c r="FS208" s="5">
        <v>-7.0</v>
      </c>
      <c r="FT208" s="5">
        <v>-7.0</v>
      </c>
      <c r="FU208" s="5">
        <v>-7.0</v>
      </c>
      <c r="FV208" s="5">
        <v>-7.0</v>
      </c>
      <c r="FW208" s="5">
        <v>-7.0</v>
      </c>
      <c r="FX208" s="5">
        <v>-7.0</v>
      </c>
      <c r="FY208" s="5">
        <v>-7.0</v>
      </c>
      <c r="FZ208" s="5">
        <v>-5.0</v>
      </c>
      <c r="GA208" s="5">
        <v>-5.0</v>
      </c>
      <c r="GB208" s="5">
        <v>-5.0</v>
      </c>
      <c r="GC208" s="5">
        <v>-5.0</v>
      </c>
      <c r="GD208" s="5">
        <v>-5.0</v>
      </c>
      <c r="GE208" s="5">
        <v>-5.0</v>
      </c>
      <c r="GF208" s="5">
        <v>-5.0</v>
      </c>
      <c r="GG208" s="5">
        <v>-5.0</v>
      </c>
      <c r="GH208" s="5">
        <v>-5.0</v>
      </c>
      <c r="GI208" s="5">
        <v>-5.0</v>
      </c>
      <c r="GJ208" s="5">
        <v>-5.0</v>
      </c>
      <c r="GK208" s="5">
        <v>10.0</v>
      </c>
      <c r="GL208" s="5">
        <v>10.0</v>
      </c>
      <c r="GM208" s="5">
        <v>10.0</v>
      </c>
      <c r="GN208" s="5">
        <v>10.0</v>
      </c>
      <c r="GO208" s="5">
        <v>10.0</v>
      </c>
      <c r="GP208" s="5">
        <v>10.0</v>
      </c>
      <c r="GQ208" s="5">
        <v>10.0</v>
      </c>
      <c r="GR208" s="5">
        <v>10.0</v>
      </c>
      <c r="GS208" s="5">
        <v>10.0</v>
      </c>
      <c r="GT208" s="5">
        <v>10.0</v>
      </c>
      <c r="GU208" s="5">
        <v>10.0</v>
      </c>
      <c r="GV208" s="5">
        <v>10.0</v>
      </c>
      <c r="GW208" s="5">
        <v>10.0</v>
      </c>
      <c r="GX208" s="5">
        <v>10.0</v>
      </c>
      <c r="GY208" s="5">
        <v>10.0</v>
      </c>
      <c r="GZ208" s="5">
        <v>10.0</v>
      </c>
      <c r="HA208" s="5">
        <v>10.0</v>
      </c>
      <c r="HB208" s="5">
        <v>10.0</v>
      </c>
      <c r="HC208" s="5">
        <v>10.0</v>
      </c>
      <c r="HD208" s="5">
        <v>10.0</v>
      </c>
      <c r="HE208" s="5">
        <v>10.0</v>
      </c>
    </row>
    <row r="209">
      <c r="A209" s="3" t="s">
        <v>208</v>
      </c>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4"/>
      <c r="CW209" s="4"/>
      <c r="CX209" s="4"/>
      <c r="CY209" s="4"/>
      <c r="CZ209" s="4"/>
      <c r="DA209" s="4"/>
      <c r="DB209" s="4"/>
      <c r="DC209" s="4"/>
      <c r="DD209" s="4"/>
      <c r="DE209" s="4"/>
      <c r="DF209" s="4"/>
      <c r="DG209" s="4"/>
      <c r="DH209" s="4"/>
      <c r="DI209" s="4"/>
      <c r="DJ209" s="4"/>
      <c r="DK209" s="4"/>
      <c r="DL209" s="4"/>
      <c r="DM209" s="4"/>
      <c r="DN209" s="4"/>
      <c r="DO209" s="4"/>
      <c r="DP209" s="4"/>
      <c r="DQ209" s="4"/>
      <c r="DR209" s="4"/>
      <c r="DS209" s="4"/>
      <c r="DT209" s="4"/>
      <c r="DU209" s="4"/>
      <c r="DV209" s="4"/>
      <c r="DW209" s="4"/>
      <c r="DX209" s="4"/>
      <c r="DY209" s="4"/>
      <c r="DZ209" s="4"/>
      <c r="EA209" s="4"/>
      <c r="EB209" s="4"/>
      <c r="EC209" s="4"/>
      <c r="ED209" s="4"/>
      <c r="EE209" s="4"/>
      <c r="EF209" s="4"/>
      <c r="EG209" s="4"/>
      <c r="EH209" s="4"/>
      <c r="EI209" s="4"/>
      <c r="EJ209" s="4"/>
      <c r="EK209" s="4"/>
      <c r="EL209" s="4"/>
      <c r="EM209" s="4"/>
      <c r="EN209" s="4"/>
      <c r="EO209" s="4"/>
      <c r="EP209" s="4"/>
      <c r="EQ209" s="4"/>
      <c r="ER209" s="4"/>
      <c r="ES209" s="4"/>
      <c r="ET209" s="4"/>
      <c r="EU209" s="4"/>
      <c r="EV209" s="4"/>
      <c r="EW209" s="4"/>
      <c r="EX209" s="4"/>
      <c r="EY209" s="4"/>
      <c r="EZ209" s="4"/>
      <c r="FA209" s="4"/>
      <c r="FB209" s="4"/>
      <c r="FC209" s="4"/>
      <c r="FD209" s="4"/>
      <c r="FE209" s="4"/>
      <c r="FF209" s="4"/>
      <c r="FG209" s="4"/>
      <c r="FH209" s="4"/>
      <c r="FI209" s="4"/>
      <c r="FJ209" s="4"/>
      <c r="FK209" s="4"/>
      <c r="FL209" s="4"/>
      <c r="FM209" s="4"/>
      <c r="FN209" s="4"/>
      <c r="FO209" s="4"/>
      <c r="FP209" s="4"/>
      <c r="FQ209" s="4"/>
      <c r="FR209" s="4"/>
      <c r="FS209" s="4"/>
      <c r="FT209" s="4"/>
      <c r="FU209" s="4"/>
      <c r="FV209" s="4"/>
      <c r="FW209" s="4"/>
      <c r="FX209" s="5">
        <v>7.0</v>
      </c>
      <c r="FY209" s="5">
        <v>7.0</v>
      </c>
      <c r="FZ209" s="5">
        <v>7.0</v>
      </c>
      <c r="GA209" s="5">
        <v>7.0</v>
      </c>
      <c r="GB209" s="5">
        <v>7.0</v>
      </c>
      <c r="GC209" s="5">
        <v>7.0</v>
      </c>
      <c r="GD209" s="5">
        <v>7.0</v>
      </c>
      <c r="GE209" s="5">
        <v>7.0</v>
      </c>
      <c r="GF209" s="5">
        <v>7.0</v>
      </c>
      <c r="GG209" s="5">
        <v>7.0</v>
      </c>
      <c r="GH209" s="5">
        <v>7.0</v>
      </c>
      <c r="GI209" s="5">
        <v>7.0</v>
      </c>
      <c r="GJ209" s="5">
        <v>8.0</v>
      </c>
      <c r="GK209" s="5">
        <v>8.0</v>
      </c>
      <c r="GL209" s="5">
        <v>8.0</v>
      </c>
      <c r="GM209" s="5">
        <v>8.0</v>
      </c>
      <c r="GN209" s="5">
        <v>8.0</v>
      </c>
      <c r="GO209" s="5">
        <v>8.0</v>
      </c>
      <c r="GP209" s="5">
        <v>8.0</v>
      </c>
      <c r="GQ209" s="5">
        <v>8.0</v>
      </c>
      <c r="GR209" s="5">
        <v>8.0</v>
      </c>
      <c r="GS209" s="5">
        <v>8.0</v>
      </c>
      <c r="GT209" s="5">
        <v>0.0</v>
      </c>
      <c r="GU209" s="5">
        <v>0.0</v>
      </c>
      <c r="GV209" s="5">
        <v>0.0</v>
      </c>
      <c r="GW209" s="5">
        <v>4.0</v>
      </c>
      <c r="GX209" s="5">
        <v>8.0</v>
      </c>
      <c r="GY209" s="5">
        <v>8.0</v>
      </c>
      <c r="GZ209" s="5">
        <v>8.0</v>
      </c>
      <c r="HA209" s="5">
        <v>8.0</v>
      </c>
      <c r="HB209" s="5">
        <v>8.0</v>
      </c>
      <c r="HC209" s="5">
        <v>8.0</v>
      </c>
      <c r="HD209" s="5">
        <v>8.0</v>
      </c>
      <c r="HE209" s="5">
        <v>8.0</v>
      </c>
    </row>
    <row r="210">
      <c r="A210" s="3" t="s">
        <v>209</v>
      </c>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CX210" s="4"/>
      <c r="CY210" s="4"/>
      <c r="CZ210" s="4"/>
      <c r="DA210" s="4"/>
      <c r="DB210" s="4"/>
      <c r="DC210" s="4"/>
      <c r="DD210" s="4"/>
      <c r="DE210" s="4"/>
      <c r="DF210" s="4"/>
      <c r="DG210" s="4"/>
      <c r="DH210" s="4"/>
      <c r="DI210" s="4"/>
      <c r="DJ210" s="4"/>
      <c r="DK210" s="4"/>
      <c r="DL210" s="4"/>
      <c r="DM210" s="4"/>
      <c r="DN210" s="4"/>
      <c r="DO210" s="4"/>
      <c r="DP210" s="4"/>
      <c r="DQ210" s="4"/>
      <c r="DR210" s="4"/>
      <c r="DS210" s="4"/>
      <c r="DT210" s="4"/>
      <c r="DU210" s="4"/>
      <c r="DV210" s="4"/>
      <c r="DW210" s="4"/>
      <c r="DX210" s="4"/>
      <c r="DY210" s="4"/>
      <c r="DZ210" s="4"/>
      <c r="EA210" s="4"/>
      <c r="EB210" s="4"/>
      <c r="EC210" s="4"/>
      <c r="ED210" s="4"/>
      <c r="EE210" s="4"/>
      <c r="EF210" s="4"/>
      <c r="EG210" s="4"/>
      <c r="EH210" s="4"/>
      <c r="EI210" s="4"/>
      <c r="EJ210" s="4"/>
      <c r="EK210" s="4"/>
      <c r="EL210" s="4"/>
      <c r="EM210" s="4"/>
      <c r="EN210" s="4"/>
      <c r="EO210" s="4"/>
      <c r="EP210" s="4"/>
      <c r="EQ210" s="4"/>
      <c r="ER210" s="4"/>
      <c r="ES210" s="4"/>
      <c r="ET210" s="4"/>
      <c r="EU210" s="4"/>
      <c r="EV210" s="4"/>
      <c r="EW210" s="4"/>
      <c r="EX210" s="4"/>
      <c r="EY210" s="4"/>
      <c r="EZ210" s="4"/>
      <c r="FA210" s="4"/>
      <c r="FB210" s="4"/>
      <c r="FC210" s="4"/>
      <c r="FD210" s="4"/>
      <c r="FE210" s="4"/>
      <c r="FF210" s="5">
        <v>7.0</v>
      </c>
      <c r="FG210" s="5">
        <v>7.0</v>
      </c>
      <c r="FH210" s="5">
        <v>7.0</v>
      </c>
      <c r="FI210" s="5">
        <v>7.0</v>
      </c>
      <c r="FJ210" s="5">
        <v>7.0</v>
      </c>
      <c r="FK210" s="5">
        <v>7.0</v>
      </c>
      <c r="FL210" s="5">
        <v>7.0</v>
      </c>
      <c r="FM210" s="5">
        <v>7.0</v>
      </c>
      <c r="FN210" s="5">
        <v>7.0</v>
      </c>
      <c r="FO210" s="5">
        <v>-7.0</v>
      </c>
      <c r="FP210" s="5">
        <v>-7.0</v>
      </c>
      <c r="FQ210" s="5">
        <v>-7.0</v>
      </c>
      <c r="FR210" s="5">
        <v>-7.0</v>
      </c>
      <c r="FS210" s="5">
        <v>-7.0</v>
      </c>
      <c r="FT210" s="5">
        <v>-7.0</v>
      </c>
      <c r="FU210" s="5">
        <v>-7.0</v>
      </c>
      <c r="FV210" s="5">
        <v>-7.0</v>
      </c>
      <c r="FW210" s="5">
        <v>-7.0</v>
      </c>
      <c r="FX210" s="5">
        <v>-7.0</v>
      </c>
      <c r="FY210" s="5">
        <v>-7.0</v>
      </c>
      <c r="FZ210" s="5">
        <v>-7.0</v>
      </c>
      <c r="GA210" s="5">
        <v>-7.0</v>
      </c>
      <c r="GB210" s="5">
        <v>-7.0</v>
      </c>
      <c r="GC210" s="5">
        <v>-7.0</v>
      </c>
      <c r="GD210" s="5">
        <v>-7.0</v>
      </c>
      <c r="GE210" s="5">
        <v>-7.0</v>
      </c>
      <c r="GF210" s="5">
        <v>-7.0</v>
      </c>
      <c r="GG210" s="5">
        <v>-7.0</v>
      </c>
      <c r="GH210" s="5">
        <v>-7.0</v>
      </c>
      <c r="GI210" s="5">
        <v>-7.0</v>
      </c>
      <c r="GJ210" s="5">
        <v>-7.0</v>
      </c>
      <c r="GK210" s="5">
        <v>0.0</v>
      </c>
      <c r="GL210" s="5">
        <v>0.0</v>
      </c>
      <c r="GM210" s="5">
        <v>0.0</v>
      </c>
      <c r="GN210" s="5">
        <v>0.0</v>
      </c>
      <c r="GO210" s="5">
        <v>0.0</v>
      </c>
      <c r="GP210" s="5">
        <v>0.0</v>
      </c>
      <c r="GQ210" s="5">
        <v>0.0</v>
      </c>
      <c r="GR210" s="5">
        <v>0.0</v>
      </c>
      <c r="GS210" s="5">
        <v>0.0</v>
      </c>
      <c r="GT210" s="5">
        <v>0.0</v>
      </c>
      <c r="GU210" s="5">
        <v>0.0</v>
      </c>
      <c r="GV210" s="5">
        <v>0.0</v>
      </c>
      <c r="GW210" s="5">
        <v>0.0</v>
      </c>
      <c r="GX210" s="5">
        <v>0.0</v>
      </c>
      <c r="GY210" s="5">
        <v>0.0</v>
      </c>
      <c r="GZ210" s="5">
        <v>0.0</v>
      </c>
      <c r="HA210" s="5">
        <v>0.0</v>
      </c>
      <c r="HB210" s="5">
        <v>0.0</v>
      </c>
      <c r="HC210" s="5">
        <v>0.0</v>
      </c>
      <c r="HD210" s="5">
        <v>0.0</v>
      </c>
      <c r="HE210" s="5">
        <v>0.0</v>
      </c>
    </row>
    <row r="211">
      <c r="A211" s="3" t="s">
        <v>210</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c r="HA211" s="4"/>
      <c r="HB211" s="4"/>
      <c r="HC211" s="4"/>
      <c r="HD211" s="4"/>
      <c r="HE211" s="4"/>
    </row>
    <row r="212">
      <c r="A212" s="3" t="s">
        <v>211</v>
      </c>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c r="CZ212" s="4"/>
      <c r="DA212" s="4"/>
      <c r="DB212" s="4"/>
      <c r="DC212" s="4"/>
      <c r="DD212" s="4"/>
      <c r="DE212" s="4"/>
      <c r="DF212" s="4"/>
      <c r="DG212" s="4"/>
      <c r="DH212" s="5">
        <v>4.0</v>
      </c>
      <c r="DI212" s="5">
        <v>4.0</v>
      </c>
      <c r="DJ212" s="5">
        <v>4.0</v>
      </c>
      <c r="DK212" s="5">
        <v>4.0</v>
      </c>
      <c r="DL212" s="5">
        <v>4.0</v>
      </c>
      <c r="DM212" s="5">
        <v>4.0</v>
      </c>
      <c r="DN212" s="5">
        <v>4.0</v>
      </c>
      <c r="DO212" s="5">
        <v>4.0</v>
      </c>
      <c r="DP212" s="5">
        <v>4.0</v>
      </c>
      <c r="DQ212" s="5">
        <v>4.0</v>
      </c>
      <c r="DR212" s="5">
        <v>4.0</v>
      </c>
      <c r="DS212" s="5">
        <v>4.0</v>
      </c>
      <c r="DT212" s="5">
        <v>4.0</v>
      </c>
      <c r="DU212" s="5">
        <v>4.0</v>
      </c>
      <c r="DV212" s="5">
        <v>4.0</v>
      </c>
      <c r="DW212" s="5">
        <v>4.0</v>
      </c>
      <c r="DX212" s="5">
        <v>4.0</v>
      </c>
      <c r="DY212" s="5">
        <v>4.0</v>
      </c>
      <c r="DZ212" s="5">
        <v>4.0</v>
      </c>
      <c r="EA212" s="5">
        <v>4.0</v>
      </c>
      <c r="EB212" s="5">
        <v>4.0</v>
      </c>
      <c r="EC212" s="5">
        <v>4.0</v>
      </c>
      <c r="ED212" s="5">
        <v>4.0</v>
      </c>
      <c r="EE212" s="5">
        <v>4.0</v>
      </c>
      <c r="EF212" s="5">
        <v>4.0</v>
      </c>
      <c r="EG212" s="5">
        <v>4.0</v>
      </c>
      <c r="EH212" s="5">
        <v>4.0</v>
      </c>
      <c r="EI212" s="5">
        <v>4.0</v>
      </c>
      <c r="EJ212" s="5">
        <v>4.0</v>
      </c>
      <c r="EK212" s="5">
        <v>4.0</v>
      </c>
      <c r="EL212" s="5">
        <v>4.0</v>
      </c>
      <c r="EM212" s="5">
        <v>4.0</v>
      </c>
      <c r="EN212" s="5">
        <v>4.0</v>
      </c>
      <c r="EO212" s="5">
        <v>4.0</v>
      </c>
      <c r="EP212" s="5">
        <v>4.0</v>
      </c>
      <c r="EQ212" s="5">
        <v>4.0</v>
      </c>
      <c r="ER212" s="5">
        <v>4.0</v>
      </c>
      <c r="ES212" s="5">
        <v>4.0</v>
      </c>
      <c r="ET212" s="5">
        <v>4.0</v>
      </c>
      <c r="EU212" s="5">
        <v>4.0</v>
      </c>
      <c r="EV212" s="5">
        <v>4.0</v>
      </c>
      <c r="EW212" s="5">
        <v>4.0</v>
      </c>
      <c r="EX212" s="5">
        <v>4.0</v>
      </c>
      <c r="EY212" s="5">
        <v>4.0</v>
      </c>
      <c r="EZ212" s="5">
        <v>4.0</v>
      </c>
      <c r="FA212" s="5">
        <v>4.0</v>
      </c>
      <c r="FB212" s="5">
        <v>4.0</v>
      </c>
      <c r="FC212" s="5">
        <v>4.0</v>
      </c>
      <c r="FD212" s="5">
        <v>4.0</v>
      </c>
      <c r="FE212" s="5">
        <v>4.0</v>
      </c>
      <c r="FF212" s="5">
        <v>4.0</v>
      </c>
      <c r="FG212" s="5">
        <v>4.0</v>
      </c>
      <c r="FH212" s="5">
        <v>4.0</v>
      </c>
      <c r="FI212" s="5">
        <v>4.0</v>
      </c>
      <c r="FJ212" s="5">
        <v>4.0</v>
      </c>
      <c r="FK212" s="5">
        <v>4.0</v>
      </c>
      <c r="FL212" s="5">
        <v>4.0</v>
      </c>
      <c r="FM212" s="5">
        <v>4.0</v>
      </c>
      <c r="FN212" s="5">
        <v>4.0</v>
      </c>
      <c r="FO212" s="5">
        <v>4.0</v>
      </c>
      <c r="FP212" s="5">
        <v>4.0</v>
      </c>
      <c r="FQ212" s="5">
        <v>4.0</v>
      </c>
      <c r="FR212" s="5">
        <v>4.0</v>
      </c>
      <c r="FS212" s="5">
        <v>4.0</v>
      </c>
      <c r="FT212" s="5">
        <v>4.0</v>
      </c>
      <c r="FU212" s="5">
        <v>4.0</v>
      </c>
      <c r="FV212" s="5">
        <v>4.0</v>
      </c>
      <c r="FW212" s="5">
        <v>4.0</v>
      </c>
      <c r="FX212" s="5">
        <v>4.0</v>
      </c>
      <c r="FY212" s="5">
        <v>4.0</v>
      </c>
      <c r="FZ212" s="5">
        <v>4.0</v>
      </c>
      <c r="GA212" s="5">
        <v>4.0</v>
      </c>
      <c r="GB212" s="5">
        <v>4.0</v>
      </c>
      <c r="GC212" s="5">
        <v>4.0</v>
      </c>
      <c r="GD212" s="5">
        <v>4.0</v>
      </c>
      <c r="GE212" s="5">
        <v>4.0</v>
      </c>
      <c r="GF212" s="5">
        <v>4.0</v>
      </c>
      <c r="GG212" s="5">
        <v>4.0</v>
      </c>
      <c r="GH212" s="5">
        <v>4.0</v>
      </c>
      <c r="GI212" s="5">
        <v>4.0</v>
      </c>
      <c r="GJ212" s="5">
        <v>5.0</v>
      </c>
      <c r="GK212" s="5">
        <v>5.0</v>
      </c>
      <c r="GL212" s="5">
        <v>6.0</v>
      </c>
      <c r="GM212" s="5">
        <v>8.0</v>
      </c>
      <c r="GN212" s="5">
        <v>9.0</v>
      </c>
      <c r="GO212" s="5">
        <v>9.0</v>
      </c>
      <c r="GP212" s="5">
        <v>9.0</v>
      </c>
      <c r="GQ212" s="5">
        <v>9.0</v>
      </c>
      <c r="GR212" s="5">
        <v>9.0</v>
      </c>
      <c r="GS212" s="5">
        <v>9.0</v>
      </c>
      <c r="GT212" s="5">
        <v>9.0</v>
      </c>
      <c r="GU212" s="5">
        <v>9.0</v>
      </c>
      <c r="GV212" s="5">
        <v>9.0</v>
      </c>
      <c r="GW212" s="5">
        <v>9.0</v>
      </c>
      <c r="GX212" s="5">
        <v>9.0</v>
      </c>
      <c r="GY212" s="5">
        <v>9.0</v>
      </c>
      <c r="GZ212" s="5">
        <v>9.0</v>
      </c>
      <c r="HA212" s="5">
        <v>9.0</v>
      </c>
      <c r="HB212" s="5">
        <v>9.0</v>
      </c>
      <c r="HC212" s="5">
        <v>9.0</v>
      </c>
      <c r="HD212" s="5">
        <v>9.0</v>
      </c>
      <c r="HE212" s="5">
        <v>9.0</v>
      </c>
    </row>
    <row r="213">
      <c r="A213" s="3" t="s">
        <v>212</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c r="HA213" s="4"/>
      <c r="HB213" s="4"/>
      <c r="HC213" s="4"/>
      <c r="HD213" s="4"/>
      <c r="HE213" s="4"/>
    </row>
    <row r="214">
      <c r="A214" s="3" t="s">
        <v>213</v>
      </c>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c r="CF214" s="4"/>
      <c r="CG214" s="4"/>
      <c r="CH214" s="4"/>
      <c r="CI214" s="4"/>
      <c r="CJ214" s="4"/>
      <c r="CK214" s="4"/>
      <c r="CL214" s="4"/>
      <c r="CM214" s="4"/>
      <c r="CN214" s="4"/>
      <c r="CO214" s="4"/>
      <c r="CP214" s="4"/>
      <c r="CQ214" s="4"/>
      <c r="CR214" s="4"/>
      <c r="CS214" s="4"/>
      <c r="CT214" s="4"/>
      <c r="CU214" s="4"/>
      <c r="CV214" s="4"/>
      <c r="CW214" s="4"/>
      <c r="CX214" s="4"/>
      <c r="CY214" s="4"/>
      <c r="CZ214" s="4"/>
      <c r="DA214" s="4"/>
      <c r="DB214" s="4"/>
      <c r="DC214" s="4"/>
      <c r="DD214" s="4"/>
      <c r="DE214" s="4"/>
      <c r="DF214" s="4"/>
      <c r="DG214" s="4"/>
      <c r="DH214" s="4"/>
      <c r="DI214" s="4"/>
      <c r="DJ214" s="4"/>
      <c r="DK214" s="4"/>
      <c r="DL214" s="4"/>
      <c r="DM214" s="4"/>
      <c r="DN214" s="4"/>
      <c r="DO214" s="4"/>
      <c r="DP214" s="4"/>
      <c r="DQ214" s="4"/>
      <c r="DR214" s="4"/>
      <c r="DS214" s="4"/>
      <c r="DT214" s="4"/>
      <c r="DU214" s="4"/>
      <c r="DV214" s="4"/>
      <c r="DW214" s="4"/>
      <c r="DX214" s="4"/>
      <c r="DY214" s="4"/>
      <c r="DZ214" s="4"/>
      <c r="EA214" s="4"/>
      <c r="EB214" s="4"/>
      <c r="EC214" s="4"/>
      <c r="ED214" s="4"/>
      <c r="EE214" s="4"/>
      <c r="EF214" s="4"/>
      <c r="EG214" s="4"/>
      <c r="EH214" s="4"/>
      <c r="EI214" s="4"/>
      <c r="EJ214" s="4"/>
      <c r="EK214" s="4"/>
      <c r="EL214" s="4"/>
      <c r="EM214" s="4"/>
      <c r="EN214" s="4"/>
      <c r="EO214" s="4"/>
      <c r="EP214" s="4"/>
      <c r="EQ214" s="4"/>
      <c r="ER214" s="4"/>
      <c r="ES214" s="4"/>
      <c r="ET214" s="4"/>
      <c r="EU214" s="4"/>
      <c r="EV214" s="4"/>
      <c r="EW214" s="4"/>
      <c r="EX214" s="4"/>
      <c r="EY214" s="4"/>
      <c r="EZ214" s="4"/>
      <c r="FA214" s="4"/>
      <c r="FB214" s="4"/>
      <c r="FC214" s="4"/>
      <c r="FD214" s="4"/>
      <c r="FE214" s="4"/>
      <c r="FF214" s="4"/>
      <c r="FG214" s="4"/>
      <c r="FH214" s="4"/>
      <c r="FI214" s="4"/>
      <c r="FJ214" s="4"/>
      <c r="FK214" s="4"/>
      <c r="FL214" s="4"/>
      <c r="FM214" s="4"/>
      <c r="FN214" s="4"/>
      <c r="FO214" s="4"/>
      <c r="FP214" s="4"/>
      <c r="FQ214" s="4"/>
      <c r="FR214" s="4"/>
      <c r="FS214" s="4"/>
      <c r="FT214" s="4"/>
      <c r="FU214" s="4"/>
      <c r="FV214" s="4"/>
      <c r="FW214" s="4"/>
      <c r="FX214" s="4"/>
      <c r="FY214" s="4"/>
      <c r="FZ214" s="4"/>
      <c r="GA214" s="4"/>
      <c r="GB214" s="4"/>
      <c r="GC214" s="4"/>
      <c r="GD214" s="4"/>
      <c r="GE214" s="4"/>
      <c r="GF214" s="4"/>
      <c r="GG214" s="4"/>
      <c r="GH214" s="4"/>
      <c r="GI214" s="4"/>
      <c r="GJ214" s="4"/>
      <c r="GK214" s="4"/>
      <c r="GL214" s="4"/>
      <c r="GM214" s="4"/>
      <c r="GN214" s="4"/>
      <c r="GO214" s="4"/>
      <c r="GP214" s="4"/>
      <c r="GQ214" s="4"/>
      <c r="GR214" s="4"/>
      <c r="GS214" s="4"/>
      <c r="GT214" s="4"/>
      <c r="GU214" s="4"/>
      <c r="GV214" s="4"/>
      <c r="GW214" s="4"/>
      <c r="GX214" s="4"/>
      <c r="GY214" s="4"/>
      <c r="GZ214" s="4"/>
      <c r="HA214" s="4"/>
      <c r="HB214" s="4"/>
      <c r="HC214" s="4"/>
      <c r="HD214" s="4"/>
      <c r="HE214" s="5">
        <v>0.0</v>
      </c>
    </row>
    <row r="215">
      <c r="A215" s="3" t="s">
        <v>214</v>
      </c>
      <c r="B215" s="5">
        <v>-10.0</v>
      </c>
      <c r="C215" s="5">
        <v>-10.0</v>
      </c>
      <c r="D215" s="5">
        <v>-10.0</v>
      </c>
      <c r="E215" s="5">
        <v>-10.0</v>
      </c>
      <c r="F215" s="5">
        <v>-10.0</v>
      </c>
      <c r="G215" s="5">
        <v>-10.0</v>
      </c>
      <c r="H215" s="5">
        <v>-10.0</v>
      </c>
      <c r="I215" s="5">
        <v>-10.0</v>
      </c>
      <c r="J215" s="5">
        <v>-10.0</v>
      </c>
      <c r="K215" s="5">
        <v>-10.0</v>
      </c>
      <c r="L215" s="5">
        <v>-10.0</v>
      </c>
      <c r="M215" s="5">
        <v>-10.0</v>
      </c>
      <c r="N215" s="5">
        <v>-10.0</v>
      </c>
      <c r="O215" s="5">
        <v>-10.0</v>
      </c>
      <c r="P215" s="5">
        <v>-9.0</v>
      </c>
      <c r="Q215" s="5">
        <v>-9.0</v>
      </c>
      <c r="R215" s="5">
        <v>-9.0</v>
      </c>
      <c r="S215" s="5">
        <v>-9.0</v>
      </c>
      <c r="T215" s="5">
        <v>-9.0</v>
      </c>
      <c r="U215" s="5">
        <v>-9.0</v>
      </c>
      <c r="V215" s="5">
        <v>-4.0</v>
      </c>
      <c r="W215" s="5">
        <v>-4.0</v>
      </c>
      <c r="X215" s="5">
        <v>-4.0</v>
      </c>
      <c r="Y215" s="5">
        <v>-6.0</v>
      </c>
      <c r="Z215" s="5">
        <v>-6.0</v>
      </c>
      <c r="AA215" s="5">
        <v>-6.0</v>
      </c>
      <c r="AB215" s="5">
        <v>-6.0</v>
      </c>
      <c r="AC215" s="5">
        <v>-6.0</v>
      </c>
      <c r="AD215" s="5">
        <v>-6.0</v>
      </c>
      <c r="AE215" s="5">
        <v>-6.0</v>
      </c>
      <c r="AF215" s="5">
        <v>-6.0</v>
      </c>
      <c r="AG215" s="5">
        <v>-6.0</v>
      </c>
      <c r="AH215" s="5">
        <v>-6.0</v>
      </c>
      <c r="AI215" s="5">
        <v>-6.0</v>
      </c>
      <c r="AJ215" s="5">
        <v>-6.0</v>
      </c>
      <c r="AK215" s="5">
        <v>-6.0</v>
      </c>
      <c r="AL215" s="5">
        <v>-3.0</v>
      </c>
      <c r="AM215" s="5">
        <v>-1.0</v>
      </c>
      <c r="AN215" s="5">
        <v>-1.0</v>
      </c>
      <c r="AO215" s="5">
        <v>-1.0</v>
      </c>
      <c r="AP215" s="5">
        <v>-1.0</v>
      </c>
      <c r="AQ215" s="5">
        <v>-1.0</v>
      </c>
      <c r="AR215" s="5">
        <v>-1.0</v>
      </c>
      <c r="AS215" s="5">
        <v>-1.0</v>
      </c>
      <c r="AT215" s="5">
        <v>-1.0</v>
      </c>
      <c r="AU215" s="5">
        <v>-2.0</v>
      </c>
      <c r="AV215" s="5">
        <v>-2.0</v>
      </c>
      <c r="AW215" s="5">
        <v>-2.0</v>
      </c>
      <c r="AX215" s="5">
        <v>-2.0</v>
      </c>
      <c r="AY215" s="5">
        <v>-2.0</v>
      </c>
      <c r="AZ215" s="5">
        <v>-2.0</v>
      </c>
      <c r="BA215" s="5">
        <v>-2.0</v>
      </c>
      <c r="BB215" s="5">
        <v>-5.0</v>
      </c>
      <c r="BC215" s="5">
        <v>-5.0</v>
      </c>
      <c r="BD215" s="5">
        <v>-5.0</v>
      </c>
      <c r="BE215" s="5">
        <v>-5.0</v>
      </c>
      <c r="BF215" s="5">
        <v>-5.0</v>
      </c>
      <c r="BG215" s="5">
        <v>-5.0</v>
      </c>
      <c r="BH215" s="5">
        <v>-5.0</v>
      </c>
      <c r="BI215" s="5">
        <v>-6.0</v>
      </c>
      <c r="BJ215" s="5">
        <v>-6.0</v>
      </c>
      <c r="BK215" s="5">
        <v>-6.0</v>
      </c>
      <c r="BL215" s="5">
        <v>-6.0</v>
      </c>
      <c r="BM215" s="5">
        <v>-6.0</v>
      </c>
      <c r="BN215" s="5">
        <v>-6.0</v>
      </c>
      <c r="BO215" s="5">
        <v>-6.0</v>
      </c>
      <c r="BP215" s="5">
        <v>-6.0</v>
      </c>
      <c r="BQ215" s="5">
        <v>-6.0</v>
      </c>
      <c r="BR215" s="5">
        <v>-4.0</v>
      </c>
      <c r="BS215" s="5">
        <v>-2.0</v>
      </c>
      <c r="BT215" s="5">
        <v>-1.0</v>
      </c>
      <c r="BU215" s="5">
        <v>1.0</v>
      </c>
      <c r="BV215" s="5">
        <v>1.0</v>
      </c>
      <c r="BW215" s="5">
        <v>-5.0</v>
      </c>
      <c r="BX215" s="5">
        <v>-4.0</v>
      </c>
      <c r="BY215" s="5">
        <v>-2.0</v>
      </c>
      <c r="BZ215" s="5">
        <v>-1.0</v>
      </c>
      <c r="CA215" s="5">
        <v>-1.0</v>
      </c>
      <c r="CB215" s="5">
        <v>-1.0</v>
      </c>
      <c r="CC215" s="5">
        <v>4.0</v>
      </c>
      <c r="CD215" s="5">
        <v>4.0</v>
      </c>
      <c r="CE215" s="5">
        <v>4.0</v>
      </c>
      <c r="CF215" s="5">
        <v>4.0</v>
      </c>
      <c r="CG215" s="5">
        <v>4.0</v>
      </c>
      <c r="CH215" s="5">
        <v>4.0</v>
      </c>
      <c r="CI215" s="5">
        <v>4.0</v>
      </c>
      <c r="CJ215" s="5">
        <v>4.0</v>
      </c>
      <c r="CK215" s="5">
        <v>4.0</v>
      </c>
      <c r="CL215" s="5">
        <v>4.0</v>
      </c>
      <c r="CM215" s="5">
        <v>4.0</v>
      </c>
      <c r="CN215" s="5">
        <v>5.0</v>
      </c>
      <c r="CO215" s="5">
        <v>5.0</v>
      </c>
      <c r="CP215" s="5">
        <v>5.0</v>
      </c>
      <c r="CQ215" s="5">
        <v>5.0</v>
      </c>
      <c r="CR215" s="5">
        <v>5.0</v>
      </c>
      <c r="CS215" s="5">
        <v>4.0</v>
      </c>
      <c r="CT215" s="5">
        <v>4.0</v>
      </c>
      <c r="CU215" s="5">
        <v>4.0</v>
      </c>
      <c r="CV215" s="5">
        <v>4.0</v>
      </c>
      <c r="CW215" s="5">
        <v>4.0</v>
      </c>
      <c r="CX215" s="5">
        <v>6.0</v>
      </c>
      <c r="CY215" s="5">
        <v>6.0</v>
      </c>
      <c r="CZ215" s="5">
        <v>6.0</v>
      </c>
      <c r="DA215" s="5">
        <v>6.0</v>
      </c>
      <c r="DB215" s="5">
        <v>6.0</v>
      </c>
      <c r="DC215" s="5">
        <v>6.0</v>
      </c>
      <c r="DD215" s="5">
        <v>6.0</v>
      </c>
      <c r="DE215" s="5">
        <v>6.0</v>
      </c>
      <c r="DF215" s="5">
        <v>6.0</v>
      </c>
      <c r="DG215" s="5">
        <v>6.0</v>
      </c>
      <c r="DH215" s="5">
        <v>6.0</v>
      </c>
      <c r="DI215" s="5">
        <v>6.0</v>
      </c>
      <c r="DJ215" s="5">
        <v>6.0</v>
      </c>
      <c r="DK215" s="5">
        <v>6.0</v>
      </c>
      <c r="DL215" s="5">
        <v>6.0</v>
      </c>
      <c r="DM215" s="5">
        <v>6.0</v>
      </c>
      <c r="DN215" s="5">
        <v>6.0</v>
      </c>
      <c r="DO215" s="5">
        <v>6.0</v>
      </c>
      <c r="DP215" s="5">
        <v>6.0</v>
      </c>
      <c r="DQ215" s="5">
        <v>6.0</v>
      </c>
      <c r="DR215" s="5">
        <v>6.0</v>
      </c>
      <c r="DS215" s="5">
        <v>6.0</v>
      </c>
      <c r="DT215" s="5">
        <v>6.0</v>
      </c>
      <c r="DU215" s="5">
        <v>-7.0</v>
      </c>
      <c r="DV215" s="5">
        <v>-7.0</v>
      </c>
      <c r="DW215" s="5">
        <v>-6.0</v>
      </c>
      <c r="DX215" s="5">
        <v>-6.0</v>
      </c>
      <c r="DY215" s="5">
        <v>-6.0</v>
      </c>
      <c r="DZ215" s="5">
        <v>-6.0</v>
      </c>
      <c r="EA215" s="5">
        <v>-6.0</v>
      </c>
      <c r="EB215" s="5">
        <v>1.0</v>
      </c>
      <c r="EC215" s="5">
        <v>7.0</v>
      </c>
      <c r="ED215" s="5">
        <v>7.0</v>
      </c>
      <c r="EE215" s="5">
        <v>7.0</v>
      </c>
      <c r="EF215" s="5">
        <v>7.0</v>
      </c>
      <c r="EG215" s="5">
        <v>7.0</v>
      </c>
      <c r="EH215" s="5">
        <v>7.0</v>
      </c>
      <c r="EI215" s="5">
        <v>7.0</v>
      </c>
      <c r="EJ215" s="5">
        <v>7.0</v>
      </c>
      <c r="EK215" s="5">
        <v>-7.0</v>
      </c>
      <c r="EL215" s="5">
        <v>-7.0</v>
      </c>
      <c r="EM215" s="5">
        <v>-7.0</v>
      </c>
      <c r="EN215" s="5">
        <v>-7.0</v>
      </c>
      <c r="EO215" s="5">
        <v>-7.0</v>
      </c>
      <c r="EP215" s="5">
        <v>-7.0</v>
      </c>
      <c r="EQ215" s="5">
        <v>-7.0</v>
      </c>
      <c r="ER215" s="5">
        <v>-7.0</v>
      </c>
      <c r="ES215" s="5">
        <v>-7.0</v>
      </c>
      <c r="ET215" s="5">
        <v>-7.0</v>
      </c>
      <c r="EU215" s="5">
        <v>-7.0</v>
      </c>
      <c r="EV215" s="5">
        <v>-7.0</v>
      </c>
      <c r="EW215" s="5">
        <v>-7.0</v>
      </c>
      <c r="EX215" s="5">
        <v>-7.0</v>
      </c>
      <c r="EY215" s="5">
        <v>-7.0</v>
      </c>
      <c r="EZ215" s="5">
        <v>-7.0</v>
      </c>
      <c r="FA215" s="5">
        <v>-7.0</v>
      </c>
      <c r="FB215" s="5">
        <v>-7.0</v>
      </c>
      <c r="FC215" s="5">
        <v>-7.0</v>
      </c>
      <c r="FD215" s="5">
        <v>-7.0</v>
      </c>
      <c r="FE215" s="5">
        <v>-7.0</v>
      </c>
      <c r="FF215" s="5">
        <v>-7.0</v>
      </c>
      <c r="FG215" s="5">
        <v>-7.0</v>
      </c>
      <c r="FH215" s="5">
        <v>-7.0</v>
      </c>
      <c r="FI215" s="5">
        <v>-7.0</v>
      </c>
      <c r="FJ215" s="5">
        <v>-7.0</v>
      </c>
      <c r="FK215" s="5">
        <v>-7.0</v>
      </c>
      <c r="FL215" s="5">
        <v>-7.0</v>
      </c>
      <c r="FM215" s="5">
        <v>-7.0</v>
      </c>
      <c r="FN215" s="5">
        <v>-7.0</v>
      </c>
      <c r="FO215" s="5">
        <v>-7.0</v>
      </c>
      <c r="FP215" s="5">
        <v>-7.0</v>
      </c>
      <c r="FQ215" s="5">
        <v>-7.0</v>
      </c>
      <c r="FR215" s="5">
        <v>-7.0</v>
      </c>
      <c r="FS215" s="5">
        <v>-7.0</v>
      </c>
      <c r="FT215" s="5">
        <v>-7.0</v>
      </c>
      <c r="FU215" s="5">
        <v>-3.0</v>
      </c>
      <c r="FV215" s="5">
        <v>1.0</v>
      </c>
      <c r="FW215" s="5">
        <v>5.0</v>
      </c>
      <c r="FX215" s="5">
        <v>9.0</v>
      </c>
      <c r="FY215" s="5">
        <v>9.0</v>
      </c>
      <c r="FZ215" s="5">
        <v>9.0</v>
      </c>
      <c r="GA215" s="5">
        <v>9.0</v>
      </c>
      <c r="GB215" s="5">
        <v>10.0</v>
      </c>
      <c r="GC215" s="5">
        <v>10.0</v>
      </c>
      <c r="GD215" s="5">
        <v>10.0</v>
      </c>
      <c r="GE215" s="5">
        <v>10.0</v>
      </c>
      <c r="GF215" s="5">
        <v>10.0</v>
      </c>
      <c r="GG215" s="5">
        <v>10.0</v>
      </c>
      <c r="GH215" s="5">
        <v>10.0</v>
      </c>
      <c r="GI215" s="5">
        <v>10.0</v>
      </c>
      <c r="GJ215" s="5">
        <v>10.0</v>
      </c>
      <c r="GK215" s="5">
        <v>10.0</v>
      </c>
      <c r="GL215" s="5">
        <v>10.0</v>
      </c>
      <c r="GM215" s="5">
        <v>10.0</v>
      </c>
      <c r="GN215" s="5">
        <v>10.0</v>
      </c>
      <c r="GO215" s="5">
        <v>10.0</v>
      </c>
      <c r="GP215" s="5">
        <v>10.0</v>
      </c>
      <c r="GQ215" s="5">
        <v>10.0</v>
      </c>
      <c r="GR215" s="5">
        <v>10.0</v>
      </c>
      <c r="GS215" s="5">
        <v>10.0</v>
      </c>
      <c r="GT215" s="5">
        <v>10.0</v>
      </c>
      <c r="GU215" s="5">
        <v>10.0</v>
      </c>
      <c r="GV215" s="5">
        <v>10.0</v>
      </c>
      <c r="GW215" s="5">
        <v>10.0</v>
      </c>
      <c r="GX215" s="5">
        <v>10.0</v>
      </c>
      <c r="GY215" s="5">
        <v>10.0</v>
      </c>
      <c r="GZ215" s="5">
        <v>10.0</v>
      </c>
      <c r="HA215" s="5">
        <v>10.0</v>
      </c>
      <c r="HB215" s="5">
        <v>10.0</v>
      </c>
      <c r="HC215" s="5">
        <v>10.0</v>
      </c>
      <c r="HD215" s="5">
        <v>10.0</v>
      </c>
      <c r="HE215" s="5">
        <v>10.0</v>
      </c>
    </row>
    <row r="216">
      <c r="A216" s="3" t="s">
        <v>215</v>
      </c>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c r="CC216" s="4"/>
      <c r="CD216" s="4"/>
      <c r="CE216" s="4"/>
      <c r="CF216" s="4"/>
      <c r="CG216" s="4"/>
      <c r="CH216" s="4"/>
      <c r="CI216" s="4"/>
      <c r="CJ216" s="4"/>
      <c r="CK216" s="4"/>
      <c r="CL216" s="4"/>
      <c r="CM216" s="4"/>
      <c r="CN216" s="4"/>
      <c r="CO216" s="4"/>
      <c r="CP216" s="4"/>
      <c r="CQ216" s="4"/>
      <c r="CR216" s="4"/>
      <c r="CS216" s="4"/>
      <c r="CT216" s="4"/>
      <c r="CU216" s="4"/>
      <c r="CV216" s="4"/>
      <c r="CW216" s="4"/>
      <c r="CX216" s="4"/>
      <c r="CY216" s="4"/>
      <c r="CZ216" s="4"/>
      <c r="DA216" s="4"/>
      <c r="DB216" s="4"/>
      <c r="DC216" s="4"/>
      <c r="DD216" s="4"/>
      <c r="DE216" s="4"/>
      <c r="DF216" s="4"/>
      <c r="DG216" s="4"/>
      <c r="DH216" s="4"/>
      <c r="DI216" s="4"/>
      <c r="DJ216" s="4"/>
      <c r="DK216" s="4"/>
      <c r="DL216" s="4"/>
      <c r="DM216" s="4"/>
      <c r="DN216" s="4"/>
      <c r="DO216" s="4"/>
      <c r="DP216" s="4"/>
      <c r="DQ216" s="4"/>
      <c r="DR216" s="4"/>
      <c r="DS216" s="4"/>
      <c r="DT216" s="4"/>
      <c r="DU216" s="4"/>
      <c r="DV216" s="4"/>
      <c r="DW216" s="4"/>
      <c r="DX216" s="4"/>
      <c r="DY216" s="4"/>
      <c r="DZ216" s="4"/>
      <c r="EA216" s="4"/>
      <c r="EB216" s="4"/>
      <c r="EC216" s="4"/>
      <c r="ED216" s="4"/>
      <c r="EE216" s="4"/>
      <c r="EF216" s="4"/>
      <c r="EG216" s="4"/>
      <c r="EH216" s="4"/>
      <c r="EI216" s="4"/>
      <c r="EJ216" s="4"/>
      <c r="EK216" s="4"/>
      <c r="EL216" s="4"/>
      <c r="EM216" s="4"/>
      <c r="EN216" s="4"/>
      <c r="EO216" s="4"/>
      <c r="EP216" s="4"/>
      <c r="EQ216" s="4"/>
      <c r="ER216" s="4"/>
      <c r="ES216" s="4"/>
      <c r="ET216" s="5">
        <v>7.0</v>
      </c>
      <c r="EU216" s="5">
        <v>7.0</v>
      </c>
      <c r="EV216" s="5">
        <v>7.0</v>
      </c>
      <c r="EW216" s="5">
        <v>7.0</v>
      </c>
      <c r="EX216" s="5">
        <v>7.0</v>
      </c>
      <c r="EY216" s="5">
        <v>7.0</v>
      </c>
      <c r="EZ216" s="5">
        <v>7.0</v>
      </c>
      <c r="FA216" s="5">
        <v>7.0</v>
      </c>
      <c r="FB216" s="5">
        <v>7.0</v>
      </c>
      <c r="FC216" s="5">
        <v>7.0</v>
      </c>
      <c r="FD216" s="5">
        <v>7.0</v>
      </c>
      <c r="FE216" s="5">
        <v>7.0</v>
      </c>
      <c r="FF216" s="5">
        <v>7.0</v>
      </c>
      <c r="FG216" s="5">
        <v>7.0</v>
      </c>
      <c r="FH216" s="5">
        <v>7.0</v>
      </c>
      <c r="FI216" s="5">
        <v>7.0</v>
      </c>
      <c r="FJ216" s="5">
        <v>7.0</v>
      </c>
      <c r="FK216" s="5">
        <v>7.0</v>
      </c>
      <c r="FL216" s="5">
        <v>7.0</v>
      </c>
      <c r="FM216" s="5">
        <v>7.0</v>
      </c>
      <c r="FN216" s="5">
        <v>7.0</v>
      </c>
      <c r="FO216" s="5">
        <v>7.0</v>
      </c>
      <c r="FP216" s="5">
        <v>8.0</v>
      </c>
      <c r="FQ216" s="5">
        <v>8.0</v>
      </c>
      <c r="FR216" s="5">
        <v>8.0</v>
      </c>
      <c r="FS216" s="5">
        <v>8.0</v>
      </c>
      <c r="FT216" s="5">
        <v>8.0</v>
      </c>
      <c r="FU216" s="5">
        <v>8.0</v>
      </c>
      <c r="FV216" s="5">
        <v>8.0</v>
      </c>
      <c r="FW216" s="5">
        <v>8.0</v>
      </c>
      <c r="FX216" s="5">
        <v>6.0</v>
      </c>
      <c r="FY216" s="5">
        <v>6.0</v>
      </c>
      <c r="FZ216" s="5">
        <v>6.0</v>
      </c>
      <c r="GA216" s="5">
        <v>6.0</v>
      </c>
      <c r="GB216" s="5">
        <v>5.0</v>
      </c>
      <c r="GC216" s="5">
        <v>5.0</v>
      </c>
      <c r="GD216" s="5">
        <v>5.0</v>
      </c>
      <c r="GE216" s="5">
        <v>5.0</v>
      </c>
      <c r="GF216" s="5">
        <v>5.0</v>
      </c>
      <c r="GG216" s="5">
        <v>5.0</v>
      </c>
      <c r="GH216" s="5">
        <v>5.0</v>
      </c>
      <c r="GI216" s="5">
        <v>5.0</v>
      </c>
      <c r="GJ216" s="5">
        <v>5.0</v>
      </c>
      <c r="GK216" s="5">
        <v>5.0</v>
      </c>
      <c r="GL216" s="5">
        <v>5.0</v>
      </c>
      <c r="GM216" s="5">
        <v>5.0</v>
      </c>
      <c r="GN216" s="5">
        <v>5.0</v>
      </c>
      <c r="GO216" s="5">
        <v>5.0</v>
      </c>
      <c r="GP216" s="5">
        <v>5.0</v>
      </c>
      <c r="GQ216" s="5">
        <v>5.0</v>
      </c>
      <c r="GR216" s="5">
        <v>5.0</v>
      </c>
      <c r="GS216" s="5">
        <v>5.0</v>
      </c>
      <c r="GT216" s="5">
        <v>5.0</v>
      </c>
      <c r="GU216" s="5">
        <v>6.0</v>
      </c>
      <c r="GV216" s="5">
        <v>6.0</v>
      </c>
      <c r="GW216" s="5">
        <v>5.0</v>
      </c>
      <c r="GX216" s="5">
        <v>5.0</v>
      </c>
      <c r="GY216" s="5">
        <v>5.0</v>
      </c>
      <c r="GZ216" s="5">
        <v>6.0</v>
      </c>
      <c r="HA216" s="5">
        <v>6.0</v>
      </c>
      <c r="HB216" s="5">
        <v>6.0</v>
      </c>
      <c r="HC216" s="5">
        <v>6.0</v>
      </c>
      <c r="HD216" s="5">
        <v>4.0</v>
      </c>
      <c r="HE216" s="5">
        <v>4.0</v>
      </c>
    </row>
    <row r="217">
      <c r="A217" s="3" t="s">
        <v>216</v>
      </c>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4"/>
      <c r="CW217" s="4"/>
      <c r="CX217" s="4"/>
      <c r="CY217" s="4"/>
      <c r="CZ217" s="4"/>
      <c r="DA217" s="4"/>
      <c r="DB217" s="4"/>
      <c r="DC217" s="4"/>
      <c r="DD217" s="4"/>
      <c r="DE217" s="4"/>
      <c r="DF217" s="4"/>
      <c r="DG217" s="4"/>
      <c r="DH217" s="4"/>
      <c r="DI217" s="4"/>
      <c r="DJ217" s="4"/>
      <c r="DK217" s="4"/>
      <c r="DL217" s="4"/>
      <c r="DM217" s="4"/>
      <c r="DN217" s="4"/>
      <c r="DO217" s="4"/>
      <c r="DP217" s="4"/>
      <c r="DQ217" s="4"/>
      <c r="DR217" s="4"/>
      <c r="DS217" s="4"/>
      <c r="DT217" s="4"/>
      <c r="DU217" s="4"/>
      <c r="DV217" s="4"/>
      <c r="DW217" s="4"/>
      <c r="DX217" s="4"/>
      <c r="DY217" s="4"/>
      <c r="DZ217" s="4"/>
      <c r="EA217" s="4"/>
      <c r="EB217" s="4"/>
      <c r="EC217" s="4"/>
      <c r="ED217" s="4"/>
      <c r="EE217" s="4"/>
      <c r="EF217" s="4"/>
      <c r="EG217" s="4"/>
      <c r="EH217" s="4"/>
      <c r="EI217" s="4"/>
      <c r="EJ217" s="4"/>
      <c r="EK217" s="4"/>
      <c r="EL217" s="4"/>
      <c r="EM217" s="4"/>
      <c r="EN217" s="4"/>
      <c r="EO217" s="4"/>
      <c r="EP217" s="4"/>
      <c r="EQ217" s="4"/>
      <c r="ER217" s="4"/>
      <c r="ES217" s="4"/>
      <c r="ET217" s="4"/>
      <c r="EU217" s="4"/>
      <c r="EV217" s="4"/>
      <c r="EW217" s="4"/>
      <c r="EX217" s="4"/>
      <c r="EY217" s="4"/>
      <c r="EZ217" s="4"/>
      <c r="FA217" s="4"/>
      <c r="FB217" s="5">
        <v>8.0</v>
      </c>
      <c r="FC217" s="5">
        <v>8.0</v>
      </c>
      <c r="FD217" s="5">
        <v>-7.0</v>
      </c>
      <c r="FE217" s="5">
        <v>-7.0</v>
      </c>
      <c r="FF217" s="5">
        <v>-7.0</v>
      </c>
      <c r="FG217" s="5">
        <v>-7.0</v>
      </c>
      <c r="FH217" s="5">
        <v>-7.0</v>
      </c>
      <c r="FI217" s="5">
        <v>-7.0</v>
      </c>
      <c r="FJ217" s="5">
        <v>0.0</v>
      </c>
      <c r="FK217" s="5">
        <v>7.0</v>
      </c>
      <c r="FL217" s="5">
        <v>7.0</v>
      </c>
      <c r="FM217" s="5">
        <v>7.0</v>
      </c>
      <c r="FN217" s="5">
        <v>7.0</v>
      </c>
      <c r="FO217" s="5">
        <v>2.0</v>
      </c>
      <c r="FP217" s="5">
        <v>-2.0</v>
      </c>
      <c r="FQ217" s="5">
        <v>-7.0</v>
      </c>
      <c r="FR217" s="5">
        <v>-7.0</v>
      </c>
      <c r="FS217" s="5">
        <v>-7.0</v>
      </c>
      <c r="FT217" s="5">
        <v>-7.0</v>
      </c>
      <c r="FU217" s="5">
        <v>-7.0</v>
      </c>
      <c r="FV217" s="5">
        <v>-7.0</v>
      </c>
      <c r="FW217" s="5">
        <v>-7.0</v>
      </c>
      <c r="FX217" s="5">
        <v>-7.0</v>
      </c>
      <c r="FY217" s="5">
        <v>-7.0</v>
      </c>
      <c r="FZ217" s="5">
        <v>-7.0</v>
      </c>
      <c r="GA217" s="5">
        <v>-7.0</v>
      </c>
      <c r="GB217" s="5">
        <v>-7.0</v>
      </c>
      <c r="GC217" s="5">
        <v>-7.0</v>
      </c>
      <c r="GD217" s="5">
        <v>-7.0</v>
      </c>
      <c r="GE217" s="5">
        <v>0.0</v>
      </c>
      <c r="GF217" s="5">
        <v>7.0</v>
      </c>
      <c r="GG217" s="5">
        <v>7.0</v>
      </c>
      <c r="GH217" s="5">
        <v>7.0</v>
      </c>
      <c r="GI217" s="5">
        <v>-7.0</v>
      </c>
      <c r="GJ217" s="5">
        <v>-7.0</v>
      </c>
      <c r="GK217" s="5">
        <v>-7.0</v>
      </c>
      <c r="GL217" s="5">
        <v>-7.0</v>
      </c>
      <c r="GM217" s="5">
        <v>-7.0</v>
      </c>
      <c r="GN217" s="5">
        <v>-7.0</v>
      </c>
      <c r="GO217" s="5">
        <v>-7.0</v>
      </c>
      <c r="GP217" s="5">
        <v>-7.0</v>
      </c>
      <c r="GQ217" s="5">
        <v>-7.0</v>
      </c>
      <c r="GR217" s="5">
        <v>-7.0</v>
      </c>
      <c r="GS217" s="5">
        <v>-7.0</v>
      </c>
      <c r="GT217" s="5">
        <v>-7.0</v>
      </c>
      <c r="GU217" s="5">
        <v>-7.0</v>
      </c>
      <c r="GV217" s="5">
        <v>-6.0</v>
      </c>
      <c r="GW217" s="5">
        <v>-6.0</v>
      </c>
      <c r="GX217" s="5">
        <v>-6.0</v>
      </c>
      <c r="GY217" s="5">
        <v>-4.0</v>
      </c>
      <c r="GZ217" s="5">
        <v>-4.0</v>
      </c>
      <c r="HA217" s="5">
        <v>-4.0</v>
      </c>
      <c r="HB217" s="5">
        <v>-4.0</v>
      </c>
      <c r="HC217" s="5">
        <v>-4.0</v>
      </c>
      <c r="HD217" s="5">
        <v>-2.0</v>
      </c>
      <c r="HE217" s="5">
        <v>-2.0</v>
      </c>
    </row>
    <row r="218">
      <c r="A218" s="3" t="s">
        <v>217</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4"/>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4"/>
      <c r="EW218" s="4"/>
      <c r="EX218" s="4"/>
      <c r="EY218" s="4"/>
      <c r="EZ218" s="4"/>
      <c r="FA218" s="4"/>
      <c r="FB218" s="4"/>
      <c r="FC218" s="4"/>
      <c r="FD218" s="4"/>
      <c r="FE218" s="4"/>
      <c r="FF218" s="4"/>
      <c r="FG218" s="4"/>
      <c r="FH218" s="4"/>
      <c r="FI218" s="4"/>
      <c r="FJ218" s="4"/>
      <c r="FK218" s="4"/>
      <c r="FL218" s="4"/>
      <c r="FM218" s="4"/>
      <c r="FN218" s="4"/>
      <c r="FO218" s="4"/>
      <c r="FP218" s="4"/>
      <c r="FQ218" s="4"/>
      <c r="FR218" s="4"/>
      <c r="FS218" s="4"/>
      <c r="FT218" s="4"/>
      <c r="FU218" s="5">
        <v>5.0</v>
      </c>
      <c r="FV218" s="5">
        <v>5.0</v>
      </c>
      <c r="FW218" s="5">
        <v>5.0</v>
      </c>
      <c r="FX218" s="5">
        <v>5.0</v>
      </c>
      <c r="FY218" s="5">
        <v>5.0</v>
      </c>
      <c r="FZ218" s="5">
        <v>-1.0</v>
      </c>
      <c r="GA218" s="5">
        <v>-1.0</v>
      </c>
      <c r="GB218" s="5">
        <v>-6.0</v>
      </c>
      <c r="GC218" s="5">
        <v>-6.0</v>
      </c>
      <c r="GD218" s="5">
        <v>-6.0</v>
      </c>
      <c r="GE218" s="5">
        <v>-6.0</v>
      </c>
      <c r="GF218" s="5">
        <v>-6.0</v>
      </c>
      <c r="GG218" s="5">
        <v>-1.0</v>
      </c>
      <c r="GH218" s="5">
        <v>-1.0</v>
      </c>
      <c r="GI218" s="5">
        <v>-1.0</v>
      </c>
      <c r="GJ218" s="5">
        <v>2.0</v>
      </c>
      <c r="GK218" s="5">
        <v>5.0</v>
      </c>
      <c r="GL218" s="5">
        <v>5.0</v>
      </c>
      <c r="GM218" s="5">
        <v>5.0</v>
      </c>
      <c r="GN218" s="5">
        <v>5.0</v>
      </c>
      <c r="GO218" s="5">
        <v>5.0</v>
      </c>
      <c r="GP218" s="5">
        <v>5.0</v>
      </c>
      <c r="GQ218" s="5">
        <v>5.0</v>
      </c>
      <c r="GR218" s="5">
        <v>5.0</v>
      </c>
      <c r="GS218" s="5">
        <v>5.0</v>
      </c>
      <c r="GT218" s="5">
        <v>5.0</v>
      </c>
      <c r="GU218" s="5">
        <v>5.0</v>
      </c>
      <c r="GV218" s="5">
        <v>5.0</v>
      </c>
      <c r="GW218" s="5">
        <v>5.0</v>
      </c>
      <c r="GX218" s="5">
        <v>5.0</v>
      </c>
      <c r="GY218" s="5">
        <v>5.0</v>
      </c>
      <c r="GZ218" s="5">
        <v>5.0</v>
      </c>
      <c r="HA218" s="5">
        <v>5.0</v>
      </c>
      <c r="HB218" s="5">
        <v>5.0</v>
      </c>
      <c r="HC218" s="5">
        <v>5.0</v>
      </c>
      <c r="HD218" s="5">
        <v>5.0</v>
      </c>
      <c r="HE218" s="5">
        <v>5.0</v>
      </c>
    </row>
    <row r="219">
      <c r="A219" s="3" t="s">
        <v>218</v>
      </c>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CX219" s="4"/>
      <c r="CY219" s="4"/>
      <c r="CZ219" s="4"/>
      <c r="DA219" s="4"/>
      <c r="DB219" s="4"/>
      <c r="DC219" s="4"/>
      <c r="DD219" s="4"/>
      <c r="DE219" s="4"/>
      <c r="DF219" s="4"/>
      <c r="DG219" s="4"/>
      <c r="DH219" s="4"/>
      <c r="DI219" s="4"/>
      <c r="DJ219" s="4"/>
      <c r="DK219" s="4"/>
      <c r="DL219" s="4"/>
      <c r="DM219" s="4"/>
      <c r="DN219" s="4"/>
      <c r="DO219" s="4"/>
      <c r="DP219" s="4"/>
      <c r="DQ219" s="4"/>
      <c r="DR219" s="4"/>
      <c r="DS219" s="4"/>
      <c r="DT219" s="4"/>
      <c r="DU219" s="4"/>
      <c r="DV219" s="4"/>
      <c r="DW219" s="4"/>
      <c r="DX219" s="4"/>
      <c r="DY219" s="4"/>
      <c r="DZ219" s="4"/>
      <c r="EA219" s="4"/>
      <c r="EB219" s="4"/>
      <c r="EC219" s="4"/>
      <c r="ED219" s="4"/>
      <c r="EE219" s="4"/>
      <c r="EF219" s="4"/>
      <c r="EG219" s="4"/>
      <c r="EH219" s="4"/>
      <c r="EI219" s="4"/>
      <c r="EJ219" s="4"/>
      <c r="EK219" s="4"/>
      <c r="EL219" s="4"/>
      <c r="EM219" s="4"/>
      <c r="EN219" s="4"/>
      <c r="EO219" s="4"/>
      <c r="EP219" s="4"/>
      <c r="EQ219" s="4"/>
      <c r="ER219" s="4"/>
      <c r="ES219" s="4"/>
      <c r="ET219" s="4"/>
      <c r="EU219" s="4"/>
      <c r="EV219" s="4"/>
      <c r="EW219" s="4"/>
      <c r="EX219" s="4"/>
      <c r="EY219" s="4"/>
      <c r="EZ219" s="4"/>
      <c r="FA219" s="4"/>
      <c r="FB219" s="4"/>
      <c r="FC219" s="4"/>
      <c r="FD219" s="4"/>
      <c r="FE219" s="4"/>
      <c r="FF219" s="4"/>
      <c r="FG219" s="4"/>
      <c r="FH219" s="4"/>
      <c r="FI219" s="4"/>
      <c r="FJ219" s="4"/>
      <c r="FK219" s="4"/>
      <c r="FL219" s="4"/>
      <c r="FM219" s="4"/>
      <c r="FN219" s="4"/>
      <c r="FO219" s="4"/>
      <c r="FP219" s="4"/>
      <c r="FQ219" s="4"/>
      <c r="FR219" s="4"/>
      <c r="FS219" s="4"/>
      <c r="FT219" s="4"/>
      <c r="FU219" s="4"/>
      <c r="FV219" s="4"/>
      <c r="FW219" s="4"/>
      <c r="FX219" s="4"/>
      <c r="FY219" s="4"/>
      <c r="FZ219" s="4"/>
      <c r="GA219" s="4"/>
      <c r="GB219" s="4"/>
      <c r="GC219" s="4"/>
      <c r="GD219" s="4"/>
      <c r="GE219" s="4"/>
      <c r="GF219" s="4"/>
      <c r="GG219" s="4"/>
      <c r="GH219" s="4"/>
      <c r="GI219" s="4"/>
      <c r="GJ219" s="4"/>
      <c r="GK219" s="4"/>
      <c r="GL219" s="4"/>
      <c r="GM219" s="4"/>
      <c r="GN219" s="4"/>
      <c r="GO219" s="4"/>
      <c r="GP219" s="4"/>
      <c r="GQ219" s="4"/>
      <c r="GR219" s="4"/>
      <c r="GS219" s="4"/>
      <c r="GT219" s="4"/>
      <c r="GU219" s="4"/>
      <c r="GV219" s="4"/>
      <c r="GW219" s="4"/>
      <c r="GX219" s="4"/>
      <c r="GY219" s="4"/>
      <c r="GZ219" s="4"/>
      <c r="HA219" s="4"/>
      <c r="HB219" s="4"/>
      <c r="HC219" s="4"/>
      <c r="HD219" s="4"/>
      <c r="HE219" s="4"/>
    </row>
    <row r="220">
      <c r="A220" s="3" t="s">
        <v>219</v>
      </c>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c r="CC220" s="4"/>
      <c r="CD220" s="4"/>
      <c r="CE220" s="4"/>
      <c r="CF220" s="4"/>
      <c r="CG220" s="4"/>
      <c r="CH220" s="4"/>
      <c r="CI220" s="4"/>
      <c r="CJ220" s="4"/>
      <c r="CK220" s="4"/>
      <c r="CL220" s="4"/>
      <c r="CM220" s="4"/>
      <c r="CN220" s="4"/>
      <c r="CO220" s="4"/>
      <c r="CP220" s="4"/>
      <c r="CQ220" s="4"/>
      <c r="CR220" s="4"/>
      <c r="CS220" s="4"/>
      <c r="CT220" s="4"/>
      <c r="CU220" s="4"/>
      <c r="CV220" s="4"/>
      <c r="CW220" s="4"/>
      <c r="CX220" s="4"/>
      <c r="CY220" s="4"/>
      <c r="CZ220" s="4"/>
      <c r="DA220" s="4"/>
      <c r="DB220" s="4"/>
      <c r="DC220" s="4"/>
      <c r="DD220" s="4"/>
      <c r="DE220" s="4"/>
      <c r="DF220" s="4"/>
      <c r="DG220" s="4"/>
      <c r="DH220" s="4"/>
      <c r="DI220" s="4"/>
      <c r="DJ220" s="4"/>
      <c r="DK220" s="4"/>
      <c r="DL220" s="4"/>
      <c r="DM220" s="4"/>
      <c r="DN220" s="4"/>
      <c r="DO220" s="4"/>
      <c r="DP220" s="4"/>
      <c r="DQ220" s="4"/>
      <c r="DR220" s="4"/>
      <c r="DS220" s="4"/>
      <c r="DT220" s="4"/>
      <c r="DU220" s="4"/>
      <c r="DV220" s="4"/>
      <c r="DW220" s="4"/>
      <c r="DX220" s="4"/>
      <c r="DY220" s="4"/>
      <c r="DZ220" s="4"/>
      <c r="EA220" s="4"/>
      <c r="EB220" s="4"/>
      <c r="EC220" s="4"/>
      <c r="ED220" s="4"/>
      <c r="EE220" s="4"/>
      <c r="EF220" s="4"/>
      <c r="EG220" s="4"/>
      <c r="EH220" s="4"/>
      <c r="EI220" s="4"/>
      <c r="EJ220" s="4"/>
      <c r="EK220" s="4"/>
      <c r="EL220" s="4"/>
      <c r="EM220" s="4"/>
      <c r="EN220" s="4"/>
      <c r="EO220" s="4"/>
      <c r="EP220" s="4"/>
      <c r="EQ220" s="4"/>
      <c r="ER220" s="4"/>
      <c r="ES220" s="4"/>
      <c r="ET220" s="4"/>
      <c r="EU220" s="4"/>
      <c r="EV220" s="4"/>
      <c r="EW220" s="4"/>
      <c r="EX220" s="4"/>
      <c r="EY220" s="4"/>
      <c r="EZ220" s="4"/>
      <c r="FA220" s="4"/>
      <c r="FB220" s="4"/>
      <c r="FC220" s="4"/>
      <c r="FD220" s="4"/>
      <c r="FE220" s="4"/>
      <c r="FF220" s="4"/>
      <c r="FG220" s="4"/>
      <c r="FH220" s="4"/>
      <c r="FI220" s="4"/>
      <c r="FJ220" s="4"/>
      <c r="FK220" s="4"/>
      <c r="FL220" s="4"/>
      <c r="FM220" s="4"/>
      <c r="FN220" s="5">
        <v>0.0</v>
      </c>
      <c r="FO220" s="5">
        <v>0.0</v>
      </c>
      <c r="FP220" s="5">
        <v>0.0</v>
      </c>
      <c r="FQ220" s="5">
        <v>0.0</v>
      </c>
      <c r="FR220" s="5">
        <v>0.0</v>
      </c>
      <c r="FS220" s="5">
        <v>-10.0</v>
      </c>
      <c r="FT220" s="5">
        <v>-10.0</v>
      </c>
      <c r="FU220" s="5">
        <v>-10.0</v>
      </c>
      <c r="FV220" s="5">
        <v>-10.0</v>
      </c>
      <c r="FW220" s="5">
        <v>-10.0</v>
      </c>
      <c r="FX220" s="5">
        <v>-10.0</v>
      </c>
      <c r="FY220" s="5">
        <v>-10.0</v>
      </c>
      <c r="FZ220" s="5">
        <v>-10.0</v>
      </c>
      <c r="GA220" s="5">
        <v>-10.0</v>
      </c>
      <c r="GB220" s="5">
        <v>-10.0</v>
      </c>
      <c r="GC220" s="5">
        <v>-10.0</v>
      </c>
      <c r="GD220" s="5">
        <v>-10.0</v>
      </c>
      <c r="GE220" s="5">
        <v>-10.0</v>
      </c>
      <c r="GF220" s="5">
        <v>-10.0</v>
      </c>
      <c r="GG220" s="5">
        <v>-10.0</v>
      </c>
      <c r="GH220" s="5">
        <v>-10.0</v>
      </c>
      <c r="GI220" s="5">
        <v>-10.0</v>
      </c>
      <c r="GJ220" s="5">
        <v>-10.0</v>
      </c>
      <c r="GK220" s="5">
        <v>-10.0</v>
      </c>
      <c r="GL220" s="5">
        <v>-10.0</v>
      </c>
      <c r="GM220" s="5">
        <v>-9.0</v>
      </c>
      <c r="GN220" s="5">
        <v>-9.0</v>
      </c>
      <c r="GO220" s="5">
        <v>-9.0</v>
      </c>
      <c r="GP220" s="5">
        <v>-9.0</v>
      </c>
      <c r="GQ220" s="5">
        <v>-9.0</v>
      </c>
      <c r="GR220" s="5">
        <v>-9.0</v>
      </c>
      <c r="GS220" s="5">
        <v>-9.0</v>
      </c>
      <c r="GT220" s="5">
        <v>-9.0</v>
      </c>
      <c r="GU220" s="5">
        <v>-9.0</v>
      </c>
      <c r="GV220" s="5">
        <v>-9.0</v>
      </c>
      <c r="GW220" s="5">
        <v>-9.0</v>
      </c>
      <c r="GX220" s="5">
        <v>-9.0</v>
      </c>
      <c r="GY220" s="5">
        <v>-9.0</v>
      </c>
      <c r="GZ220" s="5">
        <v>-9.0</v>
      </c>
      <c r="HA220" s="5">
        <v>-9.0</v>
      </c>
      <c r="HB220" s="5">
        <v>-9.0</v>
      </c>
      <c r="HC220" s="5">
        <v>-9.0</v>
      </c>
      <c r="HD220" s="5">
        <v>-9.0</v>
      </c>
      <c r="HE220" s="5">
        <v>-9.0</v>
      </c>
    </row>
    <row r="221">
      <c r="A221" s="3" t="s">
        <v>220</v>
      </c>
      <c r="B221" s="5">
        <v>-10.0</v>
      </c>
      <c r="C221" s="5">
        <v>-10.0</v>
      </c>
      <c r="D221" s="5">
        <v>-10.0</v>
      </c>
      <c r="E221" s="5">
        <v>-10.0</v>
      </c>
      <c r="F221" s="5">
        <v>-10.0</v>
      </c>
      <c r="G221" s="5">
        <v>-10.0</v>
      </c>
      <c r="H221" s="5">
        <v>-10.0</v>
      </c>
      <c r="I221" s="5">
        <v>-10.0</v>
      </c>
      <c r="J221" s="5">
        <v>-10.0</v>
      </c>
      <c r="K221" s="5">
        <v>-9.0</v>
      </c>
      <c r="L221" s="5">
        <v>-9.0</v>
      </c>
      <c r="M221" s="5">
        <v>-9.0</v>
      </c>
      <c r="N221" s="5">
        <v>-8.0</v>
      </c>
      <c r="O221" s="5">
        <v>-8.0</v>
      </c>
      <c r="P221" s="5">
        <v>-8.0</v>
      </c>
      <c r="Q221" s="5">
        <v>-8.0</v>
      </c>
      <c r="R221" s="5">
        <v>-8.0</v>
      </c>
      <c r="S221" s="5">
        <v>-8.0</v>
      </c>
      <c r="T221" s="5">
        <v>-8.0</v>
      </c>
      <c r="U221" s="5">
        <v>-8.0</v>
      </c>
      <c r="V221" s="5">
        <v>-8.0</v>
      </c>
      <c r="W221" s="5">
        <v>-8.0</v>
      </c>
      <c r="X221" s="5">
        <v>-8.0</v>
      </c>
      <c r="Y221" s="5">
        <v>-8.0</v>
      </c>
      <c r="Z221" s="5">
        <v>-8.0</v>
      </c>
      <c r="AA221" s="5">
        <v>-8.0</v>
      </c>
      <c r="AB221" s="5">
        <v>-8.0</v>
      </c>
      <c r="AC221" s="5">
        <v>-8.0</v>
      </c>
      <c r="AD221" s="5">
        <v>-8.0</v>
      </c>
      <c r="AE221" s="5">
        <v>-8.0</v>
      </c>
      <c r="AF221" s="5">
        <v>-8.0</v>
      </c>
      <c r="AG221" s="5">
        <v>-8.0</v>
      </c>
      <c r="AH221" s="5">
        <v>-8.0</v>
      </c>
      <c r="AI221" s="5">
        <v>-8.0</v>
      </c>
      <c r="AJ221" s="5">
        <v>-8.0</v>
      </c>
      <c r="AK221" s="5">
        <v>-8.0</v>
      </c>
      <c r="AL221" s="5">
        <v>-8.0</v>
      </c>
      <c r="AM221" s="5">
        <v>-8.0</v>
      </c>
      <c r="AN221" s="5">
        <v>-8.0</v>
      </c>
      <c r="AO221" s="5">
        <v>-8.0</v>
      </c>
      <c r="AP221" s="5">
        <v>-8.0</v>
      </c>
      <c r="AQ221" s="5">
        <v>-8.0</v>
      </c>
      <c r="AR221" s="5">
        <v>-7.0</v>
      </c>
      <c r="AS221" s="5">
        <v>-7.0</v>
      </c>
      <c r="AT221" s="5">
        <v>-7.0</v>
      </c>
      <c r="AU221" s="5">
        <v>-7.0</v>
      </c>
      <c r="AV221" s="5">
        <v>-7.0</v>
      </c>
      <c r="AW221" s="5">
        <v>-7.0</v>
      </c>
      <c r="AX221" s="5">
        <v>-7.0</v>
      </c>
      <c r="AY221" s="5">
        <v>-7.0</v>
      </c>
      <c r="AZ221" s="5">
        <v>-7.0</v>
      </c>
      <c r="BA221" s="5">
        <v>-7.0</v>
      </c>
      <c r="BB221" s="5">
        <v>-7.0</v>
      </c>
      <c r="BC221" s="5">
        <v>-7.0</v>
      </c>
      <c r="BD221" s="5">
        <v>-7.0</v>
      </c>
      <c r="BE221" s="5">
        <v>-5.0</v>
      </c>
      <c r="BF221" s="5">
        <v>-5.0</v>
      </c>
      <c r="BG221" s="5">
        <v>-5.0</v>
      </c>
      <c r="BH221" s="5">
        <v>-5.0</v>
      </c>
      <c r="BI221" s="5">
        <v>-5.0</v>
      </c>
      <c r="BJ221" s="5">
        <v>-5.0</v>
      </c>
      <c r="BK221" s="5">
        <v>-5.0</v>
      </c>
      <c r="BL221" s="5">
        <v>-5.0</v>
      </c>
      <c r="BM221" s="5">
        <v>-5.0</v>
      </c>
      <c r="BN221" s="5">
        <v>-5.0</v>
      </c>
      <c r="BO221" s="5">
        <v>-5.0</v>
      </c>
      <c r="BP221" s="5">
        <v>-5.0</v>
      </c>
      <c r="BQ221" s="5">
        <v>-5.0</v>
      </c>
      <c r="BR221" s="5">
        <v>-5.0</v>
      </c>
      <c r="BS221" s="5">
        <v>-5.0</v>
      </c>
      <c r="BT221" s="5">
        <v>-4.0</v>
      </c>
      <c r="BU221" s="5">
        <v>-4.0</v>
      </c>
      <c r="BV221" s="5">
        <v>-4.0</v>
      </c>
      <c r="BW221" s="5">
        <v>-4.0</v>
      </c>
      <c r="BX221" s="5">
        <v>-4.0</v>
      </c>
      <c r="BY221" s="5">
        <v>-4.0</v>
      </c>
      <c r="BZ221" s="5">
        <v>-4.0</v>
      </c>
      <c r="CA221" s="5">
        <v>-4.0</v>
      </c>
      <c r="CB221" s="5">
        <v>-4.0</v>
      </c>
      <c r="CC221" s="5">
        <v>-4.0</v>
      </c>
      <c r="CD221" s="5">
        <v>-4.0</v>
      </c>
      <c r="CE221" s="5">
        <v>-4.0</v>
      </c>
      <c r="CF221" s="5">
        <v>-4.0</v>
      </c>
      <c r="CG221" s="5">
        <v>-4.0</v>
      </c>
      <c r="CH221" s="5">
        <v>-4.0</v>
      </c>
      <c r="CI221" s="5">
        <v>-4.0</v>
      </c>
      <c r="CJ221" s="5">
        <v>-4.0</v>
      </c>
      <c r="CK221" s="5">
        <v>-4.0</v>
      </c>
      <c r="CL221" s="5">
        <v>-4.0</v>
      </c>
      <c r="CM221" s="5">
        <v>-4.0</v>
      </c>
      <c r="CN221" s="5">
        <v>-4.0</v>
      </c>
      <c r="CO221" s="5">
        <v>-4.0</v>
      </c>
      <c r="CP221" s="5">
        <v>-4.0</v>
      </c>
      <c r="CQ221" s="5">
        <v>-4.0</v>
      </c>
      <c r="CR221" s="5">
        <v>-4.0</v>
      </c>
      <c r="CS221" s="5">
        <v>-4.0</v>
      </c>
      <c r="CT221" s="5">
        <v>-4.0</v>
      </c>
      <c r="CU221" s="5">
        <v>-4.0</v>
      </c>
      <c r="CV221" s="5">
        <v>-4.0</v>
      </c>
      <c r="CW221" s="5">
        <v>-4.0</v>
      </c>
      <c r="CX221" s="5">
        <v>-4.0</v>
      </c>
      <c r="CY221" s="5">
        <v>-4.0</v>
      </c>
      <c r="CZ221" s="5">
        <v>-4.0</v>
      </c>
      <c r="DA221" s="5">
        <v>-4.0</v>
      </c>
      <c r="DB221" s="5">
        <v>-4.0</v>
      </c>
      <c r="DC221" s="5">
        <v>-4.0</v>
      </c>
      <c r="DD221" s="5">
        <v>-4.0</v>
      </c>
      <c r="DE221" s="5">
        <v>-3.0</v>
      </c>
      <c r="DF221" s="5">
        <v>-2.0</v>
      </c>
      <c r="DG221" s="5">
        <v>0.0</v>
      </c>
      <c r="DH221" s="5">
        <v>1.0</v>
      </c>
      <c r="DI221" s="5">
        <v>2.0</v>
      </c>
      <c r="DJ221" s="5">
        <v>4.0</v>
      </c>
      <c r="DK221" s="5">
        <v>5.0</v>
      </c>
      <c r="DL221" s="5">
        <v>6.0</v>
      </c>
      <c r="DM221" s="5">
        <v>8.0</v>
      </c>
      <c r="DN221" s="5">
        <v>9.0</v>
      </c>
      <c r="DO221" s="5">
        <v>10.0</v>
      </c>
      <c r="DP221" s="5">
        <v>10.0</v>
      </c>
      <c r="DQ221" s="5">
        <v>10.0</v>
      </c>
      <c r="DR221" s="5">
        <v>10.0</v>
      </c>
      <c r="DS221" s="5">
        <v>10.0</v>
      </c>
      <c r="DT221" s="5">
        <v>10.0</v>
      </c>
      <c r="DU221" s="5">
        <v>10.0</v>
      </c>
      <c r="DV221" s="5">
        <v>10.0</v>
      </c>
      <c r="DW221" s="5">
        <v>10.0</v>
      </c>
      <c r="DX221" s="5">
        <v>10.0</v>
      </c>
      <c r="DY221" s="5">
        <v>10.0</v>
      </c>
      <c r="DZ221" s="5">
        <v>10.0</v>
      </c>
      <c r="EA221" s="5">
        <v>10.0</v>
      </c>
      <c r="EB221" s="5">
        <v>10.0</v>
      </c>
      <c r="EC221" s="5">
        <v>10.0</v>
      </c>
      <c r="ED221" s="5">
        <v>10.0</v>
      </c>
      <c r="EE221" s="5">
        <v>10.0</v>
      </c>
      <c r="EF221" s="5">
        <v>10.0</v>
      </c>
      <c r="EG221" s="5">
        <v>10.0</v>
      </c>
      <c r="EH221" s="5">
        <v>10.0</v>
      </c>
      <c r="EI221" s="5">
        <v>10.0</v>
      </c>
      <c r="EJ221" s="5">
        <v>10.0</v>
      </c>
      <c r="EK221" s="5">
        <v>10.0</v>
      </c>
      <c r="EL221" s="5">
        <v>10.0</v>
      </c>
      <c r="EM221" s="5">
        <v>10.0</v>
      </c>
      <c r="EN221" s="5">
        <v>10.0</v>
      </c>
      <c r="EO221" s="5">
        <v>10.0</v>
      </c>
      <c r="EP221" s="5">
        <v>10.0</v>
      </c>
      <c r="EQ221" s="5">
        <v>10.0</v>
      </c>
      <c r="ER221" s="5">
        <v>10.0</v>
      </c>
      <c r="ES221" s="5">
        <v>10.0</v>
      </c>
      <c r="ET221" s="5">
        <v>10.0</v>
      </c>
      <c r="EU221" s="5">
        <v>10.0</v>
      </c>
      <c r="EV221" s="5">
        <v>10.0</v>
      </c>
      <c r="EW221" s="5">
        <v>10.0</v>
      </c>
      <c r="EX221" s="5">
        <v>10.0</v>
      </c>
      <c r="EY221" s="5">
        <v>10.0</v>
      </c>
      <c r="EZ221" s="5">
        <v>10.0</v>
      </c>
      <c r="FA221" s="5">
        <v>10.0</v>
      </c>
      <c r="FB221" s="5">
        <v>10.0</v>
      </c>
      <c r="FC221" s="5">
        <v>10.0</v>
      </c>
      <c r="FD221" s="5">
        <v>10.0</v>
      </c>
      <c r="FE221" s="5">
        <v>10.0</v>
      </c>
      <c r="FF221" s="5">
        <v>10.0</v>
      </c>
      <c r="FG221" s="5">
        <v>10.0</v>
      </c>
      <c r="FH221" s="5">
        <v>10.0</v>
      </c>
      <c r="FI221" s="5">
        <v>10.0</v>
      </c>
      <c r="FJ221" s="5">
        <v>10.0</v>
      </c>
      <c r="FK221" s="5">
        <v>10.0</v>
      </c>
      <c r="FL221" s="5">
        <v>10.0</v>
      </c>
      <c r="FM221" s="5">
        <v>10.0</v>
      </c>
      <c r="FN221" s="5">
        <v>10.0</v>
      </c>
      <c r="FO221" s="5">
        <v>10.0</v>
      </c>
      <c r="FP221" s="5">
        <v>10.0</v>
      </c>
      <c r="FQ221" s="5">
        <v>10.0</v>
      </c>
      <c r="FR221" s="5">
        <v>10.0</v>
      </c>
      <c r="FS221" s="5">
        <v>10.0</v>
      </c>
      <c r="FT221" s="5">
        <v>10.0</v>
      </c>
      <c r="FU221" s="5">
        <v>10.0</v>
      </c>
      <c r="FV221" s="5">
        <v>10.0</v>
      </c>
      <c r="FW221" s="5">
        <v>10.0</v>
      </c>
      <c r="FX221" s="5">
        <v>10.0</v>
      </c>
      <c r="FY221" s="5">
        <v>10.0</v>
      </c>
      <c r="FZ221" s="5">
        <v>10.0</v>
      </c>
      <c r="GA221" s="5">
        <v>10.0</v>
      </c>
      <c r="GB221" s="5">
        <v>10.0</v>
      </c>
      <c r="GC221" s="5">
        <v>10.0</v>
      </c>
      <c r="GD221" s="5">
        <v>10.0</v>
      </c>
      <c r="GE221" s="5">
        <v>10.0</v>
      </c>
      <c r="GF221" s="5">
        <v>10.0</v>
      </c>
      <c r="GG221" s="5">
        <v>10.0</v>
      </c>
      <c r="GH221" s="5">
        <v>10.0</v>
      </c>
      <c r="GI221" s="5">
        <v>10.0</v>
      </c>
      <c r="GJ221" s="5">
        <v>10.0</v>
      </c>
      <c r="GK221" s="5">
        <v>10.0</v>
      </c>
      <c r="GL221" s="5">
        <v>10.0</v>
      </c>
      <c r="GM221" s="5">
        <v>10.0</v>
      </c>
      <c r="GN221" s="5">
        <v>10.0</v>
      </c>
      <c r="GO221" s="5">
        <v>10.0</v>
      </c>
      <c r="GP221" s="5">
        <v>10.0</v>
      </c>
      <c r="GQ221" s="5">
        <v>10.0</v>
      </c>
      <c r="GR221" s="5">
        <v>10.0</v>
      </c>
      <c r="GS221" s="5">
        <v>10.0</v>
      </c>
      <c r="GT221" s="5">
        <v>10.0</v>
      </c>
      <c r="GU221" s="5">
        <v>10.0</v>
      </c>
      <c r="GV221" s="5">
        <v>10.0</v>
      </c>
      <c r="GW221" s="5">
        <v>10.0</v>
      </c>
      <c r="GX221" s="5">
        <v>10.0</v>
      </c>
      <c r="GY221" s="5">
        <v>10.0</v>
      </c>
      <c r="GZ221" s="5">
        <v>10.0</v>
      </c>
      <c r="HA221" s="5">
        <v>10.0</v>
      </c>
      <c r="HB221" s="5">
        <v>10.0</v>
      </c>
      <c r="HC221" s="5">
        <v>10.0</v>
      </c>
      <c r="HD221" s="5">
        <v>10.0</v>
      </c>
      <c r="HE221" s="5">
        <v>10.0</v>
      </c>
    </row>
    <row r="222">
      <c r="A222" s="3" t="s">
        <v>221</v>
      </c>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5">
        <v>10.0</v>
      </c>
      <c r="AY222" s="5">
        <v>10.0</v>
      </c>
      <c r="AZ222" s="5">
        <v>10.0</v>
      </c>
      <c r="BA222" s="5">
        <v>10.0</v>
      </c>
      <c r="BB222" s="5">
        <v>10.0</v>
      </c>
      <c r="BC222" s="5">
        <v>10.0</v>
      </c>
      <c r="BD222" s="5">
        <v>10.0</v>
      </c>
      <c r="BE222" s="5">
        <v>10.0</v>
      </c>
      <c r="BF222" s="5">
        <v>10.0</v>
      </c>
      <c r="BG222" s="5">
        <v>10.0</v>
      </c>
      <c r="BH222" s="5">
        <v>10.0</v>
      </c>
      <c r="BI222" s="5">
        <v>10.0</v>
      </c>
      <c r="BJ222" s="5">
        <v>10.0</v>
      </c>
      <c r="BK222" s="5">
        <v>10.0</v>
      </c>
      <c r="BL222" s="5">
        <v>10.0</v>
      </c>
      <c r="BM222" s="5">
        <v>10.0</v>
      </c>
      <c r="BN222" s="5">
        <v>10.0</v>
      </c>
      <c r="BO222" s="5">
        <v>10.0</v>
      </c>
      <c r="BP222" s="5">
        <v>10.0</v>
      </c>
      <c r="BQ222" s="5">
        <v>10.0</v>
      </c>
      <c r="BR222" s="5">
        <v>10.0</v>
      </c>
      <c r="BS222" s="5">
        <v>10.0</v>
      </c>
      <c r="BT222" s="5">
        <v>10.0</v>
      </c>
      <c r="BU222" s="5">
        <v>10.0</v>
      </c>
      <c r="BV222" s="5">
        <v>10.0</v>
      </c>
      <c r="BW222" s="5">
        <v>10.0</v>
      </c>
      <c r="BX222" s="5">
        <v>10.0</v>
      </c>
      <c r="BY222" s="5">
        <v>10.0</v>
      </c>
      <c r="BZ222" s="5">
        <v>10.0</v>
      </c>
      <c r="CA222" s="5">
        <v>10.0</v>
      </c>
      <c r="CB222" s="5">
        <v>10.0</v>
      </c>
      <c r="CC222" s="5">
        <v>10.0</v>
      </c>
      <c r="CD222" s="5">
        <v>10.0</v>
      </c>
      <c r="CE222" s="5">
        <v>10.0</v>
      </c>
      <c r="CF222" s="5">
        <v>10.0</v>
      </c>
      <c r="CG222" s="5">
        <v>10.0</v>
      </c>
      <c r="CH222" s="5">
        <v>10.0</v>
      </c>
      <c r="CI222" s="5">
        <v>10.0</v>
      </c>
      <c r="CJ222" s="5">
        <v>10.0</v>
      </c>
      <c r="CK222" s="5">
        <v>10.0</v>
      </c>
      <c r="CL222" s="5">
        <v>10.0</v>
      </c>
      <c r="CM222" s="5">
        <v>10.0</v>
      </c>
      <c r="CN222" s="5">
        <v>10.0</v>
      </c>
      <c r="CO222" s="5">
        <v>10.0</v>
      </c>
      <c r="CP222" s="5">
        <v>10.0</v>
      </c>
      <c r="CQ222" s="5">
        <v>10.0</v>
      </c>
      <c r="CR222" s="5">
        <v>10.0</v>
      </c>
      <c r="CS222" s="5">
        <v>10.0</v>
      </c>
      <c r="CT222" s="5">
        <v>10.0</v>
      </c>
      <c r="CU222" s="5">
        <v>10.0</v>
      </c>
      <c r="CV222" s="5">
        <v>10.0</v>
      </c>
      <c r="CW222" s="5">
        <v>10.0</v>
      </c>
      <c r="CX222" s="5">
        <v>10.0</v>
      </c>
      <c r="CY222" s="5">
        <v>10.0</v>
      </c>
      <c r="CZ222" s="5">
        <v>10.0</v>
      </c>
      <c r="DA222" s="5">
        <v>10.0</v>
      </c>
      <c r="DB222" s="5">
        <v>10.0</v>
      </c>
      <c r="DC222" s="5">
        <v>10.0</v>
      </c>
      <c r="DD222" s="5">
        <v>10.0</v>
      </c>
      <c r="DE222" s="5">
        <v>10.0</v>
      </c>
      <c r="DF222" s="5">
        <v>10.0</v>
      </c>
      <c r="DG222" s="5">
        <v>10.0</v>
      </c>
      <c r="DH222" s="5">
        <v>10.0</v>
      </c>
      <c r="DI222" s="5">
        <v>10.0</v>
      </c>
      <c r="DJ222" s="5">
        <v>10.0</v>
      </c>
      <c r="DK222" s="5">
        <v>10.0</v>
      </c>
      <c r="DL222" s="5">
        <v>10.0</v>
      </c>
      <c r="DM222" s="5">
        <v>10.0</v>
      </c>
      <c r="DN222" s="5">
        <v>10.0</v>
      </c>
      <c r="DO222" s="5">
        <v>10.0</v>
      </c>
      <c r="DP222" s="5">
        <v>10.0</v>
      </c>
      <c r="DQ222" s="5">
        <v>10.0</v>
      </c>
      <c r="DR222" s="5">
        <v>10.0</v>
      </c>
      <c r="DS222" s="5">
        <v>10.0</v>
      </c>
      <c r="DT222" s="5">
        <v>10.0</v>
      </c>
      <c r="DU222" s="5">
        <v>10.0</v>
      </c>
      <c r="DV222" s="5">
        <v>10.0</v>
      </c>
      <c r="DW222" s="5">
        <v>10.0</v>
      </c>
      <c r="DX222" s="5">
        <v>10.0</v>
      </c>
      <c r="DY222" s="5">
        <v>10.0</v>
      </c>
      <c r="DZ222" s="5">
        <v>10.0</v>
      </c>
      <c r="EA222" s="5">
        <v>10.0</v>
      </c>
      <c r="EB222" s="5">
        <v>10.0</v>
      </c>
      <c r="EC222" s="5">
        <v>10.0</v>
      </c>
      <c r="ED222" s="5">
        <v>10.0</v>
      </c>
      <c r="EE222" s="5">
        <v>10.0</v>
      </c>
      <c r="EF222" s="5">
        <v>10.0</v>
      </c>
      <c r="EG222" s="5">
        <v>10.0</v>
      </c>
      <c r="EH222" s="5">
        <v>10.0</v>
      </c>
      <c r="EI222" s="5">
        <v>10.0</v>
      </c>
      <c r="EJ222" s="5">
        <v>10.0</v>
      </c>
      <c r="EK222" s="5">
        <v>10.0</v>
      </c>
      <c r="EL222" s="5">
        <v>10.0</v>
      </c>
      <c r="EM222" s="5">
        <v>10.0</v>
      </c>
      <c r="EN222" s="5">
        <v>10.0</v>
      </c>
      <c r="EO222" s="5">
        <v>10.0</v>
      </c>
      <c r="EP222" s="5">
        <v>10.0</v>
      </c>
      <c r="EQ222" s="5">
        <v>10.0</v>
      </c>
      <c r="ER222" s="5">
        <v>10.0</v>
      </c>
      <c r="ES222" s="5">
        <v>10.0</v>
      </c>
      <c r="ET222" s="5">
        <v>10.0</v>
      </c>
      <c r="EU222" s="5">
        <v>10.0</v>
      </c>
      <c r="EV222" s="5">
        <v>10.0</v>
      </c>
      <c r="EW222" s="5">
        <v>10.0</v>
      </c>
      <c r="EX222" s="5">
        <v>10.0</v>
      </c>
      <c r="EY222" s="5">
        <v>10.0</v>
      </c>
      <c r="EZ222" s="5">
        <v>10.0</v>
      </c>
      <c r="FA222" s="5">
        <v>10.0</v>
      </c>
      <c r="FB222" s="5">
        <v>10.0</v>
      </c>
      <c r="FC222" s="5">
        <v>10.0</v>
      </c>
      <c r="FD222" s="5">
        <v>10.0</v>
      </c>
      <c r="FE222" s="5">
        <v>10.0</v>
      </c>
      <c r="FF222" s="5">
        <v>10.0</v>
      </c>
      <c r="FG222" s="5">
        <v>10.0</v>
      </c>
      <c r="FH222" s="5">
        <v>10.0</v>
      </c>
      <c r="FI222" s="5">
        <v>10.0</v>
      </c>
      <c r="FJ222" s="5">
        <v>10.0</v>
      </c>
      <c r="FK222" s="5">
        <v>10.0</v>
      </c>
      <c r="FL222" s="5">
        <v>10.0</v>
      </c>
      <c r="FM222" s="5">
        <v>10.0</v>
      </c>
      <c r="FN222" s="5">
        <v>10.0</v>
      </c>
      <c r="FO222" s="5">
        <v>10.0</v>
      </c>
      <c r="FP222" s="5">
        <v>10.0</v>
      </c>
      <c r="FQ222" s="5">
        <v>10.0</v>
      </c>
      <c r="FR222" s="5">
        <v>10.0</v>
      </c>
      <c r="FS222" s="5">
        <v>10.0</v>
      </c>
      <c r="FT222" s="5">
        <v>10.0</v>
      </c>
      <c r="FU222" s="5">
        <v>10.0</v>
      </c>
      <c r="FV222" s="5">
        <v>10.0</v>
      </c>
      <c r="FW222" s="5">
        <v>10.0</v>
      </c>
      <c r="FX222" s="5">
        <v>10.0</v>
      </c>
      <c r="FY222" s="5">
        <v>10.0</v>
      </c>
      <c r="FZ222" s="5">
        <v>10.0</v>
      </c>
      <c r="GA222" s="5">
        <v>10.0</v>
      </c>
      <c r="GB222" s="5">
        <v>10.0</v>
      </c>
      <c r="GC222" s="5">
        <v>10.0</v>
      </c>
      <c r="GD222" s="5">
        <v>10.0</v>
      </c>
      <c r="GE222" s="5">
        <v>10.0</v>
      </c>
      <c r="GF222" s="5">
        <v>10.0</v>
      </c>
      <c r="GG222" s="5">
        <v>10.0</v>
      </c>
      <c r="GH222" s="5">
        <v>10.0</v>
      </c>
      <c r="GI222" s="5">
        <v>10.0</v>
      </c>
      <c r="GJ222" s="5">
        <v>10.0</v>
      </c>
      <c r="GK222" s="5">
        <v>10.0</v>
      </c>
      <c r="GL222" s="5">
        <v>10.0</v>
      </c>
      <c r="GM222" s="5">
        <v>10.0</v>
      </c>
      <c r="GN222" s="5">
        <v>10.0</v>
      </c>
      <c r="GO222" s="5">
        <v>10.0</v>
      </c>
      <c r="GP222" s="5">
        <v>10.0</v>
      </c>
      <c r="GQ222" s="5">
        <v>10.0</v>
      </c>
      <c r="GR222" s="5">
        <v>10.0</v>
      </c>
      <c r="GS222" s="5">
        <v>10.0</v>
      </c>
      <c r="GT222" s="5">
        <v>10.0</v>
      </c>
      <c r="GU222" s="5">
        <v>10.0</v>
      </c>
      <c r="GV222" s="5">
        <v>10.0</v>
      </c>
      <c r="GW222" s="5">
        <v>10.0</v>
      </c>
      <c r="GX222" s="5">
        <v>10.0</v>
      </c>
      <c r="GY222" s="5">
        <v>10.0</v>
      </c>
      <c r="GZ222" s="5">
        <v>10.0</v>
      </c>
      <c r="HA222" s="5">
        <v>10.0</v>
      </c>
      <c r="HB222" s="5">
        <v>10.0</v>
      </c>
      <c r="HC222" s="5">
        <v>10.0</v>
      </c>
      <c r="HD222" s="5">
        <v>10.0</v>
      </c>
      <c r="HE222" s="5">
        <v>10.0</v>
      </c>
    </row>
    <row r="223">
      <c r="A223" s="3" t="s">
        <v>222</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c r="CC223" s="4"/>
      <c r="CD223" s="4"/>
      <c r="CE223" s="4"/>
      <c r="CF223" s="4"/>
      <c r="CG223" s="4"/>
      <c r="CH223" s="4"/>
      <c r="CI223" s="4"/>
      <c r="CJ223" s="4"/>
      <c r="CK223" s="4"/>
      <c r="CL223" s="4"/>
      <c r="CM223" s="4"/>
      <c r="CN223" s="4"/>
      <c r="CO223" s="4"/>
      <c r="CP223" s="4"/>
      <c r="CQ223" s="4"/>
      <c r="CR223" s="4"/>
      <c r="CS223" s="4"/>
      <c r="CT223" s="4"/>
      <c r="CU223" s="4"/>
      <c r="CV223" s="4"/>
      <c r="CW223" s="4"/>
      <c r="CX223" s="4"/>
      <c r="CY223" s="4"/>
      <c r="CZ223" s="4"/>
      <c r="DA223" s="4"/>
      <c r="DB223" s="4"/>
      <c r="DC223" s="4"/>
      <c r="DD223" s="4"/>
      <c r="DE223" s="4"/>
      <c r="DF223" s="4"/>
      <c r="DG223" s="4"/>
      <c r="DH223" s="4"/>
      <c r="DI223" s="4"/>
      <c r="DJ223" s="4"/>
      <c r="DK223" s="4"/>
      <c r="DL223" s="4"/>
      <c r="DM223" s="4"/>
      <c r="DN223" s="4"/>
      <c r="DO223" s="4"/>
      <c r="DP223" s="4"/>
      <c r="DQ223" s="4"/>
      <c r="DR223" s="4"/>
      <c r="DS223" s="4"/>
      <c r="DT223" s="4"/>
      <c r="DU223" s="4"/>
      <c r="DV223" s="4"/>
      <c r="DW223" s="4"/>
      <c r="DX223" s="4"/>
      <c r="DY223" s="4"/>
      <c r="DZ223" s="4"/>
      <c r="EA223" s="4"/>
      <c r="EB223" s="4"/>
      <c r="EC223" s="4"/>
      <c r="ED223" s="4"/>
      <c r="EE223" s="4"/>
      <c r="EF223" s="4"/>
      <c r="EG223" s="4"/>
      <c r="EH223" s="4"/>
      <c r="EI223" s="4"/>
      <c r="EJ223" s="4"/>
      <c r="EK223" s="4"/>
      <c r="EL223" s="4"/>
      <c r="EM223" s="4"/>
      <c r="EN223" s="4"/>
      <c r="EO223" s="4"/>
      <c r="EP223" s="5">
        <v>5.0</v>
      </c>
      <c r="EQ223" s="5">
        <v>5.0</v>
      </c>
      <c r="ER223" s="5">
        <v>5.0</v>
      </c>
      <c r="ES223" s="5">
        <v>5.0</v>
      </c>
      <c r="ET223" s="5">
        <v>5.0</v>
      </c>
      <c r="EU223" s="5">
        <v>-7.0</v>
      </c>
      <c r="EV223" s="5">
        <v>2.0</v>
      </c>
      <c r="EW223" s="5">
        <v>-7.0</v>
      </c>
      <c r="EX223" s="5">
        <v>-7.0</v>
      </c>
      <c r="EY223" s="5">
        <v>-7.0</v>
      </c>
      <c r="EZ223" s="5">
        <v>7.0</v>
      </c>
      <c r="FA223" s="5">
        <v>7.0</v>
      </c>
      <c r="FB223" s="5">
        <v>7.0</v>
      </c>
      <c r="FC223" s="5">
        <v>7.0</v>
      </c>
      <c r="FD223" s="5">
        <v>-7.0</v>
      </c>
      <c r="FE223" s="5">
        <v>-7.0</v>
      </c>
      <c r="FF223" s="5">
        <v>-7.0</v>
      </c>
      <c r="FG223" s="5">
        <v>-2.0</v>
      </c>
      <c r="FH223" s="5">
        <v>-2.0</v>
      </c>
      <c r="FI223" s="5">
        <v>-7.0</v>
      </c>
      <c r="FJ223" s="5">
        <v>-7.0</v>
      </c>
      <c r="FK223" s="5">
        <v>-7.0</v>
      </c>
      <c r="FL223" s="5">
        <v>-7.0</v>
      </c>
      <c r="FM223" s="5">
        <v>-7.0</v>
      </c>
      <c r="FN223" s="5">
        <v>-7.0</v>
      </c>
      <c r="FO223" s="5">
        <v>-7.0</v>
      </c>
      <c r="FP223" s="5">
        <v>-9.0</v>
      </c>
      <c r="FQ223" s="5">
        <v>-9.0</v>
      </c>
      <c r="FR223" s="5">
        <v>-9.0</v>
      </c>
      <c r="FS223" s="5">
        <v>-9.0</v>
      </c>
      <c r="FT223" s="5">
        <v>-9.0</v>
      </c>
      <c r="FU223" s="5">
        <v>-9.0</v>
      </c>
      <c r="FV223" s="5">
        <v>-9.0</v>
      </c>
      <c r="FW223" s="5">
        <v>-9.0</v>
      </c>
      <c r="FX223" s="5">
        <v>-9.0</v>
      </c>
      <c r="FY223" s="5">
        <v>-9.0</v>
      </c>
      <c r="FZ223" s="5">
        <v>-9.0</v>
      </c>
      <c r="GA223" s="5">
        <v>-9.0</v>
      </c>
      <c r="GB223" s="5">
        <v>-9.0</v>
      </c>
      <c r="GC223" s="5">
        <v>-9.0</v>
      </c>
      <c r="GD223" s="5">
        <v>-9.0</v>
      </c>
      <c r="GE223" s="5">
        <v>-9.0</v>
      </c>
      <c r="GF223" s="5">
        <v>-9.0</v>
      </c>
      <c r="GG223" s="5">
        <v>-9.0</v>
      </c>
      <c r="GH223" s="5">
        <v>-9.0</v>
      </c>
      <c r="GI223" s="5">
        <v>-9.0</v>
      </c>
      <c r="GJ223" s="5">
        <v>-9.0</v>
      </c>
      <c r="GK223" s="5">
        <v>-9.0</v>
      </c>
      <c r="GL223" s="5">
        <v>-9.0</v>
      </c>
      <c r="GM223" s="5">
        <v>-9.0</v>
      </c>
      <c r="GN223" s="5">
        <v>-9.0</v>
      </c>
      <c r="GO223" s="5">
        <v>-9.0</v>
      </c>
      <c r="GP223" s="5">
        <v>-9.0</v>
      </c>
      <c r="GQ223" s="5">
        <v>-9.0</v>
      </c>
      <c r="GR223" s="5">
        <v>-9.0</v>
      </c>
      <c r="GS223" s="5">
        <v>-9.0</v>
      </c>
      <c r="GT223" s="5">
        <v>-7.0</v>
      </c>
      <c r="GU223" s="5">
        <v>-7.0</v>
      </c>
      <c r="GV223" s="5">
        <v>-7.0</v>
      </c>
      <c r="GW223" s="5">
        <v>-7.0</v>
      </c>
      <c r="GX223" s="5">
        <v>-7.0</v>
      </c>
      <c r="GY223" s="5">
        <v>-7.0</v>
      </c>
      <c r="GZ223" s="5">
        <v>-7.0</v>
      </c>
      <c r="HA223" s="5">
        <v>-7.0</v>
      </c>
      <c r="HB223" s="5">
        <v>-7.0</v>
      </c>
      <c r="HC223" s="5">
        <v>-7.0</v>
      </c>
      <c r="HD223" s="5">
        <v>-7.0</v>
      </c>
      <c r="HE223" s="5">
        <v>-7.0</v>
      </c>
    </row>
    <row r="224">
      <c r="A224" s="3" t="s">
        <v>223</v>
      </c>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4"/>
      <c r="CW224" s="4"/>
      <c r="CX224" s="4"/>
      <c r="CY224" s="4"/>
      <c r="CZ224" s="4"/>
      <c r="DA224" s="4"/>
      <c r="DB224" s="4"/>
      <c r="DC224" s="4"/>
      <c r="DD224" s="4"/>
      <c r="DE224" s="4"/>
      <c r="DF224" s="4"/>
      <c r="DG224" s="4"/>
      <c r="DH224" s="4"/>
      <c r="DI224" s="4"/>
      <c r="DJ224" s="4"/>
      <c r="DK224" s="4"/>
      <c r="DL224" s="4"/>
      <c r="DM224" s="4"/>
      <c r="DN224" s="4"/>
      <c r="DO224" s="4"/>
      <c r="DP224" s="4"/>
      <c r="DQ224" s="4"/>
      <c r="DR224" s="4"/>
      <c r="DS224" s="4"/>
      <c r="DT224" s="4"/>
      <c r="DU224" s="4"/>
      <c r="DV224" s="4"/>
      <c r="DW224" s="4"/>
      <c r="DX224" s="4"/>
      <c r="DY224" s="4"/>
      <c r="DZ224" s="4"/>
      <c r="EA224" s="4"/>
      <c r="EB224" s="4"/>
      <c r="EC224" s="4"/>
      <c r="ED224" s="4"/>
      <c r="EE224" s="4"/>
      <c r="EF224" s="4"/>
      <c r="EG224" s="4"/>
      <c r="EH224" s="4"/>
      <c r="EI224" s="4"/>
      <c r="EJ224" s="4"/>
      <c r="EK224" s="4"/>
      <c r="EL224" s="4"/>
      <c r="EM224" s="4"/>
      <c r="EN224" s="4"/>
      <c r="EO224" s="4"/>
      <c r="EP224" s="4"/>
      <c r="EQ224" s="4"/>
      <c r="ER224" s="4"/>
      <c r="ES224" s="4"/>
      <c r="ET224" s="4"/>
      <c r="EU224" s="5">
        <v>-8.0</v>
      </c>
      <c r="EV224" s="5">
        <v>-8.0</v>
      </c>
      <c r="EW224" s="5">
        <v>-8.0</v>
      </c>
      <c r="EX224" s="5">
        <v>-8.0</v>
      </c>
      <c r="EY224" s="5">
        <v>-8.0</v>
      </c>
      <c r="EZ224" s="5">
        <v>-8.0</v>
      </c>
      <c r="FA224" s="5">
        <v>-8.0</v>
      </c>
      <c r="FB224" s="5">
        <v>-8.0</v>
      </c>
      <c r="FC224" s="5">
        <v>-8.0</v>
      </c>
      <c r="FD224" s="5">
        <v>-8.0</v>
      </c>
      <c r="FE224" s="5">
        <v>-8.0</v>
      </c>
      <c r="FF224" s="5">
        <v>-8.0</v>
      </c>
      <c r="FG224" s="5">
        <v>-8.0</v>
      </c>
      <c r="FH224" s="5">
        <v>-8.0</v>
      </c>
      <c r="FI224" s="5">
        <v>-8.0</v>
      </c>
      <c r="FJ224" s="5">
        <v>-8.0</v>
      </c>
      <c r="FK224" s="5">
        <v>-8.0</v>
      </c>
      <c r="FL224" s="5">
        <v>-8.0</v>
      </c>
      <c r="FM224" s="5">
        <v>-8.0</v>
      </c>
      <c r="FN224" s="5">
        <v>-8.0</v>
      </c>
      <c r="FO224" s="5">
        <v>-8.0</v>
      </c>
      <c r="FP224" s="5">
        <v>-8.0</v>
      </c>
      <c r="FQ224" s="5">
        <v>-8.0</v>
      </c>
      <c r="FR224" s="5">
        <v>-8.0</v>
      </c>
      <c r="FS224" s="5">
        <v>-8.0</v>
      </c>
      <c r="FT224" s="5">
        <v>-8.0</v>
      </c>
      <c r="FU224" s="5">
        <v>-7.0</v>
      </c>
      <c r="FV224" s="5">
        <v>-7.0</v>
      </c>
      <c r="FW224" s="5">
        <v>-7.0</v>
      </c>
      <c r="FX224" s="5">
        <v>-7.0</v>
      </c>
      <c r="FY224" s="5">
        <v>-7.0</v>
      </c>
      <c r="FZ224" s="5">
        <v>-7.0</v>
      </c>
      <c r="GA224" s="5">
        <v>-7.0</v>
      </c>
      <c r="GB224" s="5">
        <v>-7.0</v>
      </c>
      <c r="GC224" s="5">
        <v>-7.0</v>
      </c>
      <c r="GD224" s="5">
        <v>-7.0</v>
      </c>
      <c r="GE224" s="5">
        <v>-7.0</v>
      </c>
      <c r="GF224" s="5">
        <v>-7.0</v>
      </c>
      <c r="GG224" s="5">
        <v>-1.0</v>
      </c>
      <c r="GH224" s="5">
        <v>-1.0</v>
      </c>
      <c r="GI224" s="5">
        <v>-1.0</v>
      </c>
      <c r="GJ224" s="5">
        <v>-1.0</v>
      </c>
      <c r="GK224" s="5">
        <v>-1.0</v>
      </c>
      <c r="GL224" s="5">
        <v>7.0</v>
      </c>
      <c r="GM224" s="5">
        <v>7.0</v>
      </c>
      <c r="GN224" s="5">
        <v>7.0</v>
      </c>
      <c r="GO224" s="5">
        <v>7.0</v>
      </c>
      <c r="GP224" s="5">
        <v>8.0</v>
      </c>
      <c r="GQ224" s="5">
        <v>9.0</v>
      </c>
      <c r="GR224" s="5">
        <v>9.0</v>
      </c>
      <c r="GS224" s="5">
        <v>9.0</v>
      </c>
      <c r="GT224" s="5">
        <v>9.0</v>
      </c>
      <c r="GU224" s="5">
        <v>9.0</v>
      </c>
      <c r="GV224" s="5">
        <v>9.0</v>
      </c>
      <c r="GW224" s="5">
        <v>9.0</v>
      </c>
      <c r="GX224" s="5">
        <v>10.0</v>
      </c>
      <c r="GY224" s="5">
        <v>10.0</v>
      </c>
      <c r="GZ224" s="5">
        <v>10.0</v>
      </c>
      <c r="HA224" s="5">
        <v>10.0</v>
      </c>
      <c r="HB224" s="5">
        <v>10.0</v>
      </c>
      <c r="HC224" s="5">
        <v>10.0</v>
      </c>
      <c r="HD224" s="5">
        <v>10.0</v>
      </c>
      <c r="HE224" s="5">
        <v>10.0</v>
      </c>
    </row>
    <row r="225">
      <c r="A225" s="3" t="s">
        <v>224</v>
      </c>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c r="CD225" s="4"/>
      <c r="CE225" s="4"/>
      <c r="CF225" s="4"/>
      <c r="CG225" s="4"/>
      <c r="CH225" s="4"/>
      <c r="CI225" s="4"/>
      <c r="CJ225" s="4"/>
      <c r="CK225" s="4"/>
      <c r="CL225" s="4"/>
      <c r="CM225" s="4"/>
      <c r="CN225" s="4"/>
      <c r="CO225" s="4"/>
      <c r="CP225" s="4"/>
      <c r="CQ225" s="4"/>
      <c r="CR225" s="4"/>
      <c r="CS225" s="4"/>
      <c r="CT225" s="4"/>
      <c r="CU225" s="4"/>
      <c r="CV225" s="4"/>
      <c r="CW225" s="4"/>
      <c r="CX225" s="4"/>
      <c r="CY225" s="4"/>
      <c r="CZ225" s="4"/>
      <c r="DA225" s="4"/>
      <c r="DB225" s="4"/>
      <c r="DC225" s="4"/>
      <c r="DD225" s="4"/>
      <c r="DE225" s="4"/>
      <c r="DF225" s="4"/>
      <c r="DG225" s="4"/>
      <c r="DH225" s="4"/>
      <c r="DI225" s="4"/>
      <c r="DJ225" s="4"/>
      <c r="DK225" s="4"/>
      <c r="DL225" s="4"/>
      <c r="DM225" s="4"/>
      <c r="DN225" s="4"/>
      <c r="DO225" s="4"/>
      <c r="DP225" s="4"/>
      <c r="DQ225" s="4"/>
      <c r="DR225" s="4"/>
      <c r="DS225" s="4"/>
      <c r="DT225" s="4"/>
      <c r="DU225" s="5">
        <v>-7.0</v>
      </c>
      <c r="DV225" s="5">
        <v>-7.0</v>
      </c>
      <c r="DW225" s="5">
        <v>-7.0</v>
      </c>
      <c r="DX225" s="5">
        <v>-7.0</v>
      </c>
      <c r="DY225" s="5">
        <v>-8.0</v>
      </c>
      <c r="DZ225" s="5">
        <v>-8.0</v>
      </c>
      <c r="EA225" s="5">
        <v>-8.0</v>
      </c>
      <c r="EB225" s="5">
        <v>-8.0</v>
      </c>
      <c r="EC225" s="5">
        <v>-8.0</v>
      </c>
      <c r="ED225" s="5">
        <v>-8.0</v>
      </c>
      <c r="EE225" s="5">
        <v>-9.0</v>
      </c>
      <c r="EF225" s="5">
        <v>-9.0</v>
      </c>
      <c r="EG225" s="5">
        <v>-9.0</v>
      </c>
      <c r="EH225" s="5">
        <v>-9.0</v>
      </c>
      <c r="EI225" s="5">
        <v>-9.0</v>
      </c>
      <c r="EJ225" s="5">
        <v>-9.0</v>
      </c>
      <c r="EK225" s="5">
        <v>-9.0</v>
      </c>
      <c r="EL225" s="5">
        <v>-9.0</v>
      </c>
      <c r="EM225" s="5">
        <v>-9.0</v>
      </c>
      <c r="EN225" s="5">
        <v>-9.0</v>
      </c>
      <c r="EO225" s="5">
        <v>-9.0</v>
      </c>
      <c r="EP225" s="5">
        <v>-9.0</v>
      </c>
      <c r="EQ225" s="5">
        <v>-9.0</v>
      </c>
      <c r="ER225" s="5">
        <v>-9.0</v>
      </c>
      <c r="ES225" s="5">
        <v>-9.0</v>
      </c>
      <c r="ET225" s="5">
        <v>-9.0</v>
      </c>
      <c r="EU225" s="5">
        <v>-9.0</v>
      </c>
      <c r="EV225" s="5">
        <v>-9.0</v>
      </c>
      <c r="EW225" s="5">
        <v>-9.0</v>
      </c>
      <c r="EX225" s="5">
        <v>-9.0</v>
      </c>
      <c r="EY225" s="5">
        <v>-7.0</v>
      </c>
      <c r="EZ225" s="5">
        <v>-7.0</v>
      </c>
      <c r="FA225" s="5">
        <v>-7.0</v>
      </c>
      <c r="FB225" s="5">
        <v>-7.0</v>
      </c>
      <c r="FC225" s="5">
        <v>-7.0</v>
      </c>
      <c r="FD225" s="5">
        <v>-7.0</v>
      </c>
      <c r="FE225" s="5">
        <v>-7.0</v>
      </c>
      <c r="FF225" s="5">
        <v>-7.0</v>
      </c>
      <c r="FG225" s="5">
        <v>-7.0</v>
      </c>
      <c r="FH225" s="5">
        <v>-7.0</v>
      </c>
      <c r="FI225" s="5">
        <v>-7.0</v>
      </c>
      <c r="FJ225" s="5">
        <v>-7.0</v>
      </c>
      <c r="FK225" s="5">
        <v>-7.0</v>
      </c>
      <c r="FL225" s="5">
        <v>-7.0</v>
      </c>
      <c r="FM225" s="5">
        <v>-7.0</v>
      </c>
      <c r="FN225" s="5">
        <v>-7.0</v>
      </c>
      <c r="FO225" s="5">
        <v>-7.0</v>
      </c>
      <c r="FP225" s="5">
        <v>-7.0</v>
      </c>
      <c r="FQ225" s="5">
        <v>-7.0</v>
      </c>
      <c r="FR225" s="5">
        <v>-7.0</v>
      </c>
      <c r="FS225" s="5">
        <v>-7.0</v>
      </c>
      <c r="FT225" s="5">
        <v>-7.0</v>
      </c>
      <c r="FU225" s="5">
        <v>-7.0</v>
      </c>
      <c r="FV225" s="5">
        <v>-7.0</v>
      </c>
      <c r="FW225" s="5">
        <v>-7.0</v>
      </c>
      <c r="FX225" s="5">
        <v>-7.0</v>
      </c>
      <c r="FY225" s="5">
        <v>-7.0</v>
      </c>
      <c r="FZ225" s="5">
        <v>-7.0</v>
      </c>
      <c r="GA225" s="5">
        <v>-7.0</v>
      </c>
      <c r="GB225" s="5">
        <v>-7.0</v>
      </c>
      <c r="GC225" s="5">
        <v>-7.0</v>
      </c>
      <c r="GD225" s="5">
        <v>-7.0</v>
      </c>
      <c r="GE225" s="5">
        <v>-7.0</v>
      </c>
      <c r="GF225" s="5">
        <v>-7.0</v>
      </c>
      <c r="GG225" s="5">
        <v>-7.0</v>
      </c>
      <c r="GH225" s="5">
        <v>-6.0</v>
      </c>
      <c r="GI225" s="5">
        <v>-4.0</v>
      </c>
      <c r="GJ225" s="5">
        <v>0.0</v>
      </c>
      <c r="GK225" s="5">
        <v>-2.0</v>
      </c>
      <c r="GL225" s="5">
        <v>-6.0</v>
      </c>
      <c r="GM225" s="5">
        <v>-6.0</v>
      </c>
      <c r="GN225" s="5">
        <v>-6.0</v>
      </c>
      <c r="GO225" s="5">
        <v>-6.0</v>
      </c>
      <c r="GP225" s="5">
        <v>-6.0</v>
      </c>
      <c r="GQ225" s="5">
        <v>-5.0</v>
      </c>
      <c r="GR225" s="5">
        <v>-1.0</v>
      </c>
      <c r="GS225" s="5">
        <v>-1.0</v>
      </c>
      <c r="GT225" s="5">
        <v>-1.0</v>
      </c>
      <c r="GU225" s="5">
        <v>-1.0</v>
      </c>
      <c r="GV225" s="5">
        <v>-1.0</v>
      </c>
      <c r="GW225" s="5">
        <v>-3.0</v>
      </c>
      <c r="GX225" s="5">
        <v>-3.0</v>
      </c>
      <c r="GY225" s="5">
        <v>-3.0</v>
      </c>
      <c r="GZ225" s="5">
        <v>-3.0</v>
      </c>
      <c r="HA225" s="5">
        <v>-3.0</v>
      </c>
      <c r="HB225" s="5">
        <v>-3.0</v>
      </c>
      <c r="HC225" s="5">
        <v>-3.0</v>
      </c>
      <c r="HD225" s="5">
        <v>-3.0</v>
      </c>
      <c r="HE225" s="5">
        <v>-3.0</v>
      </c>
    </row>
    <row r="226">
      <c r="A226" s="3" t="s">
        <v>225</v>
      </c>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D226" s="4"/>
      <c r="CE226" s="4"/>
      <c r="CF226" s="4"/>
      <c r="CG226" s="4"/>
      <c r="CH226" s="4"/>
      <c r="CI226" s="4"/>
      <c r="CJ226" s="4"/>
      <c r="CK226" s="4"/>
      <c r="CL226" s="4"/>
      <c r="CM226" s="4"/>
      <c r="CN226" s="4"/>
      <c r="CO226" s="4"/>
      <c r="CP226" s="4"/>
      <c r="CQ226" s="4"/>
      <c r="CR226" s="4"/>
      <c r="CS226" s="4"/>
      <c r="CT226" s="4"/>
      <c r="CU226" s="4"/>
      <c r="CV226" s="4"/>
      <c r="CW226" s="4"/>
      <c r="CX226" s="4"/>
      <c r="CY226" s="4"/>
      <c r="CZ226" s="4"/>
      <c r="DA226" s="4"/>
      <c r="DB226" s="4"/>
      <c r="DC226" s="4"/>
      <c r="DD226" s="4"/>
      <c r="DE226" s="4"/>
      <c r="DF226" s="4"/>
      <c r="DG226" s="4"/>
      <c r="DH226" s="4"/>
      <c r="DI226" s="4"/>
      <c r="DJ226" s="4"/>
      <c r="DK226" s="4"/>
      <c r="DL226" s="4"/>
      <c r="DM226" s="4"/>
      <c r="DN226" s="4"/>
      <c r="DO226" s="4"/>
      <c r="DP226" s="4"/>
      <c r="DQ226" s="4"/>
      <c r="DR226" s="4"/>
      <c r="DS226" s="4"/>
      <c r="DT226" s="4"/>
      <c r="DU226" s="4"/>
      <c r="DV226" s="4"/>
      <c r="DW226" s="4"/>
      <c r="DX226" s="4"/>
      <c r="DY226" s="4"/>
      <c r="DZ226" s="4"/>
      <c r="EA226" s="4"/>
      <c r="EB226" s="4"/>
      <c r="EC226" s="4"/>
      <c r="ED226" s="4"/>
      <c r="EE226" s="4"/>
      <c r="EF226" s="4"/>
      <c r="EG226" s="4"/>
      <c r="EH226" s="4"/>
      <c r="EI226" s="4"/>
      <c r="EJ226" s="4"/>
      <c r="EK226" s="4"/>
      <c r="EL226" s="4"/>
      <c r="EM226" s="4"/>
      <c r="EN226" s="4"/>
      <c r="EO226" s="4"/>
      <c r="EP226" s="4"/>
      <c r="EQ226" s="4"/>
      <c r="ER226" s="4"/>
      <c r="ES226" s="4"/>
      <c r="ET226" s="4"/>
      <c r="EU226" s="4"/>
      <c r="EV226" s="4"/>
      <c r="EW226" s="4"/>
      <c r="EX226" s="4"/>
      <c r="EY226" s="4"/>
      <c r="EZ226" s="4"/>
      <c r="FA226" s="4"/>
      <c r="FB226" s="4"/>
      <c r="FC226" s="4"/>
      <c r="FD226" s="4"/>
      <c r="FE226" s="4"/>
      <c r="FF226" s="4"/>
      <c r="FG226" s="5">
        <v>-6.0</v>
      </c>
      <c r="FH226" s="5">
        <v>-6.0</v>
      </c>
      <c r="FI226" s="5">
        <v>-6.0</v>
      </c>
      <c r="FJ226" s="5">
        <v>-6.0</v>
      </c>
      <c r="FK226" s="5">
        <v>-6.0</v>
      </c>
      <c r="FL226" s="5">
        <v>-6.0</v>
      </c>
      <c r="FM226" s="5">
        <v>-6.0</v>
      </c>
      <c r="FN226" s="5">
        <v>-6.0</v>
      </c>
      <c r="FO226" s="5">
        <v>-6.0</v>
      </c>
      <c r="FP226" s="5">
        <v>-6.0</v>
      </c>
      <c r="FQ226" s="5">
        <v>-6.0</v>
      </c>
      <c r="FR226" s="5">
        <v>-6.0</v>
      </c>
      <c r="FS226" s="5">
        <v>-6.0</v>
      </c>
      <c r="FT226" s="5">
        <v>-6.0</v>
      </c>
      <c r="FU226" s="5">
        <v>-6.0</v>
      </c>
      <c r="FV226" s="5">
        <v>-6.0</v>
      </c>
      <c r="FW226" s="5">
        <v>-6.0</v>
      </c>
      <c r="FX226" s="5">
        <v>-6.0</v>
      </c>
      <c r="FY226" s="5">
        <v>-6.0</v>
      </c>
      <c r="FZ226" s="5">
        <v>-6.0</v>
      </c>
      <c r="GA226" s="5">
        <v>-6.0</v>
      </c>
      <c r="GB226" s="5">
        <v>-6.0</v>
      </c>
      <c r="GC226" s="5">
        <v>-6.0</v>
      </c>
      <c r="GD226" s="5">
        <v>-6.0</v>
      </c>
      <c r="GE226" s="5">
        <v>-6.0</v>
      </c>
      <c r="GF226" s="5">
        <v>-6.0</v>
      </c>
      <c r="GG226" s="5">
        <v>-6.0</v>
      </c>
      <c r="GH226" s="5">
        <v>-6.0</v>
      </c>
      <c r="GI226" s="5">
        <v>-6.0</v>
      </c>
      <c r="GJ226" s="5">
        <v>-6.0</v>
      </c>
      <c r="GK226" s="5">
        <v>-6.0</v>
      </c>
      <c r="GL226" s="5">
        <v>-5.0</v>
      </c>
      <c r="GM226" s="5">
        <v>-5.0</v>
      </c>
      <c r="GN226" s="5">
        <v>-5.0</v>
      </c>
      <c r="GO226" s="5">
        <v>-1.0</v>
      </c>
      <c r="GP226" s="5">
        <v>-1.0</v>
      </c>
      <c r="GQ226" s="5">
        <v>-1.0</v>
      </c>
      <c r="GR226" s="5">
        <v>-1.0</v>
      </c>
      <c r="GS226" s="5">
        <v>-1.0</v>
      </c>
      <c r="GT226" s="5">
        <v>-1.0</v>
      </c>
      <c r="GU226" s="5">
        <v>-1.0</v>
      </c>
      <c r="GV226" s="5">
        <v>-1.0</v>
      </c>
      <c r="GW226" s="5">
        <v>-1.0</v>
      </c>
      <c r="GX226" s="5">
        <v>-1.0</v>
      </c>
      <c r="GY226" s="5">
        <v>-1.0</v>
      </c>
      <c r="GZ226" s="5">
        <v>-1.0</v>
      </c>
      <c r="HA226" s="5">
        <v>-1.0</v>
      </c>
      <c r="HB226" s="5">
        <v>-1.0</v>
      </c>
      <c r="HC226" s="5">
        <v>-1.0</v>
      </c>
      <c r="HD226" s="5">
        <v>-1.0</v>
      </c>
      <c r="HE226" s="5">
        <v>-1.0</v>
      </c>
    </row>
    <row r="227">
      <c r="A227" s="3" t="s">
        <v>226</v>
      </c>
      <c r="B227" s="5">
        <v>-10.0</v>
      </c>
      <c r="C227" s="5">
        <v>-10.0</v>
      </c>
      <c r="D227" s="5">
        <v>-10.0</v>
      </c>
      <c r="E227" s="5">
        <v>-10.0</v>
      </c>
      <c r="F227" s="5">
        <v>-10.0</v>
      </c>
      <c r="G227" s="5">
        <v>-10.0</v>
      </c>
      <c r="H227" s="5">
        <v>-10.0</v>
      </c>
      <c r="I227" s="5">
        <v>-10.0</v>
      </c>
      <c r="J227" s="5">
        <v>-10.0</v>
      </c>
      <c r="K227" s="5">
        <v>-10.0</v>
      </c>
      <c r="L227" s="5">
        <v>-10.0</v>
      </c>
      <c r="M227" s="5">
        <v>-10.0</v>
      </c>
      <c r="N227" s="5">
        <v>-10.0</v>
      </c>
      <c r="O227" s="5">
        <v>-10.0</v>
      </c>
      <c r="P227" s="5">
        <v>-10.0</v>
      </c>
      <c r="Q227" s="5">
        <v>-10.0</v>
      </c>
      <c r="R227" s="5">
        <v>-10.0</v>
      </c>
      <c r="S227" s="5">
        <v>-10.0</v>
      </c>
      <c r="T227" s="5">
        <v>-10.0</v>
      </c>
      <c r="U227" s="5">
        <v>-10.0</v>
      </c>
      <c r="V227" s="5">
        <v>-10.0</v>
      </c>
      <c r="W227" s="5">
        <v>-10.0</v>
      </c>
      <c r="X227" s="5">
        <v>-10.0</v>
      </c>
      <c r="Y227" s="5">
        <v>-10.0</v>
      </c>
      <c r="Z227" s="5">
        <v>-10.0</v>
      </c>
      <c r="AA227" s="5">
        <v>-10.0</v>
      </c>
      <c r="AB227" s="5">
        <v>-10.0</v>
      </c>
      <c r="AC227" s="5">
        <v>-10.0</v>
      </c>
      <c r="AD227" s="5">
        <v>-10.0</v>
      </c>
      <c r="AE227" s="5">
        <v>-10.0</v>
      </c>
      <c r="AF227" s="5">
        <v>-10.0</v>
      </c>
      <c r="AG227" s="5">
        <v>-10.0</v>
      </c>
      <c r="AH227" s="5">
        <v>-10.0</v>
      </c>
      <c r="AI227" s="5">
        <v>-10.0</v>
      </c>
      <c r="AJ227" s="5">
        <v>-10.0</v>
      </c>
      <c r="AK227" s="5">
        <v>-10.0</v>
      </c>
      <c r="AL227" s="5">
        <v>-10.0</v>
      </c>
      <c r="AM227" s="5">
        <v>-10.0</v>
      </c>
      <c r="AN227" s="5">
        <v>-10.0</v>
      </c>
      <c r="AO227" s="5">
        <v>-10.0</v>
      </c>
      <c r="AP227" s="5">
        <v>-10.0</v>
      </c>
      <c r="AQ227" s="5">
        <v>-10.0</v>
      </c>
      <c r="AR227" s="5">
        <v>-10.0</v>
      </c>
      <c r="AS227" s="5">
        <v>-10.0</v>
      </c>
      <c r="AT227" s="5">
        <v>-10.0</v>
      </c>
      <c r="AU227" s="5">
        <v>-10.0</v>
      </c>
      <c r="AV227" s="5">
        <v>-10.0</v>
      </c>
      <c r="AW227" s="5">
        <v>-10.0</v>
      </c>
      <c r="AX227" s="5">
        <v>-10.0</v>
      </c>
      <c r="AY227" s="5">
        <v>-10.0</v>
      </c>
      <c r="AZ227" s="5">
        <v>-10.0</v>
      </c>
      <c r="BA227" s="5">
        <v>-10.0</v>
      </c>
      <c r="BB227" s="5">
        <v>-10.0</v>
      </c>
      <c r="BC227" s="5">
        <v>-10.0</v>
      </c>
      <c r="BD227" s="5">
        <v>-10.0</v>
      </c>
      <c r="BE227" s="5">
        <v>-10.0</v>
      </c>
      <c r="BF227" s="5">
        <v>-10.0</v>
      </c>
      <c r="BG227" s="5">
        <v>-10.0</v>
      </c>
      <c r="BH227" s="5">
        <v>-10.0</v>
      </c>
      <c r="BI227" s="5">
        <v>-10.0</v>
      </c>
      <c r="BJ227" s="5">
        <v>-10.0</v>
      </c>
      <c r="BK227" s="5">
        <v>-10.0</v>
      </c>
      <c r="BL227" s="5">
        <v>-10.0</v>
      </c>
      <c r="BM227" s="5">
        <v>-10.0</v>
      </c>
      <c r="BN227" s="5">
        <v>-10.0</v>
      </c>
      <c r="BO227" s="5">
        <v>-10.0</v>
      </c>
      <c r="BP227" s="5">
        <v>-10.0</v>
      </c>
      <c r="BQ227" s="5">
        <v>-10.0</v>
      </c>
      <c r="BR227" s="5">
        <v>-10.0</v>
      </c>
      <c r="BS227" s="5">
        <v>-10.0</v>
      </c>
      <c r="BT227" s="5">
        <v>-10.0</v>
      </c>
      <c r="BU227" s="5">
        <v>-10.0</v>
      </c>
      <c r="BV227" s="5">
        <v>-10.0</v>
      </c>
      <c r="BW227" s="5">
        <v>-10.0</v>
      </c>
      <c r="BX227" s="5">
        <v>-10.0</v>
      </c>
      <c r="BY227" s="5">
        <v>-10.0</v>
      </c>
      <c r="BZ227" s="5">
        <v>-10.0</v>
      </c>
      <c r="CA227" s="5">
        <v>-10.0</v>
      </c>
      <c r="CB227" s="5">
        <v>-10.0</v>
      </c>
      <c r="CC227" s="5">
        <v>-10.0</v>
      </c>
      <c r="CD227" s="5">
        <v>-10.0</v>
      </c>
      <c r="CE227" s="5">
        <v>-10.0</v>
      </c>
      <c r="CF227" s="5">
        <v>-10.0</v>
      </c>
      <c r="CG227" s="5">
        <v>-10.0</v>
      </c>
      <c r="CH227" s="5">
        <v>-10.0</v>
      </c>
      <c r="CI227" s="5">
        <v>-10.0</v>
      </c>
      <c r="CJ227" s="5">
        <v>-10.0</v>
      </c>
      <c r="CK227" s="5">
        <v>-10.0</v>
      </c>
      <c r="CL227" s="5">
        <v>-10.0</v>
      </c>
      <c r="CM227" s="5">
        <v>-10.0</v>
      </c>
      <c r="CN227" s="5">
        <v>-10.0</v>
      </c>
      <c r="CO227" s="5">
        <v>-10.0</v>
      </c>
      <c r="CP227" s="5">
        <v>-10.0</v>
      </c>
      <c r="CQ227" s="5">
        <v>-10.0</v>
      </c>
      <c r="CR227" s="5">
        <v>-10.0</v>
      </c>
      <c r="CS227" s="5">
        <v>-10.0</v>
      </c>
      <c r="CT227" s="5">
        <v>-10.0</v>
      </c>
      <c r="CU227" s="5">
        <v>-10.0</v>
      </c>
      <c r="CV227" s="5">
        <v>-10.0</v>
      </c>
      <c r="CW227" s="5">
        <v>-10.0</v>
      </c>
      <c r="CX227" s="5">
        <v>-10.0</v>
      </c>
      <c r="CY227" s="5">
        <v>-10.0</v>
      </c>
      <c r="CZ227" s="5">
        <v>-10.0</v>
      </c>
      <c r="DA227" s="5">
        <v>-10.0</v>
      </c>
      <c r="DB227" s="5">
        <v>-10.0</v>
      </c>
      <c r="DC227" s="5">
        <v>-10.0</v>
      </c>
      <c r="DD227" s="5">
        <v>-10.0</v>
      </c>
      <c r="DE227" s="5">
        <v>-10.0</v>
      </c>
      <c r="DF227" s="5">
        <v>-10.0</v>
      </c>
      <c r="DG227" s="5">
        <v>-10.0</v>
      </c>
      <c r="DH227" s="5">
        <v>-10.0</v>
      </c>
      <c r="DI227" s="5">
        <v>-10.0</v>
      </c>
      <c r="DJ227" s="5">
        <v>-10.0</v>
      </c>
      <c r="DK227" s="5">
        <v>-10.0</v>
      </c>
      <c r="DL227" s="5">
        <v>-10.0</v>
      </c>
      <c r="DM227" s="5">
        <v>-10.0</v>
      </c>
      <c r="DN227" s="5">
        <v>-10.0</v>
      </c>
      <c r="DO227" s="5">
        <v>-10.0</v>
      </c>
      <c r="DP227" s="5">
        <v>-10.0</v>
      </c>
      <c r="DQ227" s="5">
        <v>-10.0</v>
      </c>
      <c r="DR227" s="5">
        <v>-10.0</v>
      </c>
      <c r="DS227" s="5">
        <v>-10.0</v>
      </c>
      <c r="DT227" s="5">
        <v>-10.0</v>
      </c>
      <c r="DU227" s="5">
        <v>-10.0</v>
      </c>
      <c r="DV227" s="5">
        <v>-10.0</v>
      </c>
      <c r="DW227" s="5">
        <v>-10.0</v>
      </c>
      <c r="DX227" s="5">
        <v>-10.0</v>
      </c>
      <c r="DY227" s="5">
        <v>-10.0</v>
      </c>
      <c r="DZ227" s="5">
        <v>-10.0</v>
      </c>
      <c r="EA227" s="5">
        <v>-10.0</v>
      </c>
      <c r="EB227" s="5">
        <v>-10.0</v>
      </c>
      <c r="EC227" s="5">
        <v>-10.0</v>
      </c>
      <c r="ED227" s="5">
        <v>-8.0</v>
      </c>
      <c r="EE227" s="5">
        <v>-6.0</v>
      </c>
      <c r="EF227" s="5">
        <v>-4.0</v>
      </c>
      <c r="EG227" s="5">
        <v>-3.0</v>
      </c>
      <c r="EH227" s="5">
        <v>-3.0</v>
      </c>
      <c r="EI227" s="5">
        <v>-3.0</v>
      </c>
      <c r="EJ227" s="5">
        <v>-3.0</v>
      </c>
      <c r="EK227" s="5">
        <v>-3.0</v>
      </c>
      <c r="EL227" s="5">
        <v>-3.0</v>
      </c>
      <c r="EM227" s="5">
        <v>-3.0</v>
      </c>
      <c r="EN227" s="5">
        <v>-3.0</v>
      </c>
      <c r="EO227" s="5">
        <v>-3.0</v>
      </c>
      <c r="EP227" s="5">
        <v>-3.0</v>
      </c>
      <c r="EQ227" s="5">
        <v>-3.0</v>
      </c>
      <c r="ER227" s="5">
        <v>-3.0</v>
      </c>
      <c r="ES227" s="5">
        <v>-3.0</v>
      </c>
      <c r="ET227" s="5">
        <v>-3.0</v>
      </c>
      <c r="EU227" s="5">
        <v>-3.0</v>
      </c>
      <c r="EV227" s="5">
        <v>-3.0</v>
      </c>
      <c r="EW227" s="5">
        <v>-3.0</v>
      </c>
      <c r="EX227" s="5">
        <v>-6.0</v>
      </c>
      <c r="EY227" s="5">
        <v>-6.0</v>
      </c>
      <c r="EZ227" s="5">
        <v>-6.0</v>
      </c>
      <c r="FA227" s="5">
        <v>-3.0</v>
      </c>
      <c r="FB227" s="5">
        <v>-3.0</v>
      </c>
      <c r="FC227" s="5">
        <v>-3.0</v>
      </c>
      <c r="FD227" s="5">
        <v>-7.0</v>
      </c>
      <c r="FE227" s="5">
        <v>-7.0</v>
      </c>
      <c r="FF227" s="5">
        <v>-7.0</v>
      </c>
      <c r="FG227" s="5">
        <v>-7.0</v>
      </c>
      <c r="FH227" s="5">
        <v>-7.0</v>
      </c>
      <c r="FI227" s="5">
        <v>-7.0</v>
      </c>
      <c r="FJ227" s="5">
        <v>-7.0</v>
      </c>
      <c r="FK227" s="5">
        <v>-7.0</v>
      </c>
      <c r="FL227" s="5">
        <v>-7.0</v>
      </c>
      <c r="FM227" s="5">
        <v>-7.0</v>
      </c>
      <c r="FN227" s="5">
        <v>-2.0</v>
      </c>
      <c r="FO227" s="5">
        <v>2.0</v>
      </c>
      <c r="FP227" s="5">
        <v>2.0</v>
      </c>
      <c r="FQ227" s="5">
        <v>-7.0</v>
      </c>
      <c r="FR227" s="5">
        <v>-7.0</v>
      </c>
      <c r="FS227" s="5">
        <v>-2.0</v>
      </c>
      <c r="FT227" s="5">
        <v>3.0</v>
      </c>
      <c r="FU227" s="5">
        <v>3.0</v>
      </c>
      <c r="FV227" s="5">
        <v>-7.0</v>
      </c>
      <c r="FW227" s="5">
        <v>-2.0</v>
      </c>
      <c r="FX227" s="5">
        <v>2.0</v>
      </c>
      <c r="FY227" s="5">
        <v>2.0</v>
      </c>
      <c r="FZ227" s="5">
        <v>2.0</v>
      </c>
      <c r="GA227" s="5">
        <v>2.0</v>
      </c>
      <c r="GB227" s="5">
        <v>2.0</v>
      </c>
      <c r="GC227" s="5">
        <v>2.0</v>
      </c>
      <c r="GD227" s="5">
        <v>2.0</v>
      </c>
      <c r="GE227" s="5">
        <v>2.0</v>
      </c>
      <c r="GF227" s="5">
        <v>2.0</v>
      </c>
      <c r="GG227" s="5">
        <v>2.0</v>
      </c>
      <c r="GH227" s="5">
        <v>3.0</v>
      </c>
      <c r="GI227" s="5">
        <v>3.0</v>
      </c>
      <c r="GJ227" s="5">
        <v>3.0</v>
      </c>
      <c r="GK227" s="5">
        <v>-1.0</v>
      </c>
      <c r="GL227" s="5">
        <v>9.0</v>
      </c>
      <c r="GM227" s="5">
        <v>9.0</v>
      </c>
      <c r="GN227" s="5">
        <v>9.0</v>
      </c>
      <c r="GO227" s="5">
        <v>9.0</v>
      </c>
      <c r="GP227" s="5">
        <v>9.0</v>
      </c>
      <c r="GQ227" s="5">
        <v>9.0</v>
      </c>
      <c r="GR227" s="5">
        <v>9.0</v>
      </c>
      <c r="GS227" s="5">
        <v>9.0</v>
      </c>
      <c r="GT227" s="5">
        <v>9.0</v>
      </c>
      <c r="GU227" s="5">
        <v>9.0</v>
      </c>
      <c r="GV227" s="5">
        <v>9.0</v>
      </c>
      <c r="GW227" s="5">
        <v>9.0</v>
      </c>
      <c r="GX227" s="5">
        <v>9.0</v>
      </c>
      <c r="GY227" s="5">
        <v>9.0</v>
      </c>
      <c r="GZ227" s="5">
        <v>-5.0</v>
      </c>
      <c r="HA227" s="5">
        <v>-1.0</v>
      </c>
      <c r="HB227" s="5">
        <v>4.0</v>
      </c>
      <c r="HC227" s="5">
        <v>4.0</v>
      </c>
      <c r="HD227" s="5">
        <v>4.0</v>
      </c>
      <c r="HE227" s="5">
        <v>7.0</v>
      </c>
    </row>
    <row r="228">
      <c r="A228" s="3" t="s">
        <v>227</v>
      </c>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c r="CC228" s="4"/>
      <c r="CD228" s="4"/>
      <c r="CE228" s="4"/>
      <c r="CF228" s="4"/>
      <c r="CG228" s="4"/>
      <c r="CH228" s="4"/>
      <c r="CI228" s="4"/>
      <c r="CJ228" s="4"/>
      <c r="CK228" s="4"/>
      <c r="CL228" s="4"/>
      <c r="CM228" s="4"/>
      <c r="CN228" s="4"/>
      <c r="CO228" s="4"/>
      <c r="CP228" s="4"/>
      <c r="CQ228" s="4"/>
      <c r="CR228" s="4"/>
      <c r="CS228" s="4"/>
      <c r="CT228" s="4"/>
      <c r="CU228" s="4"/>
      <c r="CV228" s="4"/>
      <c r="CW228" s="4"/>
      <c r="CX228" s="4"/>
      <c r="CY228" s="4"/>
      <c r="CZ228" s="4"/>
      <c r="DA228" s="4"/>
      <c r="DB228" s="4"/>
      <c r="DC228" s="4"/>
      <c r="DD228" s="4"/>
      <c r="DE228" s="4"/>
      <c r="DF228" s="4"/>
      <c r="DG228" s="4"/>
      <c r="DH228" s="4"/>
      <c r="DI228" s="4"/>
      <c r="DJ228" s="4"/>
      <c r="DK228" s="4"/>
      <c r="DL228" s="4"/>
      <c r="DM228" s="4"/>
      <c r="DN228" s="4"/>
      <c r="DO228" s="4"/>
      <c r="DP228" s="4"/>
      <c r="DQ228" s="4"/>
      <c r="DR228" s="4"/>
      <c r="DS228" s="4"/>
      <c r="DT228" s="4"/>
      <c r="DU228" s="4"/>
      <c r="DV228" s="4"/>
      <c r="DW228" s="4"/>
      <c r="DX228" s="4"/>
      <c r="DY228" s="4"/>
      <c r="DZ228" s="4"/>
      <c r="EA228" s="4"/>
      <c r="EB228" s="4"/>
      <c r="EC228" s="4"/>
      <c r="ED228" s="4"/>
      <c r="EE228" s="4"/>
      <c r="EF228" s="4"/>
      <c r="EG228" s="4"/>
      <c r="EH228" s="4"/>
      <c r="EI228" s="4"/>
      <c r="EJ228" s="4"/>
      <c r="EK228" s="4"/>
      <c r="EL228" s="4"/>
      <c r="EM228" s="4"/>
      <c r="EN228" s="4"/>
      <c r="EO228" s="4"/>
      <c r="EP228" s="4"/>
      <c r="EQ228" s="4"/>
      <c r="ER228" s="4"/>
      <c r="ES228" s="4"/>
      <c r="ET228" s="4"/>
      <c r="EU228" s="4"/>
      <c r="EV228" s="4"/>
      <c r="EW228" s="4"/>
      <c r="EX228" s="4"/>
      <c r="EY228" s="4"/>
      <c r="EZ228" s="4"/>
      <c r="FA228" s="4"/>
      <c r="FB228" s="4"/>
      <c r="FC228" s="4"/>
      <c r="FD228" s="4"/>
      <c r="FE228" s="4"/>
      <c r="FF228" s="4"/>
      <c r="FG228" s="4"/>
      <c r="FH228" s="4"/>
      <c r="FI228" s="4"/>
      <c r="FJ228" s="4"/>
      <c r="FK228" s="4"/>
      <c r="FL228" s="4"/>
      <c r="FM228" s="4"/>
      <c r="FN228" s="4"/>
      <c r="FO228" s="4"/>
      <c r="FP228" s="4"/>
      <c r="FQ228" s="4"/>
      <c r="FR228" s="4"/>
      <c r="FS228" s="4"/>
      <c r="FT228" s="4"/>
      <c r="FU228" s="4"/>
      <c r="FV228" s="4"/>
      <c r="FW228" s="4"/>
      <c r="FX228" s="4"/>
      <c r="FY228" s="4"/>
      <c r="FZ228" s="4"/>
      <c r="GA228" s="4"/>
      <c r="GB228" s="4"/>
      <c r="GC228" s="4"/>
      <c r="GD228" s="4"/>
      <c r="GE228" s="4"/>
      <c r="GF228" s="4"/>
      <c r="GG228" s="4"/>
      <c r="GH228" s="4"/>
      <c r="GI228" s="4"/>
      <c r="GJ228" s="4"/>
      <c r="GK228" s="4"/>
      <c r="GL228" s="4"/>
      <c r="GM228" s="4"/>
      <c r="GN228" s="4"/>
      <c r="GO228" s="4"/>
      <c r="GP228" s="4"/>
      <c r="GQ228" s="4"/>
      <c r="GR228" s="4"/>
      <c r="GS228" s="4"/>
      <c r="GT228" s="4"/>
      <c r="GU228" s="4"/>
      <c r="GV228" s="5">
        <v>6.0</v>
      </c>
      <c r="GW228" s="5">
        <v>6.0</v>
      </c>
      <c r="GX228" s="5">
        <v>6.0</v>
      </c>
      <c r="GY228" s="5">
        <v>6.0</v>
      </c>
      <c r="GZ228" s="5">
        <v>7.0</v>
      </c>
      <c r="HA228" s="5">
        <v>7.0</v>
      </c>
      <c r="HB228" s="5">
        <v>7.0</v>
      </c>
      <c r="HC228" s="5">
        <v>7.0</v>
      </c>
      <c r="HD228" s="5">
        <v>7.0</v>
      </c>
      <c r="HE228" s="5">
        <v>7.0</v>
      </c>
    </row>
    <row r="229">
      <c r="A229" s="3" t="s">
        <v>228</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4"/>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4"/>
      <c r="EW229" s="4"/>
      <c r="EX229" s="4"/>
      <c r="EY229" s="4"/>
      <c r="EZ229" s="4"/>
      <c r="FA229" s="4"/>
      <c r="FB229" s="4"/>
      <c r="FC229" s="4"/>
      <c r="FD229" s="4"/>
      <c r="FE229" s="4"/>
      <c r="FF229" s="5">
        <v>-6.0</v>
      </c>
      <c r="FG229" s="5">
        <v>-6.0</v>
      </c>
      <c r="FH229" s="5">
        <v>-6.0</v>
      </c>
      <c r="FI229" s="5">
        <v>-6.0</v>
      </c>
      <c r="FJ229" s="5">
        <v>-6.0</v>
      </c>
      <c r="FK229" s="5">
        <v>-6.0</v>
      </c>
      <c r="FL229" s="5">
        <v>-6.0</v>
      </c>
      <c r="FM229" s="5">
        <v>-7.0</v>
      </c>
      <c r="FN229" s="5">
        <v>-7.0</v>
      </c>
      <c r="FO229" s="5">
        <v>-7.0</v>
      </c>
      <c r="FP229" s="5">
        <v>-7.0</v>
      </c>
      <c r="FQ229" s="5">
        <v>-7.0</v>
      </c>
      <c r="FR229" s="5">
        <v>-7.0</v>
      </c>
      <c r="FS229" s="5">
        <v>-7.0</v>
      </c>
      <c r="FT229" s="5">
        <v>-7.0</v>
      </c>
      <c r="FU229" s="5">
        <v>-7.0</v>
      </c>
      <c r="FV229" s="5">
        <v>-7.0</v>
      </c>
      <c r="FW229" s="5">
        <v>-7.0</v>
      </c>
      <c r="FX229" s="5">
        <v>-7.0</v>
      </c>
      <c r="FY229" s="5">
        <v>-7.0</v>
      </c>
      <c r="FZ229" s="5">
        <v>-7.0</v>
      </c>
      <c r="GA229" s="5">
        <v>-7.0</v>
      </c>
      <c r="GB229" s="5">
        <v>-7.0</v>
      </c>
      <c r="GC229" s="5">
        <v>-7.0</v>
      </c>
      <c r="GD229" s="5">
        <v>-7.0</v>
      </c>
      <c r="GE229" s="5">
        <v>-7.0</v>
      </c>
      <c r="GF229" s="5">
        <v>-7.0</v>
      </c>
      <c r="GG229" s="5">
        <v>-7.0</v>
      </c>
      <c r="GH229" s="5">
        <v>-7.0</v>
      </c>
      <c r="GI229" s="5">
        <v>-7.0</v>
      </c>
      <c r="GJ229" s="5">
        <v>-7.0</v>
      </c>
      <c r="GK229" s="5">
        <v>-5.0</v>
      </c>
      <c r="GL229" s="5">
        <v>-3.0</v>
      </c>
      <c r="GM229" s="5">
        <v>-2.0</v>
      </c>
      <c r="GN229" s="5">
        <v>-2.0</v>
      </c>
      <c r="GO229" s="5">
        <v>-2.0</v>
      </c>
      <c r="GP229" s="5">
        <v>-2.0</v>
      </c>
      <c r="GQ229" s="5">
        <v>-2.0</v>
      </c>
      <c r="GR229" s="5">
        <v>-2.0</v>
      </c>
      <c r="GS229" s="5">
        <v>-2.0</v>
      </c>
      <c r="GT229" s="5">
        <v>-2.0</v>
      </c>
      <c r="GU229" s="5">
        <v>-2.0</v>
      </c>
      <c r="GV229" s="5">
        <v>-2.0</v>
      </c>
      <c r="GW229" s="5">
        <v>-2.0</v>
      </c>
      <c r="GX229" s="5">
        <v>-2.0</v>
      </c>
      <c r="GY229" s="5">
        <v>-4.0</v>
      </c>
      <c r="GZ229" s="5">
        <v>-4.0</v>
      </c>
      <c r="HA229" s="5">
        <v>-4.0</v>
      </c>
      <c r="HB229" s="5">
        <v>-4.0</v>
      </c>
      <c r="HC229" s="5">
        <v>-4.0</v>
      </c>
      <c r="HD229" s="5">
        <v>-2.0</v>
      </c>
      <c r="HE229" s="5">
        <v>-2.0</v>
      </c>
    </row>
    <row r="230">
      <c r="A230" s="3" t="s">
        <v>229</v>
      </c>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c r="CJ230" s="4"/>
      <c r="CK230" s="4"/>
      <c r="CL230" s="4"/>
      <c r="CM230" s="4"/>
      <c r="CN230" s="4"/>
      <c r="CO230" s="4"/>
      <c r="CP230" s="4"/>
      <c r="CQ230" s="4"/>
      <c r="CR230" s="4"/>
      <c r="CS230" s="4"/>
      <c r="CT230" s="4"/>
      <c r="CU230" s="4"/>
      <c r="CV230" s="4"/>
      <c r="CW230" s="4"/>
      <c r="CX230" s="4"/>
      <c r="CY230" s="4"/>
      <c r="CZ230" s="4"/>
      <c r="DA230" s="4"/>
      <c r="DB230" s="4"/>
      <c r="DC230" s="4"/>
      <c r="DD230" s="4"/>
      <c r="DE230" s="4"/>
      <c r="DF230" s="4"/>
      <c r="DG230" s="4"/>
      <c r="DH230" s="4"/>
      <c r="DI230" s="4"/>
      <c r="DJ230" s="4"/>
      <c r="DK230" s="4"/>
      <c r="DL230" s="4"/>
      <c r="DM230" s="4"/>
      <c r="DN230" s="4"/>
      <c r="DO230" s="4"/>
      <c r="DP230" s="4"/>
      <c r="DQ230" s="4"/>
      <c r="DR230" s="4"/>
      <c r="DS230" s="4"/>
      <c r="DT230" s="4"/>
      <c r="DU230" s="4"/>
      <c r="DV230" s="4"/>
      <c r="DW230" s="4"/>
      <c r="DX230" s="4"/>
      <c r="DY230" s="4"/>
      <c r="DZ230" s="4"/>
      <c r="EA230" s="4"/>
      <c r="EB230" s="4"/>
      <c r="EC230" s="4"/>
      <c r="ED230" s="4"/>
      <c r="EE230" s="4"/>
      <c r="EF230" s="4"/>
      <c r="EG230" s="4"/>
      <c r="EH230" s="4"/>
      <c r="EI230" s="4"/>
      <c r="EJ230" s="4"/>
      <c r="EK230" s="4"/>
      <c r="EL230" s="4"/>
      <c r="EM230" s="4"/>
      <c r="EN230" s="4"/>
      <c r="EO230" s="4"/>
      <c r="EP230" s="4"/>
      <c r="EQ230" s="4"/>
      <c r="ER230" s="4"/>
      <c r="ES230" s="4"/>
      <c r="ET230" s="4"/>
      <c r="EU230" s="4"/>
      <c r="EV230" s="4"/>
      <c r="EW230" s="4"/>
      <c r="EX230" s="4"/>
      <c r="EY230" s="4"/>
      <c r="EZ230" s="4"/>
      <c r="FA230" s="4"/>
      <c r="FB230" s="4"/>
      <c r="FC230" s="4"/>
      <c r="FD230" s="4"/>
      <c r="FE230" s="4"/>
      <c r="FF230" s="4"/>
      <c r="FG230" s="4"/>
      <c r="FH230" s="4"/>
      <c r="FI230" s="4"/>
      <c r="FJ230" s="4"/>
      <c r="FK230" s="4"/>
      <c r="FL230" s="4"/>
      <c r="FM230" s="4"/>
      <c r="FN230" s="4"/>
      <c r="FO230" s="4"/>
      <c r="FP230" s="4"/>
      <c r="FQ230" s="4"/>
      <c r="FR230" s="4"/>
      <c r="FS230" s="4"/>
      <c r="FT230" s="4"/>
      <c r="FU230" s="4"/>
      <c r="FV230" s="4"/>
      <c r="FW230" s="4"/>
      <c r="FX230" s="4"/>
      <c r="FY230" s="4"/>
      <c r="FZ230" s="4"/>
      <c r="GA230" s="4"/>
      <c r="GB230" s="4"/>
      <c r="GC230" s="4"/>
      <c r="GD230" s="4"/>
      <c r="GE230" s="4"/>
      <c r="GF230" s="4"/>
      <c r="GG230" s="4"/>
      <c r="GH230" s="4"/>
      <c r="GI230" s="4"/>
      <c r="GJ230" s="4"/>
      <c r="GK230" s="4"/>
      <c r="GL230" s="4"/>
      <c r="GM230" s="4"/>
      <c r="GN230" s="4"/>
      <c r="GO230" s="4"/>
      <c r="GP230" s="4"/>
      <c r="GQ230" s="4"/>
      <c r="GR230" s="4"/>
      <c r="GS230" s="4"/>
      <c r="GT230" s="4"/>
      <c r="GU230" s="4"/>
      <c r="GV230" s="4"/>
      <c r="GW230" s="4"/>
      <c r="GX230" s="4"/>
      <c r="GY230" s="4"/>
      <c r="GZ230" s="4"/>
      <c r="HA230" s="4"/>
      <c r="HB230" s="4"/>
      <c r="HC230" s="4"/>
      <c r="HD230" s="4"/>
      <c r="HE230" s="4"/>
    </row>
    <row r="231">
      <c r="A231" s="3" t="s">
        <v>230</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
      <c r="EW231" s="4"/>
      <c r="EX231" s="4"/>
      <c r="EY231" s="4"/>
      <c r="EZ231" s="4"/>
      <c r="FA231" s="4"/>
      <c r="FB231" s="4"/>
      <c r="FC231" s="4"/>
      <c r="FD231" s="4"/>
      <c r="FE231" s="4"/>
      <c r="FF231" s="4"/>
      <c r="FG231" s="4"/>
      <c r="FH231" s="4"/>
      <c r="FI231" s="4"/>
      <c r="FJ231" s="4"/>
      <c r="FK231" s="4"/>
      <c r="FL231" s="4"/>
      <c r="FM231" s="4"/>
      <c r="FN231" s="4"/>
      <c r="FO231" s="4"/>
      <c r="FP231" s="4"/>
      <c r="FQ231" s="4"/>
      <c r="FR231" s="4"/>
      <c r="FS231" s="4"/>
      <c r="FT231" s="4"/>
      <c r="FU231" s="4"/>
      <c r="FV231" s="4"/>
      <c r="FW231" s="4"/>
      <c r="FX231" s="4"/>
      <c r="FY231" s="4"/>
      <c r="FZ231" s="4"/>
      <c r="GA231" s="4"/>
      <c r="GB231" s="4"/>
      <c r="GC231" s="4"/>
      <c r="GD231" s="4"/>
      <c r="GE231" s="4"/>
      <c r="GF231" s="4"/>
      <c r="GG231" s="4"/>
      <c r="GH231" s="4"/>
      <c r="GI231" s="4"/>
      <c r="GJ231" s="4"/>
      <c r="GK231" s="4"/>
      <c r="GL231" s="4"/>
      <c r="GM231" s="4"/>
      <c r="GN231" s="4"/>
      <c r="GO231" s="4"/>
      <c r="GP231" s="4"/>
      <c r="GQ231" s="4"/>
      <c r="GR231" s="4"/>
      <c r="GS231" s="4"/>
      <c r="GT231" s="4"/>
      <c r="GU231" s="4"/>
      <c r="GV231" s="4"/>
      <c r="GW231" s="4"/>
      <c r="GX231" s="4"/>
      <c r="GY231" s="4"/>
      <c r="GZ231" s="4"/>
      <c r="HA231" s="4"/>
      <c r="HB231" s="4"/>
      <c r="HC231" s="4"/>
      <c r="HD231" s="4"/>
      <c r="HE231" s="4"/>
    </row>
    <row r="232">
      <c r="A232" s="3" t="s">
        <v>231</v>
      </c>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c r="CC232" s="4"/>
      <c r="CD232" s="4"/>
      <c r="CE232" s="4"/>
      <c r="CF232" s="4"/>
      <c r="CG232" s="4"/>
      <c r="CH232" s="4"/>
      <c r="CI232" s="4"/>
      <c r="CJ232" s="4"/>
      <c r="CK232" s="4"/>
      <c r="CL232" s="4"/>
      <c r="CM232" s="4"/>
      <c r="CN232" s="4"/>
      <c r="CO232" s="4"/>
      <c r="CP232" s="4"/>
      <c r="CQ232" s="4"/>
      <c r="CR232" s="4"/>
      <c r="CS232" s="4"/>
      <c r="CT232" s="4"/>
      <c r="CU232" s="4"/>
      <c r="CV232" s="4"/>
      <c r="CW232" s="4"/>
      <c r="CX232" s="4"/>
      <c r="CY232" s="4"/>
      <c r="CZ232" s="4"/>
      <c r="DA232" s="4"/>
      <c r="DB232" s="4"/>
      <c r="DC232" s="4"/>
      <c r="DD232" s="4"/>
      <c r="DE232" s="4"/>
      <c r="DF232" s="4"/>
      <c r="DG232" s="4"/>
      <c r="DH232" s="4"/>
      <c r="DI232" s="4"/>
      <c r="DJ232" s="4"/>
      <c r="DK232" s="4"/>
      <c r="DL232" s="4"/>
      <c r="DM232" s="4"/>
      <c r="DN232" s="4"/>
      <c r="DO232" s="4"/>
      <c r="DP232" s="4"/>
      <c r="DQ232" s="4"/>
      <c r="DR232" s="4"/>
      <c r="DS232" s="4"/>
      <c r="DT232" s="4"/>
      <c r="DU232" s="4"/>
      <c r="DV232" s="4"/>
      <c r="DW232" s="4"/>
      <c r="DX232" s="4"/>
      <c r="DY232" s="4"/>
      <c r="DZ232" s="4"/>
      <c r="EA232" s="4"/>
      <c r="EB232" s="4"/>
      <c r="EC232" s="4"/>
      <c r="ED232" s="4"/>
      <c r="EE232" s="4"/>
      <c r="EF232" s="4"/>
      <c r="EG232" s="4"/>
      <c r="EH232" s="4"/>
      <c r="EI232" s="4"/>
      <c r="EJ232" s="4"/>
      <c r="EK232" s="4"/>
      <c r="EL232" s="4"/>
      <c r="EM232" s="4"/>
      <c r="EN232" s="4"/>
      <c r="EO232" s="4"/>
      <c r="EP232" s="4"/>
      <c r="EQ232" s="4"/>
      <c r="ER232" s="4"/>
      <c r="ES232" s="4"/>
      <c r="ET232" s="4"/>
      <c r="EU232" s="4"/>
      <c r="EV232" s="4"/>
      <c r="EW232" s="4"/>
      <c r="EX232" s="4"/>
      <c r="EY232" s="4"/>
      <c r="EZ232" s="4"/>
      <c r="FA232" s="4"/>
      <c r="FB232" s="4"/>
      <c r="FC232" s="4"/>
      <c r="FD232" s="4"/>
      <c r="FE232" s="4"/>
      <c r="FF232" s="4"/>
      <c r="FG232" s="4"/>
      <c r="FH232" s="4"/>
      <c r="FI232" s="4"/>
      <c r="FJ232" s="4"/>
      <c r="FK232" s="4"/>
      <c r="FL232" s="4"/>
      <c r="FM232" s="4"/>
      <c r="FN232" s="4"/>
      <c r="FO232" s="4"/>
      <c r="FP232" s="4"/>
      <c r="FQ232" s="4"/>
      <c r="FR232" s="4"/>
      <c r="FS232" s="4"/>
      <c r="FT232" s="4"/>
      <c r="FU232" s="4"/>
      <c r="FV232" s="4"/>
      <c r="FW232" s="4"/>
      <c r="FX232" s="4"/>
      <c r="FY232" s="4"/>
      <c r="FZ232" s="4"/>
      <c r="GA232" s="4"/>
      <c r="GB232" s="4"/>
      <c r="GC232" s="4"/>
      <c r="GD232" s="4"/>
      <c r="GE232" s="4"/>
      <c r="GF232" s="4"/>
      <c r="GG232" s="4"/>
      <c r="GH232" s="4"/>
      <c r="GI232" s="4"/>
      <c r="GJ232" s="4"/>
      <c r="GK232" s="4"/>
      <c r="GL232" s="4"/>
      <c r="GM232" s="4"/>
      <c r="GN232" s="4"/>
      <c r="GO232" s="4"/>
      <c r="GP232" s="4"/>
      <c r="GQ232" s="4"/>
      <c r="GR232" s="4"/>
      <c r="GS232" s="4"/>
      <c r="GT232" s="4"/>
      <c r="GU232" s="4"/>
      <c r="GV232" s="4"/>
      <c r="GW232" s="4"/>
      <c r="GX232" s="4"/>
      <c r="GY232" s="4"/>
      <c r="GZ232" s="4"/>
      <c r="HA232" s="4"/>
      <c r="HB232" s="4"/>
      <c r="HC232" s="4"/>
      <c r="HD232" s="4"/>
      <c r="HE232" s="4"/>
    </row>
    <row r="233">
      <c r="A233" s="3" t="s">
        <v>232</v>
      </c>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c r="CC233" s="4"/>
      <c r="CD233" s="4"/>
      <c r="CE233" s="4"/>
      <c r="CF233" s="4"/>
      <c r="CG233" s="4"/>
      <c r="CH233" s="4"/>
      <c r="CI233" s="4"/>
      <c r="CJ233" s="4"/>
      <c r="CK233" s="4"/>
      <c r="CL233" s="4"/>
      <c r="CM233" s="4"/>
      <c r="CN233" s="4"/>
      <c r="CO233" s="4"/>
      <c r="CP233" s="4"/>
      <c r="CQ233" s="4"/>
      <c r="CR233" s="4"/>
      <c r="CS233" s="4"/>
      <c r="CT233" s="4"/>
      <c r="CU233" s="4"/>
      <c r="CV233" s="4"/>
      <c r="CW233" s="4"/>
      <c r="CX233" s="4"/>
      <c r="CY233" s="4"/>
      <c r="CZ233" s="4"/>
      <c r="DA233" s="4"/>
      <c r="DB233" s="4"/>
      <c r="DC233" s="4"/>
      <c r="DD233" s="4"/>
      <c r="DE233" s="4"/>
      <c r="DF233" s="4"/>
      <c r="DG233" s="4"/>
      <c r="DH233" s="4"/>
      <c r="DI233" s="4"/>
      <c r="DJ233" s="4"/>
      <c r="DK233" s="4"/>
      <c r="DL233" s="4"/>
      <c r="DM233" s="4"/>
      <c r="DN233" s="4"/>
      <c r="DO233" s="4"/>
      <c r="DP233" s="4"/>
      <c r="DQ233" s="4"/>
      <c r="DR233" s="4"/>
      <c r="DS233" s="4"/>
      <c r="DT233" s="4"/>
      <c r="DU233" s="4"/>
      <c r="DV233" s="4"/>
      <c r="DW233" s="4"/>
      <c r="DX233" s="4"/>
      <c r="DY233" s="4"/>
      <c r="DZ233" s="4"/>
      <c r="EA233" s="4"/>
      <c r="EB233" s="4"/>
      <c r="EC233" s="4"/>
      <c r="ED233" s="4"/>
      <c r="EE233" s="4"/>
      <c r="EF233" s="4"/>
      <c r="EG233" s="4"/>
      <c r="EH233" s="4"/>
      <c r="EI233" s="4"/>
      <c r="EJ233" s="4"/>
      <c r="EK233" s="4"/>
      <c r="EL233" s="4"/>
      <c r="EM233" s="4"/>
      <c r="EN233" s="4"/>
      <c r="EO233" s="4"/>
      <c r="EP233" s="4"/>
      <c r="EQ233" s="4"/>
      <c r="ER233" s="4"/>
      <c r="ES233" s="4"/>
      <c r="ET233" s="4"/>
      <c r="EU233" s="4"/>
      <c r="EV233" s="4"/>
      <c r="EW233" s="4"/>
      <c r="EX233" s="4"/>
      <c r="EY233" s="4"/>
      <c r="EZ233" s="4"/>
      <c r="FA233" s="4"/>
      <c r="FB233" s="4"/>
      <c r="FC233" s="4"/>
      <c r="FD233" s="4"/>
      <c r="FE233" s="4"/>
      <c r="FF233" s="4"/>
      <c r="FG233" s="4"/>
      <c r="FH233" s="5">
        <v>8.0</v>
      </c>
      <c r="FI233" s="5">
        <v>8.0</v>
      </c>
      <c r="FJ233" s="5">
        <v>8.0</v>
      </c>
      <c r="FK233" s="5">
        <v>8.0</v>
      </c>
      <c r="FL233" s="5">
        <v>8.0</v>
      </c>
      <c r="FM233" s="5">
        <v>8.0</v>
      </c>
      <c r="FN233" s="5">
        <v>8.0</v>
      </c>
      <c r="FO233" s="5">
        <v>8.0</v>
      </c>
      <c r="FP233" s="5">
        <v>8.0</v>
      </c>
      <c r="FQ233" s="5">
        <v>8.0</v>
      </c>
      <c r="FR233" s="5">
        <v>8.0</v>
      </c>
      <c r="FS233" s="5">
        <v>8.0</v>
      </c>
      <c r="FT233" s="5">
        <v>8.0</v>
      </c>
      <c r="FU233" s="5">
        <v>8.0</v>
      </c>
      <c r="FV233" s="5">
        <v>8.0</v>
      </c>
      <c r="FW233" s="5">
        <v>8.0</v>
      </c>
      <c r="FX233" s="5">
        <v>8.0</v>
      </c>
      <c r="FY233" s="5">
        <v>8.0</v>
      </c>
      <c r="FZ233" s="5">
        <v>8.0</v>
      </c>
      <c r="GA233" s="5">
        <v>8.0</v>
      </c>
      <c r="GB233" s="5">
        <v>8.0</v>
      </c>
      <c r="GC233" s="5">
        <v>8.0</v>
      </c>
      <c r="GD233" s="5">
        <v>9.0</v>
      </c>
      <c r="GE233" s="5">
        <v>9.0</v>
      </c>
      <c r="GF233" s="5">
        <v>9.0</v>
      </c>
      <c r="GG233" s="5">
        <v>9.0</v>
      </c>
      <c r="GH233" s="5">
        <v>9.0</v>
      </c>
      <c r="GI233" s="5">
        <v>9.0</v>
      </c>
      <c r="GJ233" s="5">
        <v>9.0</v>
      </c>
      <c r="GK233" s="5">
        <v>9.0</v>
      </c>
      <c r="GL233" s="5">
        <v>9.0</v>
      </c>
      <c r="GM233" s="5">
        <v>9.0</v>
      </c>
      <c r="GN233" s="5">
        <v>9.0</v>
      </c>
      <c r="GO233" s="5">
        <v>9.0</v>
      </c>
      <c r="GP233" s="5">
        <v>9.0</v>
      </c>
      <c r="GQ233" s="5">
        <v>10.0</v>
      </c>
      <c r="GR233" s="5">
        <v>10.0</v>
      </c>
      <c r="GS233" s="5">
        <v>10.0</v>
      </c>
      <c r="GT233" s="5">
        <v>10.0</v>
      </c>
      <c r="GU233" s="5">
        <v>10.0</v>
      </c>
      <c r="GV233" s="5">
        <v>10.0</v>
      </c>
      <c r="GW233" s="5">
        <v>10.0</v>
      </c>
      <c r="GX233" s="5">
        <v>10.0</v>
      </c>
      <c r="GY233" s="5">
        <v>10.0</v>
      </c>
      <c r="GZ233" s="5">
        <v>10.0</v>
      </c>
      <c r="HA233" s="5">
        <v>10.0</v>
      </c>
      <c r="HB233" s="5">
        <v>10.0</v>
      </c>
      <c r="HC233" s="5">
        <v>10.0</v>
      </c>
      <c r="HD233" s="5">
        <v>10.0</v>
      </c>
      <c r="HE233" s="5">
        <v>10.0</v>
      </c>
    </row>
    <row r="234">
      <c r="A234" s="3" t="s">
        <v>233</v>
      </c>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4"/>
      <c r="BW234" s="4"/>
      <c r="BX234" s="4"/>
      <c r="BY234" s="4"/>
      <c r="BZ234" s="4"/>
      <c r="CA234" s="4"/>
      <c r="CB234" s="4"/>
      <c r="CC234" s="4"/>
      <c r="CD234" s="4"/>
      <c r="CE234" s="4"/>
      <c r="CF234" s="4"/>
      <c r="CG234" s="4"/>
      <c r="CH234" s="4"/>
      <c r="CI234" s="4"/>
      <c r="CJ234" s="4"/>
      <c r="CK234" s="4"/>
      <c r="CL234" s="4"/>
      <c r="CM234" s="4"/>
      <c r="CN234" s="4"/>
      <c r="CO234" s="4"/>
      <c r="CP234" s="4"/>
      <c r="CQ234" s="4"/>
      <c r="CR234" s="4"/>
      <c r="CS234" s="4"/>
      <c r="CT234" s="4"/>
      <c r="CU234" s="4"/>
      <c r="CV234" s="4"/>
      <c r="CW234" s="4"/>
      <c r="CX234" s="4"/>
      <c r="CY234" s="4"/>
      <c r="CZ234" s="4"/>
      <c r="DA234" s="4"/>
      <c r="DB234" s="4"/>
      <c r="DC234" s="4"/>
      <c r="DD234" s="4"/>
      <c r="DE234" s="4"/>
      <c r="DF234" s="4"/>
      <c r="DG234" s="4"/>
      <c r="DH234" s="4"/>
      <c r="DI234" s="4"/>
      <c r="DJ234" s="4"/>
      <c r="DK234" s="4"/>
      <c r="DL234" s="4"/>
      <c r="DM234" s="4"/>
      <c r="DN234" s="4"/>
      <c r="DO234" s="4"/>
      <c r="DP234" s="4"/>
      <c r="DQ234" s="4"/>
      <c r="DR234" s="4"/>
      <c r="DS234" s="4"/>
      <c r="DT234" s="4"/>
      <c r="DU234" s="4"/>
      <c r="DV234" s="4"/>
      <c r="DW234" s="4"/>
      <c r="DX234" s="4"/>
      <c r="DY234" s="4"/>
      <c r="DZ234" s="4"/>
      <c r="EA234" s="4"/>
      <c r="EB234" s="4"/>
      <c r="EC234" s="4"/>
      <c r="ED234" s="4"/>
      <c r="EE234" s="4"/>
      <c r="EF234" s="4"/>
      <c r="EG234" s="4"/>
      <c r="EH234" s="4"/>
      <c r="EI234" s="4"/>
      <c r="EJ234" s="4"/>
      <c r="EK234" s="4"/>
      <c r="EL234" s="4"/>
      <c r="EM234" s="4"/>
      <c r="EN234" s="4"/>
      <c r="EO234" s="4"/>
      <c r="EP234" s="4"/>
      <c r="EQ234" s="4"/>
      <c r="ER234" s="4"/>
      <c r="ES234" s="4"/>
      <c r="ET234" s="4"/>
      <c r="EU234" s="4"/>
      <c r="EV234" s="4"/>
      <c r="EW234" s="4"/>
      <c r="EX234" s="4"/>
      <c r="EY234" s="4"/>
      <c r="EZ234" s="4"/>
      <c r="FA234" s="4"/>
      <c r="FB234" s="4"/>
      <c r="FC234" s="4"/>
      <c r="FD234" s="4"/>
      <c r="FE234" s="5">
        <v>-9.0</v>
      </c>
      <c r="FF234" s="5">
        <v>-9.0</v>
      </c>
      <c r="FG234" s="5">
        <v>-9.0</v>
      </c>
      <c r="FH234" s="5">
        <v>-9.0</v>
      </c>
      <c r="FI234" s="5">
        <v>-9.0</v>
      </c>
      <c r="FJ234" s="5">
        <v>-9.0</v>
      </c>
      <c r="FK234" s="5">
        <v>-9.0</v>
      </c>
      <c r="FL234" s="5">
        <v>-9.0</v>
      </c>
      <c r="FM234" s="5">
        <v>-9.0</v>
      </c>
      <c r="FN234" s="5">
        <v>-9.0</v>
      </c>
      <c r="FO234" s="5">
        <v>-9.0</v>
      </c>
      <c r="FP234" s="5">
        <v>-8.0</v>
      </c>
      <c r="FQ234" s="5">
        <v>-9.0</v>
      </c>
      <c r="FR234" s="5">
        <v>-9.0</v>
      </c>
      <c r="FS234" s="5">
        <v>-9.0</v>
      </c>
      <c r="FT234" s="5">
        <v>-9.0</v>
      </c>
      <c r="FU234" s="5">
        <v>-9.0</v>
      </c>
      <c r="FV234" s="5">
        <v>-9.0</v>
      </c>
      <c r="FW234" s="5">
        <v>-9.0</v>
      </c>
      <c r="FX234" s="5">
        <v>-9.0</v>
      </c>
      <c r="FY234" s="5">
        <v>-9.0</v>
      </c>
      <c r="FZ234" s="5">
        <v>-9.0</v>
      </c>
      <c r="GA234" s="5">
        <v>-8.0</v>
      </c>
      <c r="GB234" s="5">
        <v>-8.0</v>
      </c>
      <c r="GC234" s="5">
        <v>-8.0</v>
      </c>
      <c r="GD234" s="5">
        <v>-8.0</v>
      </c>
      <c r="GE234" s="5">
        <v>-8.0</v>
      </c>
      <c r="GF234" s="5">
        <v>-8.0</v>
      </c>
      <c r="GG234" s="5">
        <v>-5.0</v>
      </c>
      <c r="GH234" s="5">
        <v>-5.0</v>
      </c>
      <c r="GI234" s="5">
        <v>-5.0</v>
      </c>
      <c r="GJ234" s="5">
        <v>-5.0</v>
      </c>
      <c r="GK234" s="5">
        <v>-5.0</v>
      </c>
      <c r="GL234" s="5">
        <v>-5.0</v>
      </c>
      <c r="GM234" s="5">
        <v>-3.0</v>
      </c>
      <c r="GN234" s="5">
        <v>-3.0</v>
      </c>
      <c r="GO234" s="5">
        <v>-3.0</v>
      </c>
      <c r="GP234" s="5">
        <v>-3.0</v>
      </c>
      <c r="GQ234" s="5">
        <v>-3.0</v>
      </c>
      <c r="GR234" s="5">
        <v>-3.0</v>
      </c>
      <c r="GS234" s="5">
        <v>-3.0</v>
      </c>
      <c r="GT234" s="5">
        <v>-3.0</v>
      </c>
      <c r="GU234" s="5">
        <v>-3.0</v>
      </c>
      <c r="GV234" s="5">
        <v>-4.0</v>
      </c>
      <c r="GW234" s="5">
        <v>-4.0</v>
      </c>
      <c r="GX234" s="5">
        <v>-4.0</v>
      </c>
      <c r="GY234" s="5">
        <v>-4.0</v>
      </c>
      <c r="GZ234" s="5">
        <v>-4.0</v>
      </c>
      <c r="HA234" s="5">
        <v>-4.0</v>
      </c>
      <c r="HB234" s="5">
        <v>-4.0</v>
      </c>
      <c r="HC234" s="5">
        <v>-4.0</v>
      </c>
      <c r="HD234" s="5">
        <v>-4.0</v>
      </c>
      <c r="HE234" s="4"/>
    </row>
    <row r="235">
      <c r="A235" s="3" t="s">
        <v>234</v>
      </c>
      <c r="B235" s="5">
        <v>-10.0</v>
      </c>
      <c r="C235" s="5">
        <v>-10.0</v>
      </c>
      <c r="D235" s="5">
        <v>-10.0</v>
      </c>
      <c r="E235" s="5">
        <v>-10.0</v>
      </c>
      <c r="F235" s="5">
        <v>-10.0</v>
      </c>
      <c r="G235" s="5">
        <v>-10.0</v>
      </c>
      <c r="H235" s="5">
        <v>-10.0</v>
      </c>
      <c r="I235" s="5">
        <v>-10.0</v>
      </c>
      <c r="J235" s="5">
        <v>-10.0</v>
      </c>
      <c r="K235" s="5">
        <v>-10.0</v>
      </c>
      <c r="L235" s="5">
        <v>-10.0</v>
      </c>
      <c r="M235" s="5">
        <v>-10.0</v>
      </c>
      <c r="N235" s="5">
        <v>-10.0</v>
      </c>
      <c r="O235" s="5">
        <v>-10.0</v>
      </c>
      <c r="P235" s="5">
        <v>-10.0</v>
      </c>
      <c r="Q235" s="5">
        <v>-10.0</v>
      </c>
      <c r="R235" s="5">
        <v>-10.0</v>
      </c>
      <c r="S235" s="5">
        <v>-10.0</v>
      </c>
      <c r="T235" s="5">
        <v>-10.0</v>
      </c>
      <c r="U235" s="5">
        <v>-10.0</v>
      </c>
      <c r="V235" s="5">
        <v>-10.0</v>
      </c>
      <c r="W235" s="5">
        <v>-10.0</v>
      </c>
      <c r="X235" s="5">
        <v>-10.0</v>
      </c>
      <c r="Y235" s="5">
        <v>-10.0</v>
      </c>
      <c r="Z235" s="5">
        <v>-10.0</v>
      </c>
      <c r="AA235" s="5">
        <v>-10.0</v>
      </c>
      <c r="AB235" s="5">
        <v>-10.0</v>
      </c>
      <c r="AC235" s="5">
        <v>-10.0</v>
      </c>
      <c r="AD235" s="5">
        <v>-10.0</v>
      </c>
      <c r="AE235" s="5">
        <v>-10.0</v>
      </c>
      <c r="AF235" s="5">
        <v>-10.0</v>
      </c>
      <c r="AG235" s="5">
        <v>-10.0</v>
      </c>
      <c r="AH235" s="5">
        <v>-10.0</v>
      </c>
      <c r="AI235" s="5">
        <v>-10.0</v>
      </c>
      <c r="AJ235" s="5">
        <v>-10.0</v>
      </c>
      <c r="AK235" s="5">
        <v>-10.0</v>
      </c>
      <c r="AL235" s="5">
        <v>-10.0</v>
      </c>
      <c r="AM235" s="5">
        <v>-10.0</v>
      </c>
      <c r="AN235" s="5">
        <v>-10.0</v>
      </c>
      <c r="AO235" s="5">
        <v>-10.0</v>
      </c>
      <c r="AP235" s="5">
        <v>-10.0</v>
      </c>
      <c r="AQ235" s="5">
        <v>-10.0</v>
      </c>
      <c r="AR235" s="5">
        <v>-10.0</v>
      </c>
      <c r="AS235" s="5">
        <v>-10.0</v>
      </c>
      <c r="AT235" s="5">
        <v>-10.0</v>
      </c>
      <c r="AU235" s="5">
        <v>-10.0</v>
      </c>
      <c r="AV235" s="5">
        <v>-10.0</v>
      </c>
      <c r="AW235" s="5">
        <v>-10.0</v>
      </c>
      <c r="AX235" s="5">
        <v>-10.0</v>
      </c>
      <c r="AY235" s="5">
        <v>-10.0</v>
      </c>
      <c r="AZ235" s="5">
        <v>-10.0</v>
      </c>
      <c r="BA235" s="5">
        <v>-10.0</v>
      </c>
      <c r="BB235" s="5">
        <v>-10.0</v>
      </c>
      <c r="BC235" s="5">
        <v>-10.0</v>
      </c>
      <c r="BD235" s="5">
        <v>-10.0</v>
      </c>
      <c r="BE235" s="5">
        <v>-10.0</v>
      </c>
      <c r="BF235" s="5">
        <v>-10.0</v>
      </c>
      <c r="BG235" s="5">
        <v>-10.0</v>
      </c>
      <c r="BH235" s="5">
        <v>-10.0</v>
      </c>
      <c r="BI235" s="5">
        <v>-10.0</v>
      </c>
      <c r="BJ235" s="5">
        <v>-10.0</v>
      </c>
      <c r="BK235" s="5">
        <v>-10.0</v>
      </c>
      <c r="BL235" s="5">
        <v>-10.0</v>
      </c>
      <c r="BM235" s="5">
        <v>-10.0</v>
      </c>
      <c r="BN235" s="5">
        <v>-10.0</v>
      </c>
      <c r="BO235" s="5">
        <v>-10.0</v>
      </c>
      <c r="BP235" s="5">
        <v>-10.0</v>
      </c>
      <c r="BQ235" s="5">
        <v>-10.0</v>
      </c>
      <c r="BR235" s="5">
        <v>-10.0</v>
      </c>
      <c r="BS235" s="5">
        <v>-10.0</v>
      </c>
      <c r="BT235" s="5">
        <v>-10.0</v>
      </c>
      <c r="BU235" s="5">
        <v>-10.0</v>
      </c>
      <c r="BV235" s="5">
        <v>-10.0</v>
      </c>
      <c r="BW235" s="5">
        <v>-10.0</v>
      </c>
      <c r="BX235" s="5">
        <v>-10.0</v>
      </c>
      <c r="BY235" s="5">
        <v>-10.0</v>
      </c>
      <c r="BZ235" s="5">
        <v>-4.0</v>
      </c>
      <c r="CA235" s="5">
        <v>-10.0</v>
      </c>
      <c r="CB235" s="5">
        <v>-10.0</v>
      </c>
      <c r="CC235" s="5">
        <v>-10.0</v>
      </c>
      <c r="CD235" s="5">
        <v>-10.0</v>
      </c>
      <c r="CE235" s="5">
        <v>-10.0</v>
      </c>
      <c r="CF235" s="5">
        <v>-10.0</v>
      </c>
      <c r="CG235" s="5">
        <v>-10.0</v>
      </c>
      <c r="CH235" s="5">
        <v>-10.0</v>
      </c>
      <c r="CI235" s="5">
        <v>-10.0</v>
      </c>
      <c r="CJ235" s="5">
        <v>-10.0</v>
      </c>
      <c r="CK235" s="5">
        <v>-10.0</v>
      </c>
      <c r="CL235" s="5">
        <v>-10.0</v>
      </c>
      <c r="CM235" s="5">
        <v>-10.0</v>
      </c>
      <c r="CN235" s="5">
        <v>-10.0</v>
      </c>
      <c r="CO235" s="5">
        <v>-10.0</v>
      </c>
      <c r="CP235" s="5">
        <v>-10.0</v>
      </c>
      <c r="CQ235" s="5">
        <v>-10.0</v>
      </c>
      <c r="CR235" s="5">
        <v>-10.0</v>
      </c>
      <c r="CS235" s="5">
        <v>-10.0</v>
      </c>
      <c r="CT235" s="5">
        <v>-10.0</v>
      </c>
      <c r="CU235" s="5">
        <v>-10.0</v>
      </c>
      <c r="CV235" s="5">
        <v>-10.0</v>
      </c>
      <c r="CW235" s="5">
        <v>-10.0</v>
      </c>
      <c r="CX235" s="5">
        <v>-10.0</v>
      </c>
      <c r="CY235" s="5">
        <v>-10.0</v>
      </c>
      <c r="CZ235" s="5">
        <v>-10.0</v>
      </c>
      <c r="DA235" s="5">
        <v>-10.0</v>
      </c>
      <c r="DB235" s="5">
        <v>-10.0</v>
      </c>
      <c r="DC235" s="5">
        <v>-10.0</v>
      </c>
      <c r="DD235" s="5">
        <v>-10.0</v>
      </c>
      <c r="DE235" s="5">
        <v>-10.0</v>
      </c>
      <c r="DF235" s="5">
        <v>-4.0</v>
      </c>
      <c r="DG235" s="5">
        <v>-1.0</v>
      </c>
      <c r="DH235" s="5">
        <v>-1.0</v>
      </c>
      <c r="DI235" s="5">
        <v>-1.0</v>
      </c>
      <c r="DJ235" s="5">
        <v>-1.0</v>
      </c>
      <c r="DK235" s="5">
        <v>-1.0</v>
      </c>
      <c r="DL235" s="5">
        <v>-1.0</v>
      </c>
      <c r="DM235" s="5">
        <v>-1.0</v>
      </c>
      <c r="DN235" s="5">
        <v>-1.0</v>
      </c>
      <c r="DO235" s="5">
        <v>-1.0</v>
      </c>
      <c r="DP235" s="5">
        <v>-1.0</v>
      </c>
      <c r="DQ235" s="5">
        <v>-1.0</v>
      </c>
      <c r="DR235" s="5">
        <v>-1.0</v>
      </c>
      <c r="DS235" s="5">
        <v>-1.0</v>
      </c>
      <c r="DT235" s="5">
        <v>0.0</v>
      </c>
      <c r="DU235" s="5">
        <v>-6.0</v>
      </c>
      <c r="DV235" s="5">
        <v>-6.0</v>
      </c>
      <c r="DW235" s="5">
        <v>-6.0</v>
      </c>
      <c r="DX235" s="5">
        <v>-6.0</v>
      </c>
      <c r="DY235" s="5">
        <v>-6.0</v>
      </c>
      <c r="DZ235" s="5">
        <v>-6.0</v>
      </c>
      <c r="EA235" s="5">
        <v>-6.0</v>
      </c>
      <c r="EB235" s="5">
        <v>-6.0</v>
      </c>
      <c r="EC235" s="5">
        <v>-6.0</v>
      </c>
      <c r="ED235" s="5">
        <v>-6.0</v>
      </c>
      <c r="EE235" s="5">
        <v>-6.0</v>
      </c>
      <c r="EF235" s="5">
        <v>-7.0</v>
      </c>
      <c r="EG235" s="5">
        <v>-7.0</v>
      </c>
      <c r="EH235" s="5">
        <v>-7.0</v>
      </c>
      <c r="EI235" s="5">
        <v>-7.0</v>
      </c>
      <c r="EJ235" s="5">
        <v>-7.0</v>
      </c>
      <c r="EK235" s="5">
        <v>-7.0</v>
      </c>
      <c r="EL235" s="5">
        <v>-7.0</v>
      </c>
      <c r="EM235" s="5">
        <v>-7.0</v>
      </c>
      <c r="EN235" s="5">
        <v>-7.0</v>
      </c>
      <c r="EO235" s="5">
        <v>-7.0</v>
      </c>
      <c r="EP235" s="5">
        <v>-7.0</v>
      </c>
      <c r="EQ235" s="5">
        <v>-7.0</v>
      </c>
      <c r="ER235" s="5">
        <v>7.0</v>
      </c>
      <c r="ES235" s="5">
        <v>7.0</v>
      </c>
      <c r="ET235" s="5">
        <v>7.0</v>
      </c>
      <c r="EU235" s="5">
        <v>7.0</v>
      </c>
      <c r="EV235" s="5">
        <v>7.0</v>
      </c>
      <c r="EW235" s="5">
        <v>7.0</v>
      </c>
      <c r="EX235" s="5">
        <v>7.0</v>
      </c>
      <c r="EY235" s="5">
        <v>7.0</v>
      </c>
      <c r="EZ235" s="5">
        <v>4.0</v>
      </c>
      <c r="FA235" s="5">
        <v>4.0</v>
      </c>
      <c r="FB235" s="5">
        <v>4.0</v>
      </c>
      <c r="FC235" s="5">
        <v>4.0</v>
      </c>
      <c r="FD235" s="5">
        <v>4.0</v>
      </c>
      <c r="FE235" s="5">
        <v>4.0</v>
      </c>
      <c r="FF235" s="5">
        <v>7.0</v>
      </c>
      <c r="FG235" s="5">
        <v>9.0</v>
      </c>
      <c r="FH235" s="5">
        <v>9.0</v>
      </c>
      <c r="FI235" s="5">
        <v>9.0</v>
      </c>
      <c r="FJ235" s="5">
        <v>9.0</v>
      </c>
      <c r="FK235" s="5">
        <v>8.0</v>
      </c>
      <c r="FL235" s="5">
        <v>8.0</v>
      </c>
      <c r="FM235" s="5">
        <v>8.0</v>
      </c>
      <c r="FN235" s="5">
        <v>8.0</v>
      </c>
      <c r="FO235" s="5">
        <v>8.0</v>
      </c>
      <c r="FP235" s="5">
        <v>8.0</v>
      </c>
      <c r="FQ235" s="5">
        <v>-2.0</v>
      </c>
      <c r="FR235" s="5">
        <v>-2.0</v>
      </c>
      <c r="FS235" s="5">
        <v>9.0</v>
      </c>
      <c r="FT235" s="5">
        <v>9.0</v>
      </c>
      <c r="FU235" s="5">
        <v>9.0</v>
      </c>
      <c r="FV235" s="5">
        <v>9.0</v>
      </c>
      <c r="FW235" s="5">
        <v>9.0</v>
      </c>
      <c r="FX235" s="5">
        <v>9.0</v>
      </c>
      <c r="FY235" s="5">
        <v>9.0</v>
      </c>
      <c r="FZ235" s="5">
        <v>-5.0</v>
      </c>
      <c r="GA235" s="5">
        <v>-5.0</v>
      </c>
      <c r="GB235" s="5">
        <v>-5.0</v>
      </c>
      <c r="GC235" s="5">
        <v>7.0</v>
      </c>
      <c r="GD235" s="5">
        <v>7.0</v>
      </c>
      <c r="GE235" s="5">
        <v>7.0</v>
      </c>
      <c r="GF235" s="5">
        <v>7.0</v>
      </c>
      <c r="GG235" s="5">
        <v>7.0</v>
      </c>
      <c r="GH235" s="5">
        <v>7.0</v>
      </c>
      <c r="GI235" s="5">
        <v>9.0</v>
      </c>
      <c r="GJ235" s="5">
        <v>9.0</v>
      </c>
      <c r="GK235" s="5">
        <v>9.0</v>
      </c>
      <c r="GL235" s="5">
        <v>9.0</v>
      </c>
      <c r="GM235" s="5">
        <v>8.0</v>
      </c>
      <c r="GN235" s="5">
        <v>8.0</v>
      </c>
      <c r="GO235" s="5">
        <v>8.0</v>
      </c>
      <c r="GP235" s="5">
        <v>8.0</v>
      </c>
      <c r="GQ235" s="5">
        <v>7.0</v>
      </c>
      <c r="GR235" s="5">
        <v>7.0</v>
      </c>
      <c r="GS235" s="5">
        <v>7.0</v>
      </c>
      <c r="GT235" s="5">
        <v>7.0</v>
      </c>
      <c r="GU235" s="5">
        <v>7.0</v>
      </c>
      <c r="GV235" s="5">
        <v>7.0</v>
      </c>
      <c r="GW235" s="5">
        <v>7.0</v>
      </c>
      <c r="GX235" s="5">
        <v>7.0</v>
      </c>
      <c r="GY235" s="5">
        <v>7.0</v>
      </c>
      <c r="GZ235" s="5">
        <v>7.0</v>
      </c>
      <c r="HA235" s="5">
        <v>7.0</v>
      </c>
      <c r="HB235" s="5">
        <v>7.0</v>
      </c>
      <c r="HC235" s="5">
        <v>7.0</v>
      </c>
      <c r="HD235" s="5">
        <v>7.0</v>
      </c>
      <c r="HE235" s="5">
        <v>9.0</v>
      </c>
    </row>
    <row r="236">
      <c r="A236" s="3" t="s">
        <v>235</v>
      </c>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5">
        <v>-7.0</v>
      </c>
      <c r="DV236" s="5">
        <v>-7.0</v>
      </c>
      <c r="DW236" s="5">
        <v>-7.0</v>
      </c>
      <c r="DX236" s="5">
        <v>-7.0</v>
      </c>
      <c r="DY236" s="5">
        <v>-8.0</v>
      </c>
      <c r="DZ236" s="5">
        <v>-8.0</v>
      </c>
      <c r="EA236" s="5">
        <v>-8.0</v>
      </c>
      <c r="EB236" s="5">
        <v>-8.0</v>
      </c>
      <c r="EC236" s="5">
        <v>-8.0</v>
      </c>
      <c r="ED236" s="5">
        <v>-8.0</v>
      </c>
      <c r="EE236" s="5">
        <v>-9.0</v>
      </c>
      <c r="EF236" s="5">
        <v>-9.0</v>
      </c>
      <c r="EG236" s="5">
        <v>-9.0</v>
      </c>
      <c r="EH236" s="5">
        <v>-9.0</v>
      </c>
      <c r="EI236" s="5">
        <v>-9.0</v>
      </c>
      <c r="EJ236" s="5">
        <v>-9.0</v>
      </c>
      <c r="EK236" s="5">
        <v>-9.0</v>
      </c>
      <c r="EL236" s="5">
        <v>-9.0</v>
      </c>
      <c r="EM236" s="5">
        <v>-9.0</v>
      </c>
      <c r="EN236" s="5">
        <v>-9.0</v>
      </c>
      <c r="EO236" s="5">
        <v>-9.0</v>
      </c>
      <c r="EP236" s="5">
        <v>-9.0</v>
      </c>
      <c r="EQ236" s="5">
        <v>-9.0</v>
      </c>
      <c r="ER236" s="5">
        <v>-9.0</v>
      </c>
      <c r="ES236" s="5">
        <v>-9.0</v>
      </c>
      <c r="ET236" s="5">
        <v>-9.0</v>
      </c>
      <c r="EU236" s="5">
        <v>-9.0</v>
      </c>
      <c r="EV236" s="5">
        <v>-9.0</v>
      </c>
      <c r="EW236" s="5">
        <v>-9.0</v>
      </c>
      <c r="EX236" s="5">
        <v>-9.0</v>
      </c>
      <c r="EY236" s="5">
        <v>-7.0</v>
      </c>
      <c r="EZ236" s="5">
        <v>-7.0</v>
      </c>
      <c r="FA236" s="5">
        <v>-7.0</v>
      </c>
      <c r="FB236" s="5">
        <v>-7.0</v>
      </c>
      <c r="FC236" s="5">
        <v>-7.0</v>
      </c>
      <c r="FD236" s="5">
        <v>-7.0</v>
      </c>
      <c r="FE236" s="5">
        <v>-7.0</v>
      </c>
      <c r="FF236" s="5">
        <v>-7.0</v>
      </c>
      <c r="FG236" s="5">
        <v>-7.0</v>
      </c>
      <c r="FH236" s="5">
        <v>-7.0</v>
      </c>
      <c r="FI236" s="5">
        <v>-7.0</v>
      </c>
      <c r="FJ236" s="5">
        <v>-7.0</v>
      </c>
      <c r="FK236" s="5">
        <v>-7.0</v>
      </c>
      <c r="FL236" s="5">
        <v>-7.0</v>
      </c>
      <c r="FM236" s="5">
        <v>-7.0</v>
      </c>
      <c r="FN236" s="5">
        <v>-7.0</v>
      </c>
      <c r="FO236" s="5">
        <v>-7.0</v>
      </c>
      <c r="FP236" s="5">
        <v>-7.0</v>
      </c>
      <c r="FQ236" s="5">
        <v>-7.0</v>
      </c>
      <c r="FR236" s="5">
        <v>-7.0</v>
      </c>
      <c r="FS236" s="5">
        <v>-7.0</v>
      </c>
      <c r="FT236" s="5">
        <v>-7.0</v>
      </c>
      <c r="FU236" s="5">
        <v>-7.0</v>
      </c>
      <c r="FV236" s="5">
        <v>-7.0</v>
      </c>
      <c r="FW236" s="5">
        <v>-7.0</v>
      </c>
      <c r="FX236" s="5">
        <v>-7.0</v>
      </c>
      <c r="FY236" s="5">
        <v>-7.0</v>
      </c>
      <c r="FZ236" s="5">
        <v>-7.0</v>
      </c>
      <c r="GA236" s="5">
        <v>-7.0</v>
      </c>
      <c r="GB236" s="5">
        <v>-7.0</v>
      </c>
      <c r="GC236" s="5">
        <v>-7.0</v>
      </c>
      <c r="GD236" s="5">
        <v>-7.0</v>
      </c>
      <c r="GE236" s="5">
        <v>-7.0</v>
      </c>
      <c r="GF236" s="5">
        <v>-7.0</v>
      </c>
      <c r="GG236" s="5">
        <v>-7.0</v>
      </c>
      <c r="GH236" s="5">
        <v>-6.0</v>
      </c>
      <c r="GI236" s="5">
        <v>-4.0</v>
      </c>
      <c r="GJ236" s="5">
        <v>0.0</v>
      </c>
      <c r="GK236" s="5">
        <v>-8.0</v>
      </c>
      <c r="GL236" s="5">
        <v>-9.0</v>
      </c>
      <c r="GM236" s="5">
        <v>-9.0</v>
      </c>
      <c r="GN236" s="5">
        <v>-9.0</v>
      </c>
      <c r="GO236" s="5">
        <v>-9.0</v>
      </c>
      <c r="GP236" s="5">
        <v>-9.0</v>
      </c>
      <c r="GQ236" s="5">
        <v>-9.0</v>
      </c>
      <c r="GR236" s="5">
        <v>-9.0</v>
      </c>
      <c r="GS236" s="5">
        <v>-9.0</v>
      </c>
      <c r="GT236" s="5">
        <v>-9.0</v>
      </c>
      <c r="GU236" s="5">
        <v>-9.0</v>
      </c>
      <c r="GV236" s="5">
        <v>-9.0</v>
      </c>
      <c r="GW236" s="5">
        <v>-9.0</v>
      </c>
      <c r="GX236" s="5">
        <v>-9.0</v>
      </c>
      <c r="GY236" s="5">
        <v>-9.0</v>
      </c>
      <c r="GZ236" s="5">
        <v>-9.0</v>
      </c>
      <c r="HA236" s="5">
        <v>-9.0</v>
      </c>
      <c r="HB236" s="5">
        <v>-9.0</v>
      </c>
      <c r="HC236" s="5">
        <v>-9.0</v>
      </c>
      <c r="HD236" s="5">
        <v>-9.0</v>
      </c>
      <c r="HE236" s="5">
        <v>-9.0</v>
      </c>
    </row>
    <row r="237">
      <c r="A237" s="3" t="s">
        <v>236</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c r="GS237" s="4"/>
      <c r="GT237" s="4"/>
      <c r="GU237" s="4"/>
      <c r="GV237" s="4"/>
      <c r="GW237" s="4"/>
      <c r="GX237" s="4"/>
      <c r="GY237" s="4"/>
      <c r="GZ237" s="4"/>
      <c r="HA237" s="4"/>
      <c r="HB237" s="4"/>
      <c r="HC237" s="4"/>
      <c r="HD237" s="4"/>
      <c r="HE237" s="4"/>
    </row>
    <row r="238">
      <c r="A238" s="3" t="s">
        <v>237</v>
      </c>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c r="CC238" s="4"/>
      <c r="CD238" s="4"/>
      <c r="CE238" s="4"/>
      <c r="CF238" s="4"/>
      <c r="CG238" s="4"/>
      <c r="CH238" s="4"/>
      <c r="CI238" s="4"/>
      <c r="CJ238" s="4"/>
      <c r="CK238" s="4"/>
      <c r="CL238" s="4"/>
      <c r="CM238" s="4"/>
      <c r="CN238" s="4"/>
      <c r="CO238" s="4"/>
      <c r="CP238" s="4"/>
      <c r="CQ238" s="4"/>
      <c r="CR238" s="4"/>
      <c r="CS238" s="4"/>
      <c r="CT238" s="4"/>
      <c r="CU238" s="4"/>
      <c r="CV238" s="4"/>
      <c r="CW238" s="4"/>
      <c r="CX238" s="4"/>
      <c r="CY238" s="4"/>
      <c r="CZ238" s="4"/>
      <c r="DA238" s="4"/>
      <c r="DB238" s="4"/>
      <c r="DC238" s="4"/>
      <c r="DD238" s="4"/>
      <c r="DE238" s="4"/>
      <c r="DF238" s="4"/>
      <c r="DG238" s="4"/>
      <c r="DH238" s="4"/>
      <c r="DI238" s="4"/>
      <c r="DJ238" s="4"/>
      <c r="DK238" s="4"/>
      <c r="DL238" s="4"/>
      <c r="DM238" s="4"/>
      <c r="DN238" s="4"/>
      <c r="DO238" s="4"/>
      <c r="DP238" s="4"/>
      <c r="DQ238" s="4"/>
      <c r="DR238" s="4"/>
      <c r="DS238" s="4"/>
      <c r="DT238" s="4"/>
      <c r="DU238" s="4"/>
      <c r="DV238" s="4"/>
      <c r="DW238" s="4"/>
      <c r="DX238" s="4"/>
      <c r="DY238" s="4"/>
      <c r="DZ238" s="4"/>
      <c r="EA238" s="4"/>
      <c r="EB238" s="4"/>
      <c r="EC238" s="4"/>
      <c r="ED238" s="4"/>
      <c r="EE238" s="4"/>
      <c r="EF238" s="4"/>
      <c r="EG238" s="4"/>
      <c r="EH238" s="4"/>
      <c r="EI238" s="4"/>
      <c r="EJ238" s="4"/>
      <c r="EK238" s="4"/>
      <c r="EL238" s="4"/>
      <c r="EM238" s="4"/>
      <c r="EN238" s="4"/>
      <c r="EO238" s="4"/>
      <c r="EP238" s="4"/>
      <c r="EQ238" s="4"/>
      <c r="ER238" s="4"/>
      <c r="ES238" s="4"/>
      <c r="ET238" s="4"/>
      <c r="EU238" s="4"/>
      <c r="EV238" s="4"/>
      <c r="EW238" s="4"/>
      <c r="EX238" s="4"/>
      <c r="EY238" s="4"/>
      <c r="EZ238" s="4"/>
      <c r="FA238" s="4"/>
      <c r="FB238" s="4"/>
      <c r="FC238" s="4"/>
      <c r="FD238" s="4"/>
      <c r="FE238" s="4"/>
      <c r="FF238" s="4"/>
      <c r="FG238" s="4"/>
      <c r="FH238" s="4"/>
      <c r="FI238" s="4"/>
      <c r="FJ238" s="4"/>
      <c r="FK238" s="4"/>
      <c r="FL238" s="4"/>
      <c r="FM238" s="4"/>
      <c r="FN238" s="4"/>
      <c r="FO238" s="4"/>
      <c r="FP238" s="4"/>
      <c r="FQ238" s="4"/>
      <c r="FR238" s="4"/>
      <c r="FS238" s="4"/>
      <c r="FT238" s="4"/>
      <c r="FU238" s="4"/>
      <c r="FV238" s="4"/>
      <c r="FW238" s="4"/>
      <c r="FX238" s="4"/>
      <c r="FY238" s="4"/>
      <c r="FZ238" s="4"/>
      <c r="GA238" s="4"/>
      <c r="GB238" s="4"/>
      <c r="GC238" s="4"/>
      <c r="GD238" s="4"/>
      <c r="GE238" s="4"/>
      <c r="GF238" s="4"/>
      <c r="GG238" s="4"/>
      <c r="GH238" s="4"/>
      <c r="GI238" s="4"/>
      <c r="GJ238" s="4"/>
      <c r="GK238" s="4"/>
      <c r="GL238" s="4"/>
      <c r="GM238" s="4"/>
      <c r="GN238" s="4"/>
      <c r="GO238" s="4"/>
      <c r="GP238" s="4"/>
      <c r="GQ238" s="4"/>
      <c r="GR238" s="4"/>
      <c r="GS238" s="4"/>
      <c r="GT238" s="4"/>
      <c r="GU238" s="4"/>
      <c r="GV238" s="4"/>
      <c r="GW238" s="4"/>
      <c r="GX238" s="4"/>
      <c r="GY238" s="4"/>
      <c r="GZ238" s="4"/>
      <c r="HA238" s="4"/>
      <c r="HB238" s="4"/>
      <c r="HC238" s="4"/>
      <c r="HD238" s="4"/>
      <c r="HE238" s="4"/>
    </row>
    <row r="239">
      <c r="A239" s="3" t="s">
        <v>238</v>
      </c>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c r="CC239" s="4"/>
      <c r="CD239" s="4"/>
      <c r="CE239" s="4"/>
      <c r="CF239" s="4"/>
      <c r="CG239" s="4"/>
      <c r="CH239" s="4"/>
      <c r="CI239" s="4"/>
      <c r="CJ239" s="4"/>
      <c r="CK239" s="4"/>
      <c r="CL239" s="4"/>
      <c r="CM239" s="4"/>
      <c r="CN239" s="4"/>
      <c r="CO239" s="4"/>
      <c r="CP239" s="4"/>
      <c r="CQ239" s="4"/>
      <c r="CR239" s="4"/>
      <c r="CS239" s="4"/>
      <c r="CT239" s="4"/>
      <c r="CU239" s="4"/>
      <c r="CV239" s="4"/>
      <c r="CW239" s="4"/>
      <c r="CX239" s="4"/>
      <c r="CY239" s="4"/>
      <c r="CZ239" s="4"/>
      <c r="DA239" s="4"/>
      <c r="DB239" s="4"/>
      <c r="DC239" s="4"/>
      <c r="DD239" s="4"/>
      <c r="DE239" s="4"/>
      <c r="DF239" s="4"/>
      <c r="DG239" s="4"/>
      <c r="DH239" s="4"/>
      <c r="DI239" s="4"/>
      <c r="DJ239" s="4"/>
      <c r="DK239" s="4"/>
      <c r="DL239" s="4"/>
      <c r="DM239" s="4"/>
      <c r="DN239" s="4"/>
      <c r="DO239" s="4"/>
      <c r="DP239" s="4"/>
      <c r="DQ239" s="4"/>
      <c r="DR239" s="4"/>
      <c r="DS239" s="4"/>
      <c r="DT239" s="4"/>
      <c r="DU239" s="4"/>
      <c r="DV239" s="4"/>
      <c r="DW239" s="4"/>
      <c r="DX239" s="4"/>
      <c r="DY239" s="4"/>
      <c r="DZ239" s="4"/>
      <c r="EA239" s="4"/>
      <c r="EB239" s="4"/>
      <c r="EC239" s="4"/>
      <c r="ED239" s="4"/>
      <c r="EE239" s="4"/>
      <c r="EF239" s="4"/>
      <c r="EG239" s="4"/>
      <c r="EH239" s="4"/>
      <c r="EI239" s="4"/>
      <c r="EJ239" s="4"/>
      <c r="EK239" s="4"/>
      <c r="EL239" s="4"/>
      <c r="EM239" s="4"/>
      <c r="EN239" s="4"/>
      <c r="EO239" s="4"/>
      <c r="EP239" s="4"/>
      <c r="EQ239" s="4"/>
      <c r="ER239" s="4"/>
      <c r="ES239" s="4"/>
      <c r="ET239" s="4"/>
      <c r="EU239" s="4"/>
      <c r="EV239" s="4"/>
      <c r="EW239" s="4"/>
      <c r="EX239" s="4"/>
      <c r="EY239" s="4"/>
      <c r="EZ239" s="4"/>
      <c r="FA239" s="4"/>
      <c r="FB239" s="4"/>
      <c r="FC239" s="4"/>
      <c r="FD239" s="4"/>
      <c r="FE239" s="4"/>
      <c r="FF239" s="4"/>
      <c r="FG239" s="4"/>
      <c r="FH239" s="5">
        <v>7.0</v>
      </c>
      <c r="FI239" s="5">
        <v>7.0</v>
      </c>
      <c r="FJ239" s="5">
        <v>7.0</v>
      </c>
      <c r="FK239" s="5">
        <v>7.0</v>
      </c>
      <c r="FL239" s="5">
        <v>0.0</v>
      </c>
      <c r="FM239" s="5">
        <v>-6.0</v>
      </c>
      <c r="FN239" s="5">
        <v>-6.0</v>
      </c>
      <c r="FO239" s="5">
        <v>-7.0</v>
      </c>
      <c r="FP239" s="5">
        <v>-7.0</v>
      </c>
      <c r="FQ239" s="5">
        <v>-7.0</v>
      </c>
      <c r="FR239" s="5">
        <v>-7.0</v>
      </c>
      <c r="FS239" s="5">
        <v>-7.0</v>
      </c>
      <c r="FT239" s="5">
        <v>-7.0</v>
      </c>
      <c r="FU239" s="5">
        <v>-7.0</v>
      </c>
      <c r="FV239" s="5">
        <v>-7.0</v>
      </c>
      <c r="FW239" s="5">
        <v>-7.0</v>
      </c>
      <c r="FX239" s="5">
        <v>-7.0</v>
      </c>
      <c r="FY239" s="5">
        <v>-7.0</v>
      </c>
      <c r="FZ239" s="5">
        <v>3.0</v>
      </c>
      <c r="GA239" s="5">
        <v>3.0</v>
      </c>
      <c r="GB239" s="5">
        <v>3.0</v>
      </c>
      <c r="GC239" s="5">
        <v>3.0</v>
      </c>
      <c r="GD239" s="5">
        <v>3.0</v>
      </c>
      <c r="GE239" s="5">
        <v>0.0</v>
      </c>
      <c r="GF239" s="5">
        <v>-7.0</v>
      </c>
      <c r="GG239" s="5">
        <v>-7.0</v>
      </c>
      <c r="GH239" s="5">
        <v>-7.0</v>
      </c>
      <c r="GI239" s="5">
        <v>-7.0</v>
      </c>
      <c r="GJ239" s="5">
        <v>-7.0</v>
      </c>
      <c r="GK239" s="5">
        <v>-7.0</v>
      </c>
      <c r="GL239" s="5">
        <v>-7.0</v>
      </c>
      <c r="GM239" s="5">
        <v>-4.0</v>
      </c>
      <c r="GN239" s="5">
        <v>-4.0</v>
      </c>
      <c r="GO239" s="5">
        <v>-4.0</v>
      </c>
      <c r="GP239" s="5">
        <v>-4.0</v>
      </c>
      <c r="GQ239" s="5">
        <v>-4.0</v>
      </c>
      <c r="GR239" s="5">
        <v>-4.0</v>
      </c>
      <c r="GS239" s="5">
        <v>-4.0</v>
      </c>
      <c r="GT239" s="5">
        <v>-4.0</v>
      </c>
      <c r="GU239" s="5">
        <v>-4.0</v>
      </c>
      <c r="GV239" s="5">
        <v>-4.0</v>
      </c>
      <c r="GW239" s="5">
        <v>-4.0</v>
      </c>
      <c r="GX239" s="5">
        <v>-4.0</v>
      </c>
      <c r="GY239" s="5">
        <v>-1.0</v>
      </c>
      <c r="GZ239" s="5">
        <v>-1.0</v>
      </c>
      <c r="HA239" s="5">
        <v>-1.0</v>
      </c>
      <c r="HB239" s="5">
        <v>-1.0</v>
      </c>
      <c r="HC239" s="5">
        <v>-1.0</v>
      </c>
      <c r="HD239" s="5">
        <v>-1.0</v>
      </c>
      <c r="HE239" s="5">
        <v>-1.0</v>
      </c>
    </row>
    <row r="240">
      <c r="A240" s="3" t="s">
        <v>239</v>
      </c>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c r="CC240" s="4"/>
      <c r="CD240" s="4"/>
      <c r="CE240" s="4"/>
      <c r="CF240" s="4"/>
      <c r="CG240" s="4"/>
      <c r="CH240" s="4"/>
      <c r="CI240" s="4"/>
      <c r="CJ240" s="4"/>
      <c r="CK240" s="4"/>
      <c r="CL240" s="4"/>
      <c r="CM240" s="4"/>
      <c r="CN240" s="4"/>
      <c r="CO240" s="4"/>
      <c r="CP240" s="4"/>
      <c r="CQ240" s="4"/>
      <c r="CR240" s="4"/>
      <c r="CS240" s="4"/>
      <c r="CT240" s="4"/>
      <c r="CU240" s="4"/>
      <c r="CV240" s="4"/>
      <c r="CW240" s="4"/>
      <c r="CX240" s="4"/>
      <c r="CY240" s="4"/>
      <c r="CZ240" s="4"/>
      <c r="DA240" s="4"/>
      <c r="DB240" s="4"/>
      <c r="DC240" s="4"/>
      <c r="DD240" s="4"/>
      <c r="DE240" s="4"/>
      <c r="DF240" s="4"/>
      <c r="DG240" s="4"/>
      <c r="DH240" s="4"/>
      <c r="DI240" s="4"/>
      <c r="DJ240" s="4"/>
      <c r="DK240" s="4"/>
      <c r="DL240" s="4"/>
      <c r="DM240" s="4"/>
      <c r="DN240" s="4"/>
      <c r="DO240" s="4"/>
      <c r="DP240" s="4"/>
      <c r="DQ240" s="4"/>
      <c r="DR240" s="4"/>
      <c r="DS240" s="4"/>
      <c r="DT240" s="4"/>
      <c r="DU240" s="5">
        <v>-7.0</v>
      </c>
      <c r="DV240" s="5">
        <v>-7.0</v>
      </c>
      <c r="DW240" s="5">
        <v>-7.0</v>
      </c>
      <c r="DX240" s="5">
        <v>-7.0</v>
      </c>
      <c r="DY240" s="5">
        <v>-8.0</v>
      </c>
      <c r="DZ240" s="5">
        <v>-8.0</v>
      </c>
      <c r="EA240" s="5">
        <v>-8.0</v>
      </c>
      <c r="EB240" s="5">
        <v>-8.0</v>
      </c>
      <c r="EC240" s="5">
        <v>-8.0</v>
      </c>
      <c r="ED240" s="5">
        <v>-8.0</v>
      </c>
      <c r="EE240" s="5">
        <v>-9.0</v>
      </c>
      <c r="EF240" s="5">
        <v>-9.0</v>
      </c>
      <c r="EG240" s="5">
        <v>-9.0</v>
      </c>
      <c r="EH240" s="5">
        <v>-9.0</v>
      </c>
      <c r="EI240" s="5">
        <v>-9.0</v>
      </c>
      <c r="EJ240" s="5">
        <v>-9.0</v>
      </c>
      <c r="EK240" s="5">
        <v>-9.0</v>
      </c>
      <c r="EL240" s="5">
        <v>-9.0</v>
      </c>
      <c r="EM240" s="5">
        <v>-9.0</v>
      </c>
      <c r="EN240" s="5">
        <v>-9.0</v>
      </c>
      <c r="EO240" s="5">
        <v>-9.0</v>
      </c>
      <c r="EP240" s="5">
        <v>-9.0</v>
      </c>
      <c r="EQ240" s="5">
        <v>-9.0</v>
      </c>
      <c r="ER240" s="5">
        <v>-9.0</v>
      </c>
      <c r="ES240" s="5">
        <v>-9.0</v>
      </c>
      <c r="ET240" s="5">
        <v>-9.0</v>
      </c>
      <c r="EU240" s="5">
        <v>-9.0</v>
      </c>
      <c r="EV240" s="5">
        <v>-9.0</v>
      </c>
      <c r="EW240" s="5">
        <v>-9.0</v>
      </c>
      <c r="EX240" s="5">
        <v>-9.0</v>
      </c>
      <c r="EY240" s="5">
        <v>-7.0</v>
      </c>
      <c r="EZ240" s="5">
        <v>-7.0</v>
      </c>
      <c r="FA240" s="5">
        <v>-7.0</v>
      </c>
      <c r="FB240" s="5">
        <v>-7.0</v>
      </c>
      <c r="FC240" s="5">
        <v>-7.0</v>
      </c>
      <c r="FD240" s="5">
        <v>-7.0</v>
      </c>
      <c r="FE240" s="5">
        <v>-7.0</v>
      </c>
      <c r="FF240" s="5">
        <v>-7.0</v>
      </c>
      <c r="FG240" s="5">
        <v>-7.0</v>
      </c>
      <c r="FH240" s="5">
        <v>-7.0</v>
      </c>
      <c r="FI240" s="5">
        <v>-7.0</v>
      </c>
      <c r="FJ240" s="5">
        <v>-7.0</v>
      </c>
      <c r="FK240" s="5">
        <v>-7.0</v>
      </c>
      <c r="FL240" s="5">
        <v>-7.0</v>
      </c>
      <c r="FM240" s="5">
        <v>-7.0</v>
      </c>
      <c r="FN240" s="5">
        <v>-7.0</v>
      </c>
      <c r="FO240" s="5">
        <v>-7.0</v>
      </c>
      <c r="FP240" s="5">
        <v>-7.0</v>
      </c>
      <c r="FQ240" s="5">
        <v>-7.0</v>
      </c>
      <c r="FR240" s="5">
        <v>-7.0</v>
      </c>
      <c r="FS240" s="5">
        <v>-7.0</v>
      </c>
      <c r="FT240" s="5">
        <v>-7.0</v>
      </c>
      <c r="FU240" s="5">
        <v>-7.0</v>
      </c>
      <c r="FV240" s="5">
        <v>-7.0</v>
      </c>
      <c r="FW240" s="5">
        <v>-7.0</v>
      </c>
      <c r="FX240" s="5">
        <v>-7.0</v>
      </c>
      <c r="FY240" s="5">
        <v>-7.0</v>
      </c>
      <c r="FZ240" s="5">
        <v>-7.0</v>
      </c>
      <c r="GA240" s="5">
        <v>-7.0</v>
      </c>
      <c r="GB240" s="5">
        <v>-7.0</v>
      </c>
      <c r="GC240" s="5">
        <v>-7.0</v>
      </c>
      <c r="GD240" s="5">
        <v>-7.0</v>
      </c>
      <c r="GE240" s="5">
        <v>-7.0</v>
      </c>
      <c r="GF240" s="5">
        <v>-7.0</v>
      </c>
      <c r="GG240" s="5">
        <v>-7.0</v>
      </c>
      <c r="GH240" s="5">
        <v>-6.0</v>
      </c>
      <c r="GI240" s="5">
        <v>-4.0</v>
      </c>
      <c r="GJ240" s="5">
        <v>0.0</v>
      </c>
      <c r="GK240" s="5">
        <v>6.0</v>
      </c>
      <c r="GL240" s="5">
        <v>6.0</v>
      </c>
      <c r="GM240" s="5">
        <v>5.0</v>
      </c>
      <c r="GN240" s="5">
        <v>7.0</v>
      </c>
      <c r="GO240" s="5">
        <v>7.0</v>
      </c>
      <c r="GP240" s="5">
        <v>7.0</v>
      </c>
      <c r="GQ240" s="5">
        <v>7.0</v>
      </c>
      <c r="GR240" s="5">
        <v>7.0</v>
      </c>
      <c r="GS240" s="5">
        <v>7.0</v>
      </c>
      <c r="GT240" s="5">
        <v>6.0</v>
      </c>
      <c r="GU240" s="5">
        <v>6.0</v>
      </c>
      <c r="GV240" s="5">
        <v>6.0</v>
      </c>
      <c r="GW240" s="5">
        <v>6.0</v>
      </c>
      <c r="GX240" s="5">
        <v>6.0</v>
      </c>
      <c r="GY240" s="5">
        <v>6.0</v>
      </c>
      <c r="GZ240" s="5">
        <v>7.0</v>
      </c>
      <c r="HA240" s="5">
        <v>7.0</v>
      </c>
      <c r="HB240" s="5">
        <v>7.0</v>
      </c>
      <c r="HC240" s="5">
        <v>7.0</v>
      </c>
      <c r="HD240" s="5">
        <v>6.0</v>
      </c>
      <c r="HE240" s="5">
        <v>6.0</v>
      </c>
    </row>
    <row r="241">
      <c r="A241" s="3" t="s">
        <v>240</v>
      </c>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c r="CC241" s="4"/>
      <c r="CD241" s="4"/>
      <c r="CE241" s="4"/>
      <c r="CF241" s="4"/>
      <c r="CG241" s="4"/>
      <c r="CH241" s="4"/>
      <c r="CI241" s="4"/>
      <c r="CJ241" s="4"/>
      <c r="CK241" s="4"/>
      <c r="CL241" s="4"/>
      <c r="CM241" s="4"/>
      <c r="CN241" s="4"/>
      <c r="CO241" s="4"/>
      <c r="CP241" s="4"/>
      <c r="CQ241" s="4"/>
      <c r="CR241" s="4"/>
      <c r="CS241" s="4"/>
      <c r="CT241" s="4"/>
      <c r="CU241" s="4"/>
      <c r="CV241" s="4"/>
      <c r="CW241" s="4"/>
      <c r="CX241" s="4"/>
      <c r="CY241" s="4"/>
      <c r="CZ241" s="4"/>
      <c r="DA241" s="4"/>
      <c r="DB241" s="4"/>
      <c r="DC241" s="4"/>
      <c r="DD241" s="4"/>
      <c r="DE241" s="4"/>
      <c r="DF241" s="4"/>
      <c r="DG241" s="4"/>
      <c r="DH241" s="4"/>
      <c r="DI241" s="4"/>
      <c r="DJ241" s="4"/>
      <c r="DK241" s="4"/>
      <c r="DL241" s="4"/>
      <c r="DM241" s="4"/>
      <c r="DN241" s="4"/>
      <c r="DO241" s="4"/>
      <c r="DP241" s="4"/>
      <c r="DQ241" s="4"/>
      <c r="DR241" s="4"/>
      <c r="DS241" s="4"/>
      <c r="DT241" s="4"/>
      <c r="DU241" s="4"/>
      <c r="DV241" s="4"/>
      <c r="DW241" s="4"/>
      <c r="DX241" s="4"/>
      <c r="DY241" s="4"/>
      <c r="DZ241" s="4"/>
      <c r="EA241" s="4"/>
      <c r="EB241" s="4"/>
      <c r="EC241" s="4"/>
      <c r="ED241" s="4"/>
      <c r="EE241" s="4"/>
      <c r="EF241" s="4"/>
      <c r="EG241" s="4"/>
      <c r="EH241" s="4"/>
      <c r="EI241" s="4"/>
      <c r="EJ241" s="4"/>
      <c r="EK241" s="4"/>
      <c r="EL241" s="4"/>
      <c r="EM241" s="4"/>
      <c r="EN241" s="4"/>
      <c r="EO241" s="4"/>
      <c r="EP241" s="4"/>
      <c r="EQ241" s="4"/>
      <c r="ER241" s="4"/>
      <c r="ES241" s="4"/>
      <c r="ET241" s="4"/>
      <c r="EU241" s="4"/>
      <c r="EV241" s="4"/>
      <c r="EW241" s="4"/>
      <c r="EX241" s="4"/>
      <c r="EY241" s="4"/>
      <c r="EZ241" s="4"/>
      <c r="FA241" s="4"/>
      <c r="FB241" s="4"/>
      <c r="FC241" s="4"/>
      <c r="FD241" s="4"/>
      <c r="FE241" s="4"/>
      <c r="FF241" s="4"/>
      <c r="FG241" s="4"/>
      <c r="FH241" s="4"/>
      <c r="FI241" s="4"/>
      <c r="FJ241" s="4"/>
      <c r="FK241" s="4"/>
      <c r="FL241" s="4"/>
      <c r="FM241" s="4"/>
      <c r="FN241" s="4"/>
      <c r="FO241" s="4"/>
      <c r="FP241" s="4"/>
      <c r="FQ241" s="5">
        <v>-8.0</v>
      </c>
      <c r="FR241" s="5">
        <v>-8.0</v>
      </c>
      <c r="FS241" s="5">
        <v>-8.0</v>
      </c>
      <c r="FT241" s="5">
        <v>-8.0</v>
      </c>
      <c r="FU241" s="5">
        <v>-8.0</v>
      </c>
      <c r="FV241" s="5">
        <v>-8.0</v>
      </c>
      <c r="FW241" s="5">
        <v>-8.0</v>
      </c>
      <c r="FX241" s="5">
        <v>-8.0</v>
      </c>
      <c r="FY241" s="5">
        <v>-8.0</v>
      </c>
      <c r="FZ241" s="5">
        <v>-8.0</v>
      </c>
      <c r="GA241" s="5">
        <v>-8.0</v>
      </c>
      <c r="GB241" s="5">
        <v>-8.0</v>
      </c>
      <c r="GC241" s="5">
        <v>-8.0</v>
      </c>
      <c r="GD241" s="5">
        <v>-8.0</v>
      </c>
      <c r="GE241" s="5">
        <v>-8.0</v>
      </c>
      <c r="GF241" s="5">
        <v>-8.0</v>
      </c>
      <c r="GG241" s="5">
        <v>-8.0</v>
      </c>
      <c r="GH241" s="5">
        <v>-8.0</v>
      </c>
      <c r="GI241" s="5">
        <v>-8.0</v>
      </c>
      <c r="GJ241" s="5">
        <v>-8.0</v>
      </c>
      <c r="GK241" s="5">
        <v>-8.0</v>
      </c>
      <c r="GL241" s="5">
        <v>-8.0</v>
      </c>
      <c r="GM241" s="5">
        <v>-8.0</v>
      </c>
      <c r="GN241" s="5">
        <v>-8.0</v>
      </c>
      <c r="GO241" s="5">
        <v>-8.0</v>
      </c>
      <c r="GP241" s="5">
        <v>-8.0</v>
      </c>
      <c r="GQ241" s="5">
        <v>-8.0</v>
      </c>
      <c r="GR241" s="5">
        <v>-8.0</v>
      </c>
      <c r="GS241" s="5">
        <v>-8.0</v>
      </c>
      <c r="GT241" s="5">
        <v>-8.0</v>
      </c>
      <c r="GU241" s="5">
        <v>-8.0</v>
      </c>
      <c r="GV241" s="5">
        <v>-8.0</v>
      </c>
      <c r="GW241" s="5">
        <v>-8.0</v>
      </c>
      <c r="GX241" s="5">
        <v>-8.0</v>
      </c>
      <c r="GY241" s="5">
        <v>-8.0</v>
      </c>
      <c r="GZ241" s="5">
        <v>-8.0</v>
      </c>
      <c r="HA241" s="5">
        <v>-8.0</v>
      </c>
      <c r="HB241" s="5">
        <v>-8.0</v>
      </c>
      <c r="HC241" s="5">
        <v>-8.0</v>
      </c>
      <c r="HD241" s="5">
        <v>-8.0</v>
      </c>
      <c r="HE241" s="5">
        <v>-8.0</v>
      </c>
    </row>
    <row r="242">
      <c r="A242" s="3" t="s">
        <v>241</v>
      </c>
      <c r="B242" s="5">
        <v>-2.0</v>
      </c>
      <c r="C242" s="5">
        <v>-2.0</v>
      </c>
      <c r="D242" s="5">
        <v>-2.0</v>
      </c>
      <c r="E242" s="5">
        <v>-2.0</v>
      </c>
      <c r="F242" s="5">
        <v>-2.0</v>
      </c>
      <c r="G242" s="5">
        <v>-2.0</v>
      </c>
      <c r="H242" s="5">
        <v>-2.0</v>
      </c>
      <c r="I242" s="5">
        <v>-2.0</v>
      </c>
      <c r="J242" s="5">
        <v>-2.0</v>
      </c>
      <c r="K242" s="5">
        <v>-2.0</v>
      </c>
      <c r="L242" s="5">
        <v>-2.0</v>
      </c>
      <c r="M242" s="5">
        <v>-2.0</v>
      </c>
      <c r="N242" s="5">
        <v>-2.0</v>
      </c>
      <c r="O242" s="5">
        <v>-2.0</v>
      </c>
      <c r="P242" s="5">
        <v>-2.0</v>
      </c>
      <c r="Q242" s="5">
        <v>-2.0</v>
      </c>
      <c r="R242" s="5">
        <v>-2.0</v>
      </c>
      <c r="S242" s="5">
        <v>-2.0</v>
      </c>
      <c r="T242" s="5">
        <v>-2.0</v>
      </c>
      <c r="U242" s="5">
        <v>-2.0</v>
      </c>
      <c r="V242" s="5">
        <v>-2.0</v>
      </c>
      <c r="W242" s="5">
        <v>-2.0</v>
      </c>
      <c r="X242" s="5">
        <v>-2.0</v>
      </c>
      <c r="Y242" s="5">
        <v>-2.0</v>
      </c>
      <c r="Z242" s="5">
        <v>-2.0</v>
      </c>
      <c r="AA242" s="5">
        <v>-2.0</v>
      </c>
      <c r="AB242" s="5">
        <v>-2.0</v>
      </c>
      <c r="AC242" s="5">
        <v>-2.0</v>
      </c>
      <c r="AD242" s="5">
        <v>-2.0</v>
      </c>
      <c r="AE242" s="5">
        <v>-2.0</v>
      </c>
      <c r="AF242" s="5">
        <v>-2.0</v>
      </c>
      <c r="AG242" s="5">
        <v>-2.0</v>
      </c>
      <c r="AH242" s="5">
        <v>-2.0</v>
      </c>
      <c r="AI242" s="5">
        <v>-2.0</v>
      </c>
      <c r="AJ242" s="5">
        <v>-2.0</v>
      </c>
      <c r="AK242" s="5">
        <v>-2.0</v>
      </c>
      <c r="AL242" s="5">
        <v>-2.0</v>
      </c>
      <c r="AM242" s="5">
        <v>3.0</v>
      </c>
      <c r="AN242" s="5">
        <v>3.0</v>
      </c>
      <c r="AO242" s="5">
        <v>3.0</v>
      </c>
      <c r="AP242" s="5">
        <v>3.0</v>
      </c>
      <c r="AQ242" s="5">
        <v>3.0</v>
      </c>
      <c r="AR242" s="5">
        <v>3.0</v>
      </c>
      <c r="AS242" s="5">
        <v>3.0</v>
      </c>
      <c r="AT242" s="5">
        <v>3.0</v>
      </c>
      <c r="AU242" s="5">
        <v>3.0</v>
      </c>
      <c r="AV242" s="5">
        <v>3.0</v>
      </c>
      <c r="AW242" s="5">
        <v>3.0</v>
      </c>
      <c r="AX242" s="5">
        <v>3.0</v>
      </c>
      <c r="AY242" s="5">
        <v>3.0</v>
      </c>
      <c r="AZ242" s="5">
        <v>3.0</v>
      </c>
      <c r="BA242" s="5">
        <v>3.0</v>
      </c>
      <c r="BB242" s="5">
        <v>3.0</v>
      </c>
      <c r="BC242" s="5">
        <v>3.0</v>
      </c>
      <c r="BD242" s="5">
        <v>3.0</v>
      </c>
      <c r="BE242" s="5">
        <v>3.0</v>
      </c>
      <c r="BF242" s="5">
        <v>3.0</v>
      </c>
      <c r="BG242" s="5">
        <v>3.0</v>
      </c>
      <c r="BH242" s="5">
        <v>3.0</v>
      </c>
      <c r="BI242" s="5">
        <v>3.0</v>
      </c>
      <c r="BJ242" s="5">
        <v>3.0</v>
      </c>
      <c r="BK242" s="5">
        <v>3.0</v>
      </c>
      <c r="BL242" s="5">
        <v>3.0</v>
      </c>
      <c r="BM242" s="5">
        <v>3.0</v>
      </c>
      <c r="BN242" s="5">
        <v>3.0</v>
      </c>
      <c r="BO242" s="5">
        <v>3.0</v>
      </c>
      <c r="BP242" s="5">
        <v>3.0</v>
      </c>
      <c r="BQ242" s="5">
        <v>3.0</v>
      </c>
      <c r="BR242" s="5">
        <v>3.0</v>
      </c>
      <c r="BS242" s="5">
        <v>3.0</v>
      </c>
      <c r="BT242" s="5">
        <v>3.0</v>
      </c>
      <c r="BU242" s="5">
        <v>3.0</v>
      </c>
      <c r="BV242" s="5">
        <v>3.0</v>
      </c>
      <c r="BW242" s="5">
        <v>3.0</v>
      </c>
      <c r="BX242" s="5">
        <v>3.0</v>
      </c>
      <c r="BY242" s="5">
        <v>3.0</v>
      </c>
      <c r="BZ242" s="5">
        <v>3.0</v>
      </c>
      <c r="CA242" s="5">
        <v>3.0</v>
      </c>
      <c r="CB242" s="5">
        <v>3.0</v>
      </c>
      <c r="CC242" s="5">
        <v>3.0</v>
      </c>
      <c r="CD242" s="5">
        <v>7.0</v>
      </c>
      <c r="CE242" s="5">
        <v>7.0</v>
      </c>
      <c r="CF242" s="5">
        <v>7.0</v>
      </c>
      <c r="CG242" s="5">
        <v>7.0</v>
      </c>
      <c r="CH242" s="5">
        <v>7.0</v>
      </c>
      <c r="CI242" s="5">
        <v>7.0</v>
      </c>
      <c r="CJ242" s="5">
        <v>7.0</v>
      </c>
      <c r="CK242" s="5">
        <v>7.0</v>
      </c>
      <c r="CL242" s="5">
        <v>7.0</v>
      </c>
      <c r="CM242" s="5">
        <v>7.0</v>
      </c>
      <c r="CN242" s="5">
        <v>7.0</v>
      </c>
      <c r="CO242" s="5">
        <v>7.0</v>
      </c>
      <c r="CP242" s="5">
        <v>7.0</v>
      </c>
      <c r="CQ242" s="5">
        <v>7.0</v>
      </c>
      <c r="CR242" s="5">
        <v>7.0</v>
      </c>
      <c r="CS242" s="5">
        <v>7.0</v>
      </c>
      <c r="CT242" s="5">
        <v>7.0</v>
      </c>
      <c r="CU242" s="5">
        <v>7.0</v>
      </c>
      <c r="CV242" s="5">
        <v>7.0</v>
      </c>
      <c r="CW242" s="5">
        <v>7.0</v>
      </c>
      <c r="CX242" s="5">
        <v>7.0</v>
      </c>
      <c r="CY242" s="5">
        <v>8.0</v>
      </c>
      <c r="CZ242" s="5">
        <v>8.0</v>
      </c>
      <c r="DA242" s="5">
        <v>8.0</v>
      </c>
      <c r="DB242" s="5">
        <v>8.0</v>
      </c>
      <c r="DC242" s="5">
        <v>8.0</v>
      </c>
      <c r="DD242" s="5">
        <v>8.0</v>
      </c>
      <c r="DE242" s="5">
        <v>8.0</v>
      </c>
      <c r="DF242" s="5">
        <v>8.0</v>
      </c>
      <c r="DG242" s="5">
        <v>8.0</v>
      </c>
      <c r="DH242" s="5">
        <v>8.0</v>
      </c>
      <c r="DI242" s="5">
        <v>8.0</v>
      </c>
      <c r="DJ242" s="5">
        <v>8.0</v>
      </c>
      <c r="DK242" s="5">
        <v>8.0</v>
      </c>
      <c r="DL242" s="5">
        <v>8.0</v>
      </c>
      <c r="DM242" s="5">
        <v>8.0</v>
      </c>
      <c r="DN242" s="5">
        <v>8.0</v>
      </c>
      <c r="DO242" s="5">
        <v>8.0</v>
      </c>
      <c r="DP242" s="5">
        <v>8.0</v>
      </c>
      <c r="DQ242" s="5">
        <v>8.0</v>
      </c>
      <c r="DR242" s="5">
        <v>8.0</v>
      </c>
      <c r="DS242" s="5">
        <v>8.0</v>
      </c>
      <c r="DT242" s="5">
        <v>10.0</v>
      </c>
      <c r="DU242" s="5">
        <v>10.0</v>
      </c>
      <c r="DV242" s="5">
        <v>10.0</v>
      </c>
      <c r="DW242" s="5">
        <v>10.0</v>
      </c>
      <c r="DX242" s="5">
        <v>10.0</v>
      </c>
      <c r="DY242" s="5">
        <v>10.0</v>
      </c>
      <c r="DZ242" s="5">
        <v>10.0</v>
      </c>
      <c r="EA242" s="5">
        <v>10.0</v>
      </c>
      <c r="EB242" s="5">
        <v>10.0</v>
      </c>
      <c r="EC242" s="5">
        <v>10.0</v>
      </c>
      <c r="ED242" s="5">
        <v>10.0</v>
      </c>
      <c r="EE242" s="5">
        <v>10.0</v>
      </c>
      <c r="EF242" s="5">
        <v>10.0</v>
      </c>
      <c r="EG242" s="5">
        <v>10.0</v>
      </c>
      <c r="EH242" s="5">
        <v>10.0</v>
      </c>
      <c r="EI242" s="5">
        <v>10.0</v>
      </c>
      <c r="EJ242" s="5">
        <v>10.0</v>
      </c>
      <c r="EK242" s="5">
        <v>10.0</v>
      </c>
      <c r="EL242" s="5">
        <v>10.0</v>
      </c>
      <c r="EM242" s="5">
        <v>10.0</v>
      </c>
      <c r="EN242" s="5">
        <v>10.0</v>
      </c>
      <c r="EO242" s="5">
        <v>10.0</v>
      </c>
      <c r="EP242" s="5">
        <v>10.0</v>
      </c>
      <c r="EQ242" s="5">
        <v>10.0</v>
      </c>
      <c r="ER242" s="5">
        <v>10.0</v>
      </c>
      <c r="ES242" s="5">
        <v>10.0</v>
      </c>
      <c r="ET242" s="5">
        <v>10.0</v>
      </c>
      <c r="EU242" s="5">
        <v>10.0</v>
      </c>
      <c r="EV242" s="5">
        <v>10.0</v>
      </c>
      <c r="EW242" s="5">
        <v>10.0</v>
      </c>
      <c r="EX242" s="5">
        <v>10.0</v>
      </c>
      <c r="EY242" s="5">
        <v>10.0</v>
      </c>
      <c r="EZ242" s="5">
        <v>10.0</v>
      </c>
      <c r="FA242" s="5">
        <v>10.0</v>
      </c>
      <c r="FB242" s="5">
        <v>10.0</v>
      </c>
      <c r="FC242" s="5">
        <v>10.0</v>
      </c>
      <c r="FD242" s="5">
        <v>10.0</v>
      </c>
      <c r="FE242" s="5">
        <v>10.0</v>
      </c>
      <c r="FF242" s="5">
        <v>10.0</v>
      </c>
      <c r="FG242" s="5">
        <v>10.0</v>
      </c>
      <c r="FH242" s="5">
        <v>10.0</v>
      </c>
      <c r="FI242" s="5">
        <v>10.0</v>
      </c>
      <c r="FJ242" s="5">
        <v>10.0</v>
      </c>
      <c r="FK242" s="5">
        <v>10.0</v>
      </c>
      <c r="FL242" s="5">
        <v>10.0</v>
      </c>
      <c r="FM242" s="5">
        <v>10.0</v>
      </c>
      <c r="FN242" s="5">
        <v>10.0</v>
      </c>
      <c r="FO242" s="5">
        <v>10.0</v>
      </c>
      <c r="FP242" s="5">
        <v>10.0</v>
      </c>
      <c r="FQ242" s="5">
        <v>10.0</v>
      </c>
      <c r="FR242" s="5">
        <v>10.0</v>
      </c>
      <c r="FS242" s="5">
        <v>10.0</v>
      </c>
      <c r="FT242" s="5">
        <v>10.0</v>
      </c>
      <c r="FU242" s="5">
        <v>10.0</v>
      </c>
      <c r="FV242" s="5">
        <v>10.0</v>
      </c>
      <c r="FW242" s="5">
        <v>10.0</v>
      </c>
      <c r="FX242" s="5">
        <v>10.0</v>
      </c>
      <c r="FY242" s="5">
        <v>10.0</v>
      </c>
      <c r="FZ242" s="5">
        <v>10.0</v>
      </c>
      <c r="GA242" s="5">
        <v>10.0</v>
      </c>
      <c r="GB242" s="5">
        <v>10.0</v>
      </c>
      <c r="GC242" s="5">
        <v>10.0</v>
      </c>
      <c r="GD242" s="5">
        <v>10.0</v>
      </c>
      <c r="GE242" s="5">
        <v>10.0</v>
      </c>
      <c r="GF242" s="5">
        <v>10.0</v>
      </c>
      <c r="GG242" s="5">
        <v>10.0</v>
      </c>
      <c r="GH242" s="5">
        <v>10.0</v>
      </c>
      <c r="GI242" s="5">
        <v>10.0</v>
      </c>
      <c r="GJ242" s="5">
        <v>10.0</v>
      </c>
      <c r="GK242" s="5">
        <v>10.0</v>
      </c>
      <c r="GL242" s="5">
        <v>10.0</v>
      </c>
      <c r="GM242" s="5">
        <v>10.0</v>
      </c>
      <c r="GN242" s="5">
        <v>10.0</v>
      </c>
      <c r="GO242" s="5">
        <v>10.0</v>
      </c>
      <c r="GP242" s="5">
        <v>10.0</v>
      </c>
      <c r="GQ242" s="5">
        <v>10.0</v>
      </c>
      <c r="GR242" s="5">
        <v>10.0</v>
      </c>
      <c r="GS242" s="5">
        <v>10.0</v>
      </c>
      <c r="GT242" s="5">
        <v>10.0</v>
      </c>
      <c r="GU242" s="5">
        <v>10.0</v>
      </c>
      <c r="GV242" s="5">
        <v>10.0</v>
      </c>
      <c r="GW242" s="5">
        <v>10.0</v>
      </c>
      <c r="GX242" s="5">
        <v>10.0</v>
      </c>
      <c r="GY242" s="5">
        <v>10.0</v>
      </c>
      <c r="GZ242" s="5">
        <v>10.0</v>
      </c>
      <c r="HA242" s="5">
        <v>10.0</v>
      </c>
      <c r="HB242" s="5">
        <v>10.0</v>
      </c>
      <c r="HC242" s="5">
        <v>10.0</v>
      </c>
      <c r="HD242" s="5">
        <v>10.0</v>
      </c>
      <c r="HE242" s="5">
        <v>10.0</v>
      </c>
    </row>
    <row r="243">
      <c r="A243" s="3" t="s">
        <v>242</v>
      </c>
      <c r="B243" s="5">
        <v>4.0</v>
      </c>
      <c r="C243" s="5">
        <v>4.0</v>
      </c>
      <c r="D243" s="5">
        <v>4.0</v>
      </c>
      <c r="E243" s="5">
        <v>4.0</v>
      </c>
      <c r="F243" s="5">
        <v>4.0</v>
      </c>
      <c r="G243" s="5">
        <v>4.0</v>
      </c>
      <c r="H243" s="5">
        <v>4.0</v>
      </c>
      <c r="I243" s="5">
        <v>4.0</v>
      </c>
      <c r="J243" s="5">
        <v>4.0</v>
      </c>
      <c r="K243" s="5">
        <v>9.0</v>
      </c>
      <c r="L243" s="5">
        <v>9.0</v>
      </c>
      <c r="M243" s="5">
        <v>9.0</v>
      </c>
      <c r="N243" s="5">
        <v>9.0</v>
      </c>
      <c r="O243" s="5">
        <v>9.0</v>
      </c>
      <c r="P243" s="5">
        <v>9.0</v>
      </c>
      <c r="Q243" s="5">
        <v>9.0</v>
      </c>
      <c r="R243" s="5">
        <v>9.0</v>
      </c>
      <c r="S243" s="5">
        <v>9.0</v>
      </c>
      <c r="T243" s="5">
        <v>9.0</v>
      </c>
      <c r="U243" s="5">
        <v>9.0</v>
      </c>
      <c r="V243" s="5">
        <v>9.0</v>
      </c>
      <c r="W243" s="5">
        <v>9.0</v>
      </c>
      <c r="X243" s="5">
        <v>9.0</v>
      </c>
      <c r="Y243" s="5">
        <v>9.0</v>
      </c>
      <c r="Z243" s="5">
        <v>9.0</v>
      </c>
      <c r="AA243" s="5">
        <v>9.0</v>
      </c>
      <c r="AB243" s="5">
        <v>9.0</v>
      </c>
      <c r="AC243" s="5">
        <v>9.0</v>
      </c>
      <c r="AD243" s="5">
        <v>9.0</v>
      </c>
      <c r="AE243" s="5">
        <v>9.0</v>
      </c>
      <c r="AF243" s="5">
        <v>9.0</v>
      </c>
      <c r="AG243" s="5">
        <v>9.0</v>
      </c>
      <c r="AH243" s="5">
        <v>9.0</v>
      </c>
      <c r="AI243" s="5">
        <v>9.0</v>
      </c>
      <c r="AJ243" s="5">
        <v>9.0</v>
      </c>
      <c r="AK243" s="5">
        <v>9.0</v>
      </c>
      <c r="AL243" s="5">
        <v>9.0</v>
      </c>
      <c r="AM243" s="5">
        <v>9.0</v>
      </c>
      <c r="AN243" s="5">
        <v>9.0</v>
      </c>
      <c r="AO243" s="5">
        <v>9.0</v>
      </c>
      <c r="AP243" s="5">
        <v>9.0</v>
      </c>
      <c r="AQ243" s="5">
        <v>9.0</v>
      </c>
      <c r="AR243" s="5">
        <v>9.0</v>
      </c>
      <c r="AS243" s="5">
        <v>9.0</v>
      </c>
      <c r="AT243" s="5">
        <v>9.0</v>
      </c>
      <c r="AU243" s="5">
        <v>10.0</v>
      </c>
      <c r="AV243" s="5">
        <v>10.0</v>
      </c>
      <c r="AW243" s="5">
        <v>10.0</v>
      </c>
      <c r="AX243" s="5">
        <v>10.0</v>
      </c>
      <c r="AY243" s="5">
        <v>10.0</v>
      </c>
      <c r="AZ243" s="5">
        <v>9.0</v>
      </c>
      <c r="BA243" s="5">
        <v>9.0</v>
      </c>
      <c r="BB243" s="5">
        <v>9.0</v>
      </c>
      <c r="BC243" s="5">
        <v>9.0</v>
      </c>
      <c r="BD243" s="5">
        <v>8.0</v>
      </c>
      <c r="BE243" s="5">
        <v>8.0</v>
      </c>
      <c r="BF243" s="5">
        <v>8.0</v>
      </c>
      <c r="BG243" s="5">
        <v>8.0</v>
      </c>
      <c r="BH243" s="5">
        <v>8.0</v>
      </c>
      <c r="BI243" s="5">
        <v>8.0</v>
      </c>
      <c r="BJ243" s="5">
        <v>8.0</v>
      </c>
      <c r="BK243" s="5">
        <v>8.0</v>
      </c>
      <c r="BL243" s="5">
        <v>8.0</v>
      </c>
      <c r="BM243" s="5">
        <v>8.0</v>
      </c>
      <c r="BN243" s="5">
        <v>8.0</v>
      </c>
      <c r="BO243" s="5">
        <v>8.0</v>
      </c>
      <c r="BP243" s="5">
        <v>8.0</v>
      </c>
      <c r="BQ243" s="5">
        <v>8.0</v>
      </c>
      <c r="BR243" s="5">
        <v>8.0</v>
      </c>
      <c r="BS243" s="5">
        <v>8.0</v>
      </c>
      <c r="BT243" s="5">
        <v>8.0</v>
      </c>
      <c r="BU243" s="5">
        <v>10.0</v>
      </c>
      <c r="BV243" s="5">
        <v>10.0</v>
      </c>
      <c r="BW243" s="5">
        <v>10.0</v>
      </c>
      <c r="BX243" s="5">
        <v>10.0</v>
      </c>
      <c r="BY243" s="5">
        <v>10.0</v>
      </c>
      <c r="BZ243" s="5">
        <v>10.0</v>
      </c>
      <c r="CA243" s="5">
        <v>10.0</v>
      </c>
      <c r="CB243" s="5">
        <v>10.0</v>
      </c>
      <c r="CC243" s="5">
        <v>10.0</v>
      </c>
      <c r="CD243" s="5">
        <v>10.0</v>
      </c>
      <c r="CE243" s="5">
        <v>10.0</v>
      </c>
      <c r="CF243" s="5">
        <v>10.0</v>
      </c>
      <c r="CG243" s="5">
        <v>10.0</v>
      </c>
      <c r="CH243" s="5">
        <v>10.0</v>
      </c>
      <c r="CI243" s="5">
        <v>10.0</v>
      </c>
      <c r="CJ243" s="5">
        <v>10.0</v>
      </c>
      <c r="CK243" s="5">
        <v>10.0</v>
      </c>
      <c r="CL243" s="5">
        <v>10.0</v>
      </c>
      <c r="CM243" s="5">
        <v>10.0</v>
      </c>
      <c r="CN243" s="5">
        <v>10.0</v>
      </c>
      <c r="CO243" s="5">
        <v>10.0</v>
      </c>
      <c r="CP243" s="5">
        <v>10.0</v>
      </c>
      <c r="CQ243" s="5">
        <v>10.0</v>
      </c>
      <c r="CR243" s="5">
        <v>10.0</v>
      </c>
      <c r="CS243" s="5">
        <v>10.0</v>
      </c>
      <c r="CT243" s="5">
        <v>10.0</v>
      </c>
      <c r="CU243" s="5">
        <v>10.0</v>
      </c>
      <c r="CV243" s="5">
        <v>10.0</v>
      </c>
      <c r="CW243" s="5">
        <v>10.0</v>
      </c>
      <c r="CX243" s="5">
        <v>10.0</v>
      </c>
      <c r="CY243" s="5">
        <v>10.0</v>
      </c>
      <c r="CZ243" s="5">
        <v>10.0</v>
      </c>
      <c r="DA243" s="5">
        <v>10.0</v>
      </c>
      <c r="DB243" s="5">
        <v>10.0</v>
      </c>
      <c r="DC243" s="5">
        <v>10.0</v>
      </c>
      <c r="DD243" s="5">
        <v>10.0</v>
      </c>
      <c r="DE243" s="5">
        <v>10.0</v>
      </c>
      <c r="DF243" s="5">
        <v>10.0</v>
      </c>
      <c r="DG243" s="5">
        <v>10.0</v>
      </c>
      <c r="DH243" s="5">
        <v>10.0</v>
      </c>
      <c r="DI243" s="5">
        <v>10.0</v>
      </c>
      <c r="DJ243" s="5">
        <v>10.0</v>
      </c>
      <c r="DK243" s="5">
        <v>10.0</v>
      </c>
      <c r="DL243" s="5">
        <v>10.0</v>
      </c>
      <c r="DM243" s="5">
        <v>10.0</v>
      </c>
      <c r="DN243" s="5">
        <v>10.0</v>
      </c>
      <c r="DO243" s="5">
        <v>10.0</v>
      </c>
      <c r="DP243" s="5">
        <v>10.0</v>
      </c>
      <c r="DQ243" s="5">
        <v>10.0</v>
      </c>
      <c r="DR243" s="5">
        <v>10.0</v>
      </c>
      <c r="DS243" s="5">
        <v>10.0</v>
      </c>
      <c r="DT243" s="5">
        <v>10.0</v>
      </c>
      <c r="DU243" s="5">
        <v>10.0</v>
      </c>
      <c r="DV243" s="5">
        <v>10.0</v>
      </c>
      <c r="DW243" s="5">
        <v>10.0</v>
      </c>
      <c r="DX243" s="5">
        <v>10.0</v>
      </c>
      <c r="DY243" s="5">
        <v>10.0</v>
      </c>
      <c r="DZ243" s="5">
        <v>10.0</v>
      </c>
      <c r="EA243" s="5">
        <v>10.0</v>
      </c>
      <c r="EB243" s="5">
        <v>10.0</v>
      </c>
      <c r="EC243" s="5">
        <v>10.0</v>
      </c>
      <c r="ED243" s="5">
        <v>10.0</v>
      </c>
      <c r="EE243" s="5">
        <v>10.0</v>
      </c>
      <c r="EF243" s="5">
        <v>10.0</v>
      </c>
      <c r="EG243" s="5">
        <v>10.0</v>
      </c>
      <c r="EH243" s="5">
        <v>10.0</v>
      </c>
      <c r="EI243" s="5">
        <v>10.0</v>
      </c>
      <c r="EJ243" s="5">
        <v>10.0</v>
      </c>
      <c r="EK243" s="5">
        <v>10.0</v>
      </c>
      <c r="EL243" s="5">
        <v>10.0</v>
      </c>
      <c r="EM243" s="5">
        <v>10.0</v>
      </c>
      <c r="EN243" s="5">
        <v>10.0</v>
      </c>
      <c r="EO243" s="5">
        <v>10.0</v>
      </c>
      <c r="EP243" s="5">
        <v>10.0</v>
      </c>
      <c r="EQ243" s="5">
        <v>10.0</v>
      </c>
      <c r="ER243" s="5">
        <v>10.0</v>
      </c>
      <c r="ES243" s="5">
        <v>10.0</v>
      </c>
      <c r="ET243" s="5">
        <v>10.0</v>
      </c>
      <c r="EU243" s="5">
        <v>10.0</v>
      </c>
      <c r="EV243" s="5">
        <v>10.0</v>
      </c>
      <c r="EW243" s="5">
        <v>10.0</v>
      </c>
      <c r="EX243" s="5">
        <v>10.0</v>
      </c>
      <c r="EY243" s="5">
        <v>10.0</v>
      </c>
      <c r="EZ243" s="5">
        <v>10.0</v>
      </c>
      <c r="FA243" s="5">
        <v>10.0</v>
      </c>
      <c r="FB243" s="5">
        <v>10.0</v>
      </c>
      <c r="FC243" s="5">
        <v>10.0</v>
      </c>
      <c r="FD243" s="5">
        <v>10.0</v>
      </c>
      <c r="FE243" s="5">
        <v>10.0</v>
      </c>
      <c r="FF243" s="5">
        <v>10.0</v>
      </c>
      <c r="FG243" s="5">
        <v>10.0</v>
      </c>
      <c r="FH243" s="5">
        <v>10.0</v>
      </c>
      <c r="FI243" s="5">
        <v>10.0</v>
      </c>
      <c r="FJ243" s="5">
        <v>10.0</v>
      </c>
      <c r="FK243" s="5">
        <v>10.0</v>
      </c>
      <c r="FL243" s="5">
        <v>10.0</v>
      </c>
      <c r="FM243" s="5">
        <v>10.0</v>
      </c>
      <c r="FN243" s="5">
        <v>10.0</v>
      </c>
      <c r="FO243" s="5">
        <v>10.0</v>
      </c>
      <c r="FP243" s="5">
        <v>10.0</v>
      </c>
      <c r="FQ243" s="5">
        <v>10.0</v>
      </c>
      <c r="FR243" s="5">
        <v>10.0</v>
      </c>
      <c r="FS243" s="5">
        <v>10.0</v>
      </c>
      <c r="FT243" s="5">
        <v>10.0</v>
      </c>
      <c r="FU243" s="5">
        <v>10.0</v>
      </c>
      <c r="FV243" s="5">
        <v>10.0</v>
      </c>
      <c r="FW243" s="5">
        <v>10.0</v>
      </c>
      <c r="FX243" s="5">
        <v>10.0</v>
      </c>
      <c r="FY243" s="5">
        <v>10.0</v>
      </c>
      <c r="FZ243" s="5">
        <v>10.0</v>
      </c>
      <c r="GA243" s="5">
        <v>10.0</v>
      </c>
      <c r="GB243" s="5">
        <v>10.0</v>
      </c>
      <c r="GC243" s="5">
        <v>10.0</v>
      </c>
      <c r="GD243" s="5">
        <v>10.0</v>
      </c>
      <c r="GE243" s="5">
        <v>10.0</v>
      </c>
      <c r="GF243" s="5">
        <v>10.0</v>
      </c>
      <c r="GG243" s="5">
        <v>10.0</v>
      </c>
      <c r="GH243" s="5">
        <v>10.0</v>
      </c>
      <c r="GI243" s="5">
        <v>10.0</v>
      </c>
      <c r="GJ243" s="5">
        <v>10.0</v>
      </c>
      <c r="GK243" s="5">
        <v>10.0</v>
      </c>
      <c r="GL243" s="5">
        <v>10.0</v>
      </c>
      <c r="GM243" s="5">
        <v>10.0</v>
      </c>
      <c r="GN243" s="5">
        <v>10.0</v>
      </c>
      <c r="GO243" s="5">
        <v>10.0</v>
      </c>
      <c r="GP243" s="5">
        <v>10.0</v>
      </c>
      <c r="GQ243" s="5">
        <v>10.0</v>
      </c>
      <c r="GR243" s="5">
        <v>10.0</v>
      </c>
      <c r="GS243" s="5">
        <v>10.0</v>
      </c>
      <c r="GT243" s="5">
        <v>10.0</v>
      </c>
      <c r="GU243" s="5">
        <v>10.0</v>
      </c>
      <c r="GV243" s="5">
        <v>10.0</v>
      </c>
      <c r="GW243" s="5">
        <v>10.0</v>
      </c>
      <c r="GX243" s="5">
        <v>10.0</v>
      </c>
      <c r="GY243" s="5">
        <v>10.0</v>
      </c>
      <c r="GZ243" s="5">
        <v>10.0</v>
      </c>
      <c r="HA243" s="5">
        <v>10.0</v>
      </c>
      <c r="HB243" s="5">
        <v>10.0</v>
      </c>
      <c r="HC243" s="5">
        <v>10.0</v>
      </c>
      <c r="HD243" s="5">
        <v>10.0</v>
      </c>
      <c r="HE243" s="5">
        <v>10.0</v>
      </c>
    </row>
    <row r="244">
      <c r="A244" s="3" t="s">
        <v>243</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5">
        <v>-3.0</v>
      </c>
      <c r="AG244" s="5">
        <v>-3.0</v>
      </c>
      <c r="AH244" s="5">
        <v>-3.0</v>
      </c>
      <c r="AI244" s="5">
        <v>-3.0</v>
      </c>
      <c r="AJ244" s="5">
        <v>-3.0</v>
      </c>
      <c r="AK244" s="5">
        <v>-3.0</v>
      </c>
      <c r="AL244" s="5">
        <v>-3.0</v>
      </c>
      <c r="AM244" s="5">
        <v>-3.0</v>
      </c>
      <c r="AN244" s="5">
        <v>-3.0</v>
      </c>
      <c r="AO244" s="5">
        <v>-3.0</v>
      </c>
      <c r="AP244" s="5">
        <v>-3.0</v>
      </c>
      <c r="AQ244" s="5">
        <v>-3.0</v>
      </c>
      <c r="AR244" s="5">
        <v>-3.0</v>
      </c>
      <c r="AS244" s="5">
        <v>-3.0</v>
      </c>
      <c r="AT244" s="5">
        <v>-3.0</v>
      </c>
      <c r="AU244" s="5">
        <v>-3.0</v>
      </c>
      <c r="AV244" s="5">
        <v>-3.0</v>
      </c>
      <c r="AW244" s="5">
        <v>-3.0</v>
      </c>
      <c r="AX244" s="5">
        <v>-3.0</v>
      </c>
      <c r="AY244" s="5">
        <v>-3.0</v>
      </c>
      <c r="AZ244" s="5">
        <v>-3.0</v>
      </c>
      <c r="BA244" s="5">
        <v>-3.0</v>
      </c>
      <c r="BB244" s="5">
        <v>-3.0</v>
      </c>
      <c r="BC244" s="5">
        <v>-3.0</v>
      </c>
      <c r="BD244" s="5">
        <v>-3.0</v>
      </c>
      <c r="BE244" s="5">
        <v>-3.0</v>
      </c>
      <c r="BF244" s="5">
        <v>-3.0</v>
      </c>
      <c r="BG244" s="5">
        <v>-3.0</v>
      </c>
      <c r="BH244" s="5">
        <v>-3.0</v>
      </c>
      <c r="BI244" s="5">
        <v>-3.0</v>
      </c>
      <c r="BJ244" s="5">
        <v>-3.0</v>
      </c>
      <c r="BK244" s="5">
        <v>-3.0</v>
      </c>
      <c r="BL244" s="5">
        <v>-3.0</v>
      </c>
      <c r="BM244" s="5">
        <v>-3.0</v>
      </c>
      <c r="BN244" s="5">
        <v>-3.0</v>
      </c>
      <c r="BO244" s="5">
        <v>-3.0</v>
      </c>
      <c r="BP244" s="5">
        <v>-3.0</v>
      </c>
      <c r="BQ244" s="5">
        <v>-3.0</v>
      </c>
      <c r="BR244" s="5">
        <v>-3.0</v>
      </c>
      <c r="BS244" s="5">
        <v>-3.0</v>
      </c>
      <c r="BT244" s="5">
        <v>-3.0</v>
      </c>
      <c r="BU244" s="5">
        <v>-3.0</v>
      </c>
      <c r="BV244" s="5">
        <v>-3.0</v>
      </c>
      <c r="BW244" s="5">
        <v>-3.0</v>
      </c>
      <c r="BX244" s="5">
        <v>-3.0</v>
      </c>
      <c r="BY244" s="5">
        <v>-3.0</v>
      </c>
      <c r="BZ244" s="5">
        <v>-3.0</v>
      </c>
      <c r="CA244" s="5">
        <v>-3.0</v>
      </c>
      <c r="CB244" s="5">
        <v>-3.0</v>
      </c>
      <c r="CC244" s="5">
        <v>-3.0</v>
      </c>
      <c r="CD244" s="5">
        <v>-3.0</v>
      </c>
      <c r="CE244" s="5">
        <v>-3.0</v>
      </c>
      <c r="CF244" s="5">
        <v>-3.0</v>
      </c>
      <c r="CG244" s="5">
        <v>-3.0</v>
      </c>
      <c r="CH244" s="5">
        <v>-3.0</v>
      </c>
      <c r="CI244" s="5">
        <v>-3.0</v>
      </c>
      <c r="CJ244" s="5">
        <v>-3.0</v>
      </c>
      <c r="CK244" s="5">
        <v>-3.0</v>
      </c>
      <c r="CL244" s="5">
        <v>-3.0</v>
      </c>
      <c r="CM244" s="5">
        <v>-3.0</v>
      </c>
      <c r="CN244" s="5">
        <v>-3.0</v>
      </c>
      <c r="CO244" s="5">
        <v>-3.0</v>
      </c>
      <c r="CP244" s="5">
        <v>-3.0</v>
      </c>
      <c r="CQ244" s="5">
        <v>-3.0</v>
      </c>
      <c r="CR244" s="5">
        <v>-3.0</v>
      </c>
      <c r="CS244" s="5">
        <v>-3.0</v>
      </c>
      <c r="CT244" s="5">
        <v>-3.0</v>
      </c>
      <c r="CU244" s="5">
        <v>-3.0</v>
      </c>
      <c r="CV244" s="5">
        <v>-3.0</v>
      </c>
      <c r="CW244" s="5">
        <v>-3.0</v>
      </c>
      <c r="CX244" s="5">
        <v>-3.0</v>
      </c>
      <c r="CY244" s="5">
        <v>-3.0</v>
      </c>
      <c r="CZ244" s="5">
        <v>-3.0</v>
      </c>
      <c r="DA244" s="5">
        <v>-3.0</v>
      </c>
      <c r="DB244" s="5">
        <v>0.0</v>
      </c>
      <c r="DC244" s="5">
        <v>0.0</v>
      </c>
      <c r="DD244" s="5">
        <v>0.0</v>
      </c>
      <c r="DE244" s="5">
        <v>0.0</v>
      </c>
      <c r="DF244" s="5">
        <v>0.0</v>
      </c>
      <c r="DG244" s="5">
        <v>0.0</v>
      </c>
      <c r="DH244" s="5">
        <v>2.0</v>
      </c>
      <c r="DI244" s="5">
        <v>2.0</v>
      </c>
      <c r="DJ244" s="5">
        <v>2.0</v>
      </c>
      <c r="DK244" s="5">
        <v>2.0</v>
      </c>
      <c r="DL244" s="5">
        <v>2.0</v>
      </c>
      <c r="DM244" s="5">
        <v>2.0</v>
      </c>
      <c r="DN244" s="5">
        <v>2.0</v>
      </c>
      <c r="DO244" s="5">
        <v>2.0</v>
      </c>
      <c r="DP244" s="5">
        <v>2.0</v>
      </c>
      <c r="DQ244" s="5">
        <v>3.0</v>
      </c>
      <c r="DR244" s="5">
        <v>3.0</v>
      </c>
      <c r="DS244" s="5">
        <v>3.0</v>
      </c>
      <c r="DT244" s="5">
        <v>3.0</v>
      </c>
      <c r="DU244" s="5">
        <v>3.0</v>
      </c>
      <c r="DV244" s="5">
        <v>3.0</v>
      </c>
      <c r="DW244" s="5">
        <v>3.0</v>
      </c>
      <c r="DX244" s="5">
        <v>3.0</v>
      </c>
      <c r="DY244" s="5">
        <v>3.0</v>
      </c>
      <c r="DZ244" s="5">
        <v>3.0</v>
      </c>
      <c r="EA244" s="5">
        <v>3.0</v>
      </c>
      <c r="EB244" s="5">
        <v>3.0</v>
      </c>
      <c r="EC244" s="5">
        <v>3.0</v>
      </c>
      <c r="ED244" s="5">
        <v>3.0</v>
      </c>
      <c r="EE244" s="5">
        <v>3.0</v>
      </c>
      <c r="EF244" s="5">
        <v>0.0</v>
      </c>
      <c r="EG244" s="5">
        <v>0.0</v>
      </c>
      <c r="EH244" s="5">
        <v>0.0</v>
      </c>
      <c r="EI244" s="5">
        <v>0.0</v>
      </c>
      <c r="EJ244" s="5">
        <v>0.0</v>
      </c>
      <c r="EK244" s="5">
        <v>0.0</v>
      </c>
      <c r="EL244" s="5">
        <v>0.0</v>
      </c>
      <c r="EM244" s="5">
        <v>0.0</v>
      </c>
      <c r="EN244" s="5">
        <v>0.0</v>
      </c>
      <c r="EO244" s="5">
        <v>0.0</v>
      </c>
      <c r="EP244" s="5">
        <v>0.0</v>
      </c>
      <c r="EQ244" s="5">
        <v>0.0</v>
      </c>
      <c r="ER244" s="5">
        <v>0.0</v>
      </c>
      <c r="ES244" s="5">
        <v>0.0</v>
      </c>
      <c r="ET244" s="5">
        <v>0.0</v>
      </c>
      <c r="EU244" s="5">
        <v>0.0</v>
      </c>
      <c r="EV244" s="5">
        <v>0.0</v>
      </c>
      <c r="EW244" s="5">
        <v>0.0</v>
      </c>
      <c r="EX244" s="5">
        <v>8.0</v>
      </c>
      <c r="EY244" s="5">
        <v>8.0</v>
      </c>
      <c r="EZ244" s="5">
        <v>8.0</v>
      </c>
      <c r="FA244" s="5">
        <v>8.0</v>
      </c>
      <c r="FB244" s="5">
        <v>8.0</v>
      </c>
      <c r="FC244" s="5">
        <v>8.0</v>
      </c>
      <c r="FD244" s="5">
        <v>8.0</v>
      </c>
      <c r="FE244" s="5">
        <v>8.0</v>
      </c>
      <c r="FF244" s="5">
        <v>8.0</v>
      </c>
      <c r="FG244" s="5">
        <v>8.0</v>
      </c>
      <c r="FH244" s="5">
        <v>8.0</v>
      </c>
      <c r="FI244" s="5">
        <v>8.0</v>
      </c>
      <c r="FJ244" s="5">
        <v>8.0</v>
      </c>
      <c r="FK244" s="5">
        <v>8.0</v>
      </c>
      <c r="FL244" s="5">
        <v>8.0</v>
      </c>
      <c r="FM244" s="5">
        <v>8.0</v>
      </c>
      <c r="FN244" s="5">
        <v>8.0</v>
      </c>
      <c r="FO244" s="5">
        <v>8.0</v>
      </c>
      <c r="FP244" s="5">
        <v>8.0</v>
      </c>
      <c r="FQ244" s="5">
        <v>3.0</v>
      </c>
      <c r="FR244" s="5">
        <v>-3.0</v>
      </c>
      <c r="FS244" s="5">
        <v>-8.0</v>
      </c>
      <c r="FT244" s="5">
        <v>-8.0</v>
      </c>
      <c r="FU244" s="5">
        <v>-8.0</v>
      </c>
      <c r="FV244" s="5">
        <v>-8.0</v>
      </c>
      <c r="FW244" s="5">
        <v>-8.0</v>
      </c>
      <c r="FX244" s="5">
        <v>-7.0</v>
      </c>
      <c r="FY244" s="5">
        <v>-7.0</v>
      </c>
      <c r="FZ244" s="5">
        <v>-7.0</v>
      </c>
      <c r="GA244" s="5">
        <v>-7.0</v>
      </c>
      <c r="GB244" s="5">
        <v>-7.0</v>
      </c>
      <c r="GC244" s="5">
        <v>-7.0</v>
      </c>
      <c r="GD244" s="5">
        <v>-7.0</v>
      </c>
      <c r="GE244" s="5">
        <v>9.0</v>
      </c>
      <c r="GF244" s="5">
        <v>9.0</v>
      </c>
      <c r="GG244" s="5">
        <v>9.0</v>
      </c>
      <c r="GH244" s="5">
        <v>9.0</v>
      </c>
      <c r="GI244" s="5">
        <v>10.0</v>
      </c>
      <c r="GJ244" s="5">
        <v>10.0</v>
      </c>
      <c r="GK244" s="5">
        <v>10.0</v>
      </c>
      <c r="GL244" s="5">
        <v>10.0</v>
      </c>
      <c r="GM244" s="5">
        <v>10.0</v>
      </c>
      <c r="GN244" s="5">
        <v>10.0</v>
      </c>
      <c r="GO244" s="5">
        <v>10.0</v>
      </c>
      <c r="GP244" s="5">
        <v>10.0</v>
      </c>
      <c r="GQ244" s="5">
        <v>10.0</v>
      </c>
      <c r="GR244" s="5">
        <v>10.0</v>
      </c>
      <c r="GS244" s="5">
        <v>10.0</v>
      </c>
      <c r="GT244" s="5">
        <v>10.0</v>
      </c>
      <c r="GU244" s="5">
        <v>10.0</v>
      </c>
      <c r="GV244" s="5">
        <v>10.0</v>
      </c>
      <c r="GW244" s="5">
        <v>10.0</v>
      </c>
      <c r="GX244" s="5">
        <v>10.0</v>
      </c>
      <c r="GY244" s="5">
        <v>10.0</v>
      </c>
      <c r="GZ244" s="5">
        <v>10.0</v>
      </c>
      <c r="HA244" s="5">
        <v>10.0</v>
      </c>
      <c r="HB244" s="5">
        <v>10.0</v>
      </c>
      <c r="HC244" s="5">
        <v>10.0</v>
      </c>
      <c r="HD244" s="5">
        <v>10.0</v>
      </c>
      <c r="HE244" s="5">
        <v>10.0</v>
      </c>
    </row>
    <row r="245">
      <c r="A245" s="3" t="s">
        <v>244</v>
      </c>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c r="CC245" s="4"/>
      <c r="CD245" s="4"/>
      <c r="CE245" s="4"/>
      <c r="CF245" s="4"/>
      <c r="CG245" s="4"/>
      <c r="CH245" s="4"/>
      <c r="CI245" s="4"/>
      <c r="CJ245" s="4"/>
      <c r="CK245" s="4"/>
      <c r="CL245" s="4"/>
      <c r="CM245" s="4"/>
      <c r="CN245" s="4"/>
      <c r="CO245" s="4"/>
      <c r="CP245" s="4"/>
      <c r="CQ245" s="4"/>
      <c r="CR245" s="4"/>
      <c r="CS245" s="4"/>
      <c r="CT245" s="4"/>
      <c r="CU245" s="4"/>
      <c r="CV245" s="4"/>
      <c r="CW245" s="4"/>
      <c r="CX245" s="4"/>
      <c r="CY245" s="4"/>
      <c r="CZ245" s="4"/>
      <c r="DA245" s="4"/>
      <c r="DB245" s="4"/>
      <c r="DC245" s="4"/>
      <c r="DD245" s="4"/>
      <c r="DE245" s="4"/>
      <c r="DF245" s="4"/>
      <c r="DG245" s="4"/>
      <c r="DH245" s="4"/>
      <c r="DI245" s="4"/>
      <c r="DJ245" s="4"/>
      <c r="DK245" s="4"/>
      <c r="DL245" s="4"/>
      <c r="DM245" s="4"/>
      <c r="DN245" s="4"/>
      <c r="DO245" s="4"/>
      <c r="DP245" s="4"/>
      <c r="DQ245" s="4"/>
      <c r="DR245" s="4"/>
      <c r="DS245" s="4"/>
      <c r="DT245" s="5">
        <v>-7.0</v>
      </c>
      <c r="DU245" s="5">
        <v>-7.0</v>
      </c>
      <c r="DV245" s="5">
        <v>-7.0</v>
      </c>
      <c r="DW245" s="5">
        <v>-7.0</v>
      </c>
      <c r="DX245" s="5">
        <v>-7.0</v>
      </c>
      <c r="DY245" s="5">
        <v>-8.0</v>
      </c>
      <c r="DZ245" s="5">
        <v>-8.0</v>
      </c>
      <c r="EA245" s="5">
        <v>-8.0</v>
      </c>
      <c r="EB245" s="5">
        <v>-8.0</v>
      </c>
      <c r="EC245" s="5">
        <v>-8.0</v>
      </c>
      <c r="ED245" s="5">
        <v>-8.0</v>
      </c>
      <c r="EE245" s="5">
        <v>-9.0</v>
      </c>
      <c r="EF245" s="5">
        <v>-9.0</v>
      </c>
      <c r="EG245" s="5">
        <v>-9.0</v>
      </c>
      <c r="EH245" s="5">
        <v>-9.0</v>
      </c>
      <c r="EI245" s="5">
        <v>-9.0</v>
      </c>
      <c r="EJ245" s="5">
        <v>-9.0</v>
      </c>
      <c r="EK245" s="5">
        <v>-9.0</v>
      </c>
      <c r="EL245" s="5">
        <v>-9.0</v>
      </c>
      <c r="EM245" s="5">
        <v>-9.0</v>
      </c>
      <c r="EN245" s="5">
        <v>-9.0</v>
      </c>
      <c r="EO245" s="5">
        <v>-9.0</v>
      </c>
      <c r="EP245" s="5">
        <v>-9.0</v>
      </c>
      <c r="EQ245" s="5">
        <v>-9.0</v>
      </c>
      <c r="ER245" s="5">
        <v>-9.0</v>
      </c>
      <c r="ES245" s="5">
        <v>-9.0</v>
      </c>
      <c r="ET245" s="5">
        <v>-9.0</v>
      </c>
      <c r="EU245" s="5">
        <v>-9.0</v>
      </c>
      <c r="EV245" s="5">
        <v>-9.0</v>
      </c>
      <c r="EW245" s="5">
        <v>-9.0</v>
      </c>
      <c r="EX245" s="5">
        <v>-9.0</v>
      </c>
      <c r="EY245" s="5">
        <v>-7.0</v>
      </c>
      <c r="EZ245" s="5">
        <v>-7.0</v>
      </c>
      <c r="FA245" s="5">
        <v>-7.0</v>
      </c>
      <c r="FB245" s="5">
        <v>-7.0</v>
      </c>
      <c r="FC245" s="5">
        <v>-7.0</v>
      </c>
      <c r="FD245" s="5">
        <v>-7.0</v>
      </c>
      <c r="FE245" s="5">
        <v>-7.0</v>
      </c>
      <c r="FF245" s="5">
        <v>-7.0</v>
      </c>
      <c r="FG245" s="5">
        <v>-7.0</v>
      </c>
      <c r="FH245" s="5">
        <v>-7.0</v>
      </c>
      <c r="FI245" s="5">
        <v>-7.0</v>
      </c>
      <c r="FJ245" s="5">
        <v>-7.0</v>
      </c>
      <c r="FK245" s="5">
        <v>-7.0</v>
      </c>
      <c r="FL245" s="5">
        <v>-7.0</v>
      </c>
      <c r="FM245" s="5">
        <v>-7.0</v>
      </c>
      <c r="FN245" s="5">
        <v>-7.0</v>
      </c>
      <c r="FO245" s="5">
        <v>-7.0</v>
      </c>
      <c r="FP245" s="5">
        <v>-7.0</v>
      </c>
      <c r="FQ245" s="5">
        <v>-7.0</v>
      </c>
      <c r="FR245" s="5">
        <v>-7.0</v>
      </c>
      <c r="FS245" s="5">
        <v>-7.0</v>
      </c>
      <c r="FT245" s="5">
        <v>-7.0</v>
      </c>
      <c r="FU245" s="5">
        <v>-7.0</v>
      </c>
      <c r="FV245" s="5">
        <v>-7.0</v>
      </c>
      <c r="FW245" s="5">
        <v>-7.0</v>
      </c>
      <c r="FX245" s="5">
        <v>-7.0</v>
      </c>
      <c r="FY245" s="5">
        <v>-7.0</v>
      </c>
      <c r="FZ245" s="5">
        <v>-7.0</v>
      </c>
      <c r="GA245" s="5">
        <v>-7.0</v>
      </c>
      <c r="GB245" s="5">
        <v>-7.0</v>
      </c>
      <c r="GC245" s="5">
        <v>-7.0</v>
      </c>
      <c r="GD245" s="5">
        <v>-7.0</v>
      </c>
      <c r="GE245" s="5">
        <v>-7.0</v>
      </c>
      <c r="GF245" s="5">
        <v>-7.0</v>
      </c>
      <c r="GG245" s="5">
        <v>-7.0</v>
      </c>
      <c r="GH245" s="5">
        <v>-6.0</v>
      </c>
      <c r="GI245" s="5">
        <v>-4.0</v>
      </c>
      <c r="GJ245" s="5">
        <v>0.0</v>
      </c>
      <c r="GK245" s="5">
        <v>0.0</v>
      </c>
      <c r="GL245" s="4"/>
      <c r="GM245" s="4"/>
      <c r="GN245" s="4"/>
      <c r="GO245" s="4"/>
      <c r="GP245" s="4"/>
      <c r="GQ245" s="4"/>
      <c r="GR245" s="4"/>
      <c r="GS245" s="4"/>
      <c r="GT245" s="4"/>
      <c r="GU245" s="4"/>
      <c r="GV245" s="4"/>
      <c r="GW245" s="4"/>
      <c r="GX245" s="4"/>
      <c r="GY245" s="4"/>
      <c r="GZ245" s="4"/>
      <c r="HA245" s="4"/>
      <c r="HB245" s="4"/>
      <c r="HC245" s="4"/>
      <c r="HD245" s="4"/>
      <c r="HE245" s="4"/>
    </row>
    <row r="246">
      <c r="A246" s="3" t="s">
        <v>245</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5">
        <v>-7.0</v>
      </c>
      <c r="DV246" s="5">
        <v>-7.0</v>
      </c>
      <c r="DW246" s="5">
        <v>-7.0</v>
      </c>
      <c r="DX246" s="5">
        <v>-7.0</v>
      </c>
      <c r="DY246" s="5">
        <v>-8.0</v>
      </c>
      <c r="DZ246" s="5">
        <v>-8.0</v>
      </c>
      <c r="EA246" s="5">
        <v>-8.0</v>
      </c>
      <c r="EB246" s="5">
        <v>-8.0</v>
      </c>
      <c r="EC246" s="5">
        <v>-8.0</v>
      </c>
      <c r="ED246" s="5">
        <v>-8.0</v>
      </c>
      <c r="EE246" s="5">
        <v>-9.0</v>
      </c>
      <c r="EF246" s="5">
        <v>-9.0</v>
      </c>
      <c r="EG246" s="5">
        <v>-9.0</v>
      </c>
      <c r="EH246" s="5">
        <v>-9.0</v>
      </c>
      <c r="EI246" s="5">
        <v>-9.0</v>
      </c>
      <c r="EJ246" s="5">
        <v>-9.0</v>
      </c>
      <c r="EK246" s="5">
        <v>-9.0</v>
      </c>
      <c r="EL246" s="5">
        <v>-9.0</v>
      </c>
      <c r="EM246" s="5">
        <v>-9.0</v>
      </c>
      <c r="EN246" s="5">
        <v>-9.0</v>
      </c>
      <c r="EO246" s="5">
        <v>-9.0</v>
      </c>
      <c r="EP246" s="5">
        <v>-9.0</v>
      </c>
      <c r="EQ246" s="5">
        <v>-9.0</v>
      </c>
      <c r="ER246" s="5">
        <v>-9.0</v>
      </c>
      <c r="ES246" s="5">
        <v>-9.0</v>
      </c>
      <c r="ET246" s="5">
        <v>-9.0</v>
      </c>
      <c r="EU246" s="5">
        <v>-9.0</v>
      </c>
      <c r="EV246" s="5">
        <v>-9.0</v>
      </c>
      <c r="EW246" s="5">
        <v>-9.0</v>
      </c>
      <c r="EX246" s="5">
        <v>-9.0</v>
      </c>
      <c r="EY246" s="5">
        <v>-7.0</v>
      </c>
      <c r="EZ246" s="5">
        <v>-7.0</v>
      </c>
      <c r="FA246" s="5">
        <v>-7.0</v>
      </c>
      <c r="FB246" s="5">
        <v>-7.0</v>
      </c>
      <c r="FC246" s="5">
        <v>-7.0</v>
      </c>
      <c r="FD246" s="5">
        <v>-7.0</v>
      </c>
      <c r="FE246" s="5">
        <v>-7.0</v>
      </c>
      <c r="FF246" s="5">
        <v>-7.0</v>
      </c>
      <c r="FG246" s="5">
        <v>-7.0</v>
      </c>
      <c r="FH246" s="5">
        <v>-7.0</v>
      </c>
      <c r="FI246" s="5">
        <v>-7.0</v>
      </c>
      <c r="FJ246" s="5">
        <v>-7.0</v>
      </c>
      <c r="FK246" s="5">
        <v>-7.0</v>
      </c>
      <c r="FL246" s="5">
        <v>-7.0</v>
      </c>
      <c r="FM246" s="5">
        <v>-7.0</v>
      </c>
      <c r="FN246" s="5">
        <v>-7.0</v>
      </c>
      <c r="FO246" s="5">
        <v>-7.0</v>
      </c>
      <c r="FP246" s="5">
        <v>-7.0</v>
      </c>
      <c r="FQ246" s="5">
        <v>-7.0</v>
      </c>
      <c r="FR246" s="5">
        <v>-7.0</v>
      </c>
      <c r="FS246" s="5">
        <v>-7.0</v>
      </c>
      <c r="FT246" s="5">
        <v>-7.0</v>
      </c>
      <c r="FU246" s="5">
        <v>-7.0</v>
      </c>
      <c r="FV246" s="5">
        <v>-7.0</v>
      </c>
      <c r="FW246" s="5">
        <v>-7.0</v>
      </c>
      <c r="FX246" s="5">
        <v>-7.0</v>
      </c>
      <c r="FY246" s="5">
        <v>-7.0</v>
      </c>
      <c r="FZ246" s="5">
        <v>-7.0</v>
      </c>
      <c r="GA246" s="5">
        <v>-7.0</v>
      </c>
      <c r="GB246" s="5">
        <v>-7.0</v>
      </c>
      <c r="GC246" s="5">
        <v>-7.0</v>
      </c>
      <c r="GD246" s="5">
        <v>-7.0</v>
      </c>
      <c r="GE246" s="5">
        <v>-7.0</v>
      </c>
      <c r="GF246" s="5">
        <v>-7.0</v>
      </c>
      <c r="GG246" s="5">
        <v>-7.0</v>
      </c>
      <c r="GH246" s="5">
        <v>-6.0</v>
      </c>
      <c r="GI246" s="5">
        <v>-4.0</v>
      </c>
      <c r="GJ246" s="5">
        <v>0.0</v>
      </c>
      <c r="GK246" s="5">
        <v>-9.0</v>
      </c>
      <c r="GL246" s="5">
        <v>-9.0</v>
      </c>
      <c r="GM246" s="5">
        <v>-9.0</v>
      </c>
      <c r="GN246" s="5">
        <v>-9.0</v>
      </c>
      <c r="GO246" s="5">
        <v>-9.0</v>
      </c>
      <c r="GP246" s="5">
        <v>-9.0</v>
      </c>
      <c r="GQ246" s="5">
        <v>-9.0</v>
      </c>
      <c r="GR246" s="5">
        <v>-9.0</v>
      </c>
      <c r="GS246" s="5">
        <v>-9.0</v>
      </c>
      <c r="GT246" s="5">
        <v>-9.0</v>
      </c>
      <c r="GU246" s="5">
        <v>-9.0</v>
      </c>
      <c r="GV246" s="5">
        <v>-9.0</v>
      </c>
      <c r="GW246" s="5">
        <v>-9.0</v>
      </c>
      <c r="GX246" s="5">
        <v>-9.0</v>
      </c>
      <c r="GY246" s="5">
        <v>-9.0</v>
      </c>
      <c r="GZ246" s="5">
        <v>-9.0</v>
      </c>
      <c r="HA246" s="5">
        <v>-9.0</v>
      </c>
      <c r="HB246" s="5">
        <v>-9.0</v>
      </c>
      <c r="HC246" s="5">
        <v>-9.0</v>
      </c>
      <c r="HD246" s="5">
        <v>-9.0</v>
      </c>
      <c r="HE246" s="5">
        <v>-9.0</v>
      </c>
    </row>
    <row r="247">
      <c r="A247" s="3" t="s">
        <v>246</v>
      </c>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c r="CZ247" s="4"/>
      <c r="DA247" s="4"/>
      <c r="DB247" s="4"/>
      <c r="DC247" s="4"/>
      <c r="DD247" s="4"/>
      <c r="DE247" s="4"/>
      <c r="DF247" s="4"/>
      <c r="DG247" s="4"/>
      <c r="DH247" s="4"/>
      <c r="DI247" s="4"/>
      <c r="DJ247" s="4"/>
      <c r="DK247" s="4"/>
      <c r="DL247" s="4"/>
      <c r="DM247" s="4"/>
      <c r="DN247" s="4"/>
      <c r="DO247" s="4"/>
      <c r="DP247" s="4"/>
      <c r="DQ247" s="4"/>
      <c r="DR247" s="4"/>
      <c r="DS247" s="4"/>
      <c r="DT247" s="4"/>
      <c r="DU247" s="4"/>
      <c r="DV247" s="4"/>
      <c r="DW247" s="4"/>
      <c r="DX247" s="4"/>
      <c r="DY247" s="4"/>
      <c r="DZ247" s="4"/>
      <c r="EA247" s="4"/>
      <c r="EB247" s="4"/>
      <c r="EC247" s="4"/>
      <c r="ED247" s="4"/>
      <c r="EE247" s="4"/>
      <c r="EF247" s="4"/>
      <c r="EG247" s="4"/>
      <c r="EH247" s="4"/>
      <c r="EI247" s="4"/>
      <c r="EJ247" s="4"/>
      <c r="EK247" s="4"/>
      <c r="EL247" s="4"/>
      <c r="EM247" s="4"/>
      <c r="EN247" s="4"/>
      <c r="EO247" s="4"/>
      <c r="EP247" s="4"/>
      <c r="EQ247" s="4"/>
      <c r="ER247" s="4"/>
      <c r="ES247" s="4"/>
      <c r="ET247" s="4"/>
      <c r="EU247" s="4"/>
      <c r="EV247" s="4"/>
      <c r="EW247" s="4"/>
      <c r="EX247" s="4"/>
      <c r="EY247" s="4"/>
      <c r="EZ247" s="4"/>
      <c r="FA247" s="4"/>
      <c r="FB247" s="4"/>
      <c r="FC247" s="4"/>
      <c r="FD247" s="4"/>
      <c r="FE247" s="4"/>
      <c r="FF247" s="4"/>
      <c r="FG247" s="4"/>
      <c r="FH247" s="4"/>
      <c r="FI247" s="4"/>
      <c r="FJ247" s="4"/>
      <c r="FK247" s="4"/>
      <c r="FL247" s="4"/>
      <c r="FM247" s="4"/>
      <c r="FN247" s="4"/>
      <c r="FO247" s="4"/>
      <c r="FP247" s="4"/>
      <c r="FQ247" s="4"/>
      <c r="FR247" s="4"/>
      <c r="FS247" s="4"/>
      <c r="FT247" s="4"/>
      <c r="FU247" s="4"/>
      <c r="FV247" s="4"/>
      <c r="FW247" s="4"/>
      <c r="FX247" s="4"/>
      <c r="FY247" s="4"/>
      <c r="FZ247" s="4"/>
      <c r="GA247" s="4"/>
      <c r="GB247" s="4"/>
      <c r="GC247" s="4"/>
      <c r="GD247" s="4"/>
      <c r="GE247" s="4"/>
      <c r="GF247" s="4"/>
      <c r="GG247" s="4"/>
      <c r="GH247" s="4"/>
      <c r="GI247" s="4"/>
      <c r="GJ247" s="4"/>
      <c r="GK247" s="4"/>
      <c r="GL247" s="4"/>
      <c r="GM247" s="4"/>
      <c r="GN247" s="4"/>
      <c r="GO247" s="4"/>
      <c r="GP247" s="4"/>
      <c r="GQ247" s="4"/>
      <c r="GR247" s="4"/>
      <c r="GS247" s="4"/>
      <c r="GT247" s="4"/>
      <c r="GU247" s="4"/>
      <c r="GV247" s="4"/>
      <c r="GW247" s="4"/>
      <c r="GX247" s="4"/>
      <c r="GY247" s="4"/>
      <c r="GZ247" s="4"/>
      <c r="HA247" s="4"/>
      <c r="HB247" s="4"/>
      <c r="HC247" s="4"/>
      <c r="HD247" s="4"/>
      <c r="HE247" s="4"/>
    </row>
    <row r="248">
      <c r="A248" s="3" t="s">
        <v>247</v>
      </c>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c r="CC248" s="4"/>
      <c r="CD248" s="4"/>
      <c r="CE248" s="4"/>
      <c r="CF248" s="4"/>
      <c r="CG248" s="4"/>
      <c r="CH248" s="4"/>
      <c r="CI248" s="4"/>
      <c r="CJ248" s="4"/>
      <c r="CK248" s="4"/>
      <c r="CL248" s="4"/>
      <c r="CM248" s="4"/>
      <c r="CN248" s="4"/>
      <c r="CO248" s="4"/>
      <c r="CP248" s="4"/>
      <c r="CQ248" s="4"/>
      <c r="CR248" s="4"/>
      <c r="CS248" s="4"/>
      <c r="CT248" s="4"/>
      <c r="CU248" s="4"/>
      <c r="CV248" s="4"/>
      <c r="CW248" s="4"/>
      <c r="CX248" s="4"/>
      <c r="CY248" s="4"/>
      <c r="CZ248" s="4"/>
      <c r="DA248" s="4"/>
      <c r="DB248" s="4"/>
      <c r="DC248" s="4"/>
      <c r="DD248" s="4"/>
      <c r="DE248" s="4"/>
      <c r="DF248" s="4"/>
      <c r="DG248" s="4"/>
      <c r="DH248" s="4"/>
      <c r="DI248" s="4"/>
      <c r="DJ248" s="4"/>
      <c r="DK248" s="4"/>
      <c r="DL248" s="4"/>
      <c r="DM248" s="4"/>
      <c r="DN248" s="4"/>
      <c r="DO248" s="4"/>
      <c r="DP248" s="4"/>
      <c r="DQ248" s="4"/>
      <c r="DR248" s="4"/>
      <c r="DS248" s="4"/>
      <c r="DT248" s="4"/>
      <c r="DU248" s="4"/>
      <c r="DV248" s="4"/>
      <c r="DW248" s="4"/>
      <c r="DX248" s="4"/>
      <c r="DY248" s="4"/>
      <c r="DZ248" s="4"/>
      <c r="EA248" s="4"/>
      <c r="EB248" s="4"/>
      <c r="EC248" s="4"/>
      <c r="ED248" s="4"/>
      <c r="EE248" s="4"/>
      <c r="EF248" s="4"/>
      <c r="EG248" s="4"/>
      <c r="EH248" s="4"/>
      <c r="EI248" s="4"/>
      <c r="EJ248" s="4"/>
      <c r="EK248" s="4"/>
      <c r="EL248" s="4"/>
      <c r="EM248" s="4"/>
      <c r="EN248" s="4"/>
      <c r="EO248" s="4"/>
      <c r="EP248" s="4"/>
      <c r="EQ248" s="4"/>
      <c r="ER248" s="4"/>
      <c r="ES248" s="4"/>
      <c r="ET248" s="4"/>
      <c r="EU248" s="4"/>
      <c r="EV248" s="4"/>
      <c r="EW248" s="4"/>
      <c r="EX248" s="4"/>
      <c r="EY248" s="4"/>
      <c r="EZ248" s="4"/>
      <c r="FA248" s="4"/>
      <c r="FB248" s="4"/>
      <c r="FC248" s="4"/>
      <c r="FD248" s="4"/>
      <c r="FE248" s="4"/>
      <c r="FF248" s="4"/>
      <c r="FG248" s="4"/>
      <c r="FH248" s="4"/>
      <c r="FI248" s="4"/>
      <c r="FJ248" s="4"/>
      <c r="FK248" s="4"/>
      <c r="FL248" s="4"/>
      <c r="FM248" s="4"/>
      <c r="FN248" s="4"/>
      <c r="FO248" s="4"/>
      <c r="FP248" s="4"/>
      <c r="FQ248" s="4"/>
      <c r="FR248" s="4"/>
      <c r="FS248" s="4"/>
      <c r="FT248" s="4"/>
      <c r="FU248" s="4"/>
      <c r="FV248" s="4"/>
      <c r="FW248" s="4"/>
      <c r="FX248" s="4"/>
      <c r="FY248" s="4"/>
      <c r="FZ248" s="4"/>
      <c r="GA248" s="4"/>
      <c r="GB248" s="4"/>
      <c r="GC248" s="4"/>
      <c r="GD248" s="4"/>
      <c r="GE248" s="4"/>
      <c r="GF248" s="4"/>
      <c r="GG248" s="4"/>
      <c r="GH248" s="4"/>
      <c r="GI248" s="4"/>
      <c r="GJ248" s="4"/>
      <c r="GK248" s="4"/>
      <c r="GL248" s="4"/>
      <c r="GM248" s="4"/>
      <c r="GN248" s="4"/>
      <c r="GO248" s="4"/>
      <c r="GP248" s="4"/>
      <c r="GQ248" s="4"/>
      <c r="GR248" s="4"/>
      <c r="GS248" s="4"/>
      <c r="GT248" s="4"/>
      <c r="GU248" s="4"/>
      <c r="GV248" s="4"/>
      <c r="GW248" s="4"/>
      <c r="GX248" s="4"/>
      <c r="GY248" s="4"/>
      <c r="GZ248" s="4"/>
      <c r="HA248" s="4"/>
      <c r="HB248" s="4"/>
      <c r="HC248" s="4"/>
      <c r="HD248" s="4"/>
      <c r="HE248" s="4"/>
    </row>
    <row r="249">
      <c r="A249" s="3" t="s">
        <v>248</v>
      </c>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5">
        <v>-5.0</v>
      </c>
      <c r="AG249" s="5">
        <v>-5.0</v>
      </c>
      <c r="AH249" s="5">
        <v>-5.0</v>
      </c>
      <c r="AI249" s="5">
        <v>-5.0</v>
      </c>
      <c r="AJ249" s="5">
        <v>-5.0</v>
      </c>
      <c r="AK249" s="5">
        <v>-5.0</v>
      </c>
      <c r="AL249" s="5">
        <v>-5.0</v>
      </c>
      <c r="AM249" s="5">
        <v>-5.0</v>
      </c>
      <c r="AN249" s="5">
        <v>-5.0</v>
      </c>
      <c r="AO249" s="5">
        <v>-5.0</v>
      </c>
      <c r="AP249" s="5">
        <v>-5.0</v>
      </c>
      <c r="AQ249" s="5">
        <v>-5.0</v>
      </c>
      <c r="AR249" s="5">
        <v>-5.0</v>
      </c>
      <c r="AS249" s="5">
        <v>-5.0</v>
      </c>
      <c r="AT249" s="5">
        <v>-5.0</v>
      </c>
      <c r="AU249" s="5">
        <v>-5.0</v>
      </c>
      <c r="AV249" s="5">
        <v>-5.0</v>
      </c>
      <c r="AW249" s="5">
        <v>-5.0</v>
      </c>
      <c r="AX249" s="5">
        <v>-5.0</v>
      </c>
      <c r="AY249" s="5">
        <v>-5.0</v>
      </c>
      <c r="AZ249" s="5">
        <v>-5.0</v>
      </c>
      <c r="BA249" s="5">
        <v>-5.0</v>
      </c>
      <c r="BB249" s="5">
        <v>-5.0</v>
      </c>
      <c r="BC249" s="5">
        <v>-5.0</v>
      </c>
      <c r="BD249" s="5">
        <v>-5.0</v>
      </c>
      <c r="BE249" s="5">
        <v>-5.0</v>
      </c>
      <c r="BF249" s="5">
        <v>-5.0</v>
      </c>
      <c r="BG249" s="5">
        <v>-5.0</v>
      </c>
      <c r="BH249" s="5">
        <v>-5.0</v>
      </c>
      <c r="BI249" s="5">
        <v>-5.0</v>
      </c>
      <c r="BJ249" s="5">
        <v>-5.0</v>
      </c>
      <c r="BK249" s="5">
        <v>-5.0</v>
      </c>
      <c r="BL249" s="5">
        <v>-5.0</v>
      </c>
      <c r="BM249" s="5">
        <v>-5.0</v>
      </c>
      <c r="BN249" s="5">
        <v>-5.0</v>
      </c>
      <c r="BO249" s="5">
        <v>-5.0</v>
      </c>
      <c r="BP249" s="5">
        <v>-5.0</v>
      </c>
      <c r="BQ249" s="5">
        <v>-5.0</v>
      </c>
      <c r="BR249" s="5">
        <v>-5.0</v>
      </c>
      <c r="BS249" s="5">
        <v>-5.0</v>
      </c>
      <c r="BT249" s="5">
        <v>-5.0</v>
      </c>
      <c r="BU249" s="5">
        <v>-5.0</v>
      </c>
      <c r="BV249" s="5">
        <v>-5.0</v>
      </c>
      <c r="BW249" s="5">
        <v>-5.0</v>
      </c>
      <c r="BX249" s="5">
        <v>-5.0</v>
      </c>
      <c r="BY249" s="5">
        <v>-5.0</v>
      </c>
      <c r="BZ249" s="5">
        <v>-5.0</v>
      </c>
      <c r="CA249" s="5">
        <v>-5.0</v>
      </c>
      <c r="CB249" s="5">
        <v>-5.0</v>
      </c>
      <c r="CC249" s="5">
        <v>-5.0</v>
      </c>
      <c r="CD249" s="5">
        <v>-5.0</v>
      </c>
      <c r="CE249" s="5">
        <v>-4.0</v>
      </c>
      <c r="CF249" s="5">
        <v>-4.0</v>
      </c>
      <c r="CG249" s="5">
        <v>-4.0</v>
      </c>
      <c r="CH249" s="5">
        <v>-4.0</v>
      </c>
      <c r="CI249" s="5">
        <v>-4.0</v>
      </c>
      <c r="CJ249" s="5">
        <v>-4.0</v>
      </c>
      <c r="CK249" s="5">
        <v>-4.0</v>
      </c>
      <c r="CL249" s="5">
        <v>-4.0</v>
      </c>
      <c r="CM249" s="5">
        <v>-4.0</v>
      </c>
      <c r="CN249" s="5">
        <v>-4.0</v>
      </c>
      <c r="CO249" s="5">
        <v>-4.0</v>
      </c>
      <c r="CP249" s="5">
        <v>-3.0</v>
      </c>
      <c r="CQ249" s="5">
        <v>-3.0</v>
      </c>
      <c r="CR249" s="5">
        <v>-3.0</v>
      </c>
      <c r="CS249" s="5">
        <v>-3.0</v>
      </c>
      <c r="CT249" s="5">
        <v>-3.0</v>
      </c>
      <c r="CU249" s="5">
        <v>-3.0</v>
      </c>
      <c r="CV249" s="5">
        <v>-3.0</v>
      </c>
      <c r="CW249" s="5">
        <v>-3.0</v>
      </c>
      <c r="CX249" s="5">
        <v>-3.0</v>
      </c>
      <c r="CY249" s="5">
        <v>-3.0</v>
      </c>
      <c r="CZ249" s="5">
        <v>-3.0</v>
      </c>
      <c r="DA249" s="5">
        <v>-3.0</v>
      </c>
      <c r="DB249" s="5">
        <v>-3.0</v>
      </c>
      <c r="DC249" s="5">
        <v>-3.0</v>
      </c>
      <c r="DD249" s="5">
        <v>-3.0</v>
      </c>
      <c r="DE249" s="5">
        <v>-3.0</v>
      </c>
      <c r="DF249" s="5">
        <v>-3.0</v>
      </c>
      <c r="DG249" s="5">
        <v>-6.0</v>
      </c>
      <c r="DH249" s="5">
        <v>-6.0</v>
      </c>
      <c r="DI249" s="5">
        <v>-6.0</v>
      </c>
      <c r="DJ249" s="5">
        <v>-6.0</v>
      </c>
      <c r="DK249" s="5">
        <v>-6.0</v>
      </c>
      <c r="DL249" s="5">
        <v>-6.0</v>
      </c>
      <c r="DM249" s="5">
        <v>-6.0</v>
      </c>
      <c r="DN249" s="5">
        <v>-6.0</v>
      </c>
      <c r="DO249" s="5">
        <v>-6.0</v>
      </c>
      <c r="DP249" s="5">
        <v>-6.0</v>
      </c>
      <c r="DQ249" s="5">
        <v>-6.0</v>
      </c>
      <c r="DR249" s="5">
        <v>-9.0</v>
      </c>
      <c r="DS249" s="5">
        <v>-9.0</v>
      </c>
      <c r="DT249" s="5">
        <v>-9.0</v>
      </c>
      <c r="DU249" s="5">
        <v>-9.0</v>
      </c>
      <c r="DV249" s="5">
        <v>-9.0</v>
      </c>
      <c r="DW249" s="5">
        <v>-9.0</v>
      </c>
      <c r="DX249" s="5">
        <v>-9.0</v>
      </c>
      <c r="DY249" s="5">
        <v>-9.0</v>
      </c>
      <c r="DZ249" s="5">
        <v>-9.0</v>
      </c>
      <c r="EA249" s="5">
        <v>-9.0</v>
      </c>
      <c r="EB249" s="5">
        <v>-9.0</v>
      </c>
      <c r="EC249" s="5">
        <v>-9.0</v>
      </c>
      <c r="ED249" s="5">
        <v>-9.0</v>
      </c>
      <c r="EE249" s="5">
        <v>-9.0</v>
      </c>
      <c r="EF249" s="5">
        <v>-9.0</v>
      </c>
      <c r="EG249" s="5">
        <v>-7.0</v>
      </c>
      <c r="EH249" s="5">
        <v>-6.0</v>
      </c>
      <c r="EI249" s="5">
        <v>-5.0</v>
      </c>
      <c r="EJ249" s="5">
        <v>-5.0</v>
      </c>
      <c r="EK249" s="5">
        <v>-5.0</v>
      </c>
      <c r="EL249" s="5">
        <v>-5.0</v>
      </c>
      <c r="EM249" s="5">
        <v>-3.0</v>
      </c>
      <c r="EN249" s="5">
        <v>-3.0</v>
      </c>
      <c r="EO249" s="5">
        <v>-3.0</v>
      </c>
      <c r="EP249" s="5">
        <v>-3.0</v>
      </c>
      <c r="EQ249" s="5">
        <v>-3.0</v>
      </c>
      <c r="ER249" s="5">
        <v>-3.0</v>
      </c>
      <c r="ES249" s="5">
        <v>-3.0</v>
      </c>
      <c r="ET249" s="5">
        <v>-3.0</v>
      </c>
      <c r="EU249" s="5">
        <v>-3.0</v>
      </c>
      <c r="EV249" s="5">
        <v>-3.0</v>
      </c>
      <c r="EW249" s="5">
        <v>-3.0</v>
      </c>
      <c r="EX249" s="5">
        <v>-3.0</v>
      </c>
      <c r="EY249" s="5">
        <v>-3.0</v>
      </c>
      <c r="EZ249" s="5">
        <v>-3.0</v>
      </c>
      <c r="FA249" s="5">
        <v>-3.0</v>
      </c>
      <c r="FB249" s="5">
        <v>-3.0</v>
      </c>
      <c r="FC249" s="5">
        <v>-3.0</v>
      </c>
      <c r="FD249" s="5">
        <v>6.0</v>
      </c>
      <c r="FE249" s="5">
        <v>6.0</v>
      </c>
      <c r="FF249" s="5">
        <v>6.0</v>
      </c>
      <c r="FG249" s="5">
        <v>6.0</v>
      </c>
      <c r="FH249" s="5">
        <v>6.0</v>
      </c>
      <c r="FI249" s="5">
        <v>6.0</v>
      </c>
      <c r="FJ249" s="5">
        <v>6.0</v>
      </c>
      <c r="FK249" s="5">
        <v>6.0</v>
      </c>
      <c r="FL249" s="5">
        <v>6.0</v>
      </c>
      <c r="FM249" s="5">
        <v>6.0</v>
      </c>
      <c r="FN249" s="5">
        <v>7.0</v>
      </c>
      <c r="FO249" s="5">
        <v>9.0</v>
      </c>
      <c r="FP249" s="5">
        <v>9.0</v>
      </c>
      <c r="FQ249" s="5">
        <v>9.0</v>
      </c>
      <c r="FR249" s="5">
        <v>9.0</v>
      </c>
      <c r="FS249" s="5">
        <v>9.0</v>
      </c>
      <c r="FT249" s="5">
        <v>9.0</v>
      </c>
      <c r="FU249" s="5">
        <v>9.0</v>
      </c>
      <c r="FV249" s="5">
        <v>9.0</v>
      </c>
      <c r="FW249" s="5">
        <v>9.0</v>
      </c>
      <c r="FX249" s="5">
        <v>9.0</v>
      </c>
      <c r="FY249" s="5">
        <v>9.0</v>
      </c>
      <c r="FZ249" s="5">
        <v>9.0</v>
      </c>
      <c r="GA249" s="5">
        <v>9.0</v>
      </c>
      <c r="GB249" s="5">
        <v>9.0</v>
      </c>
      <c r="GC249" s="5">
        <v>9.0</v>
      </c>
      <c r="GD249" s="5">
        <v>9.0</v>
      </c>
      <c r="GE249" s="5">
        <v>9.0</v>
      </c>
      <c r="GF249" s="5">
        <v>9.0</v>
      </c>
      <c r="GG249" s="5">
        <v>9.0</v>
      </c>
      <c r="GH249" s="5">
        <v>9.0</v>
      </c>
      <c r="GI249" s="5">
        <v>9.0</v>
      </c>
      <c r="GJ249" s="5">
        <v>9.0</v>
      </c>
      <c r="GK249" s="5">
        <v>9.0</v>
      </c>
      <c r="GL249" s="5">
        <v>8.0</v>
      </c>
      <c r="GM249" s="5">
        <v>8.0</v>
      </c>
      <c r="GN249" s="5">
        <v>8.0</v>
      </c>
      <c r="GO249" s="5">
        <v>8.0</v>
      </c>
      <c r="GP249" s="5">
        <v>8.0</v>
      </c>
      <c r="GQ249" s="5">
        <v>8.0</v>
      </c>
      <c r="GR249" s="5">
        <v>8.0</v>
      </c>
      <c r="GS249" s="5">
        <v>7.0</v>
      </c>
      <c r="GT249" s="5">
        <v>7.0</v>
      </c>
      <c r="GU249" s="5">
        <v>6.0</v>
      </c>
      <c r="GV249" s="5">
        <v>6.0</v>
      </c>
      <c r="GW249" s="5">
        <v>6.0</v>
      </c>
      <c r="GX249" s="5">
        <v>6.0</v>
      </c>
      <c r="GY249" s="5">
        <v>6.0</v>
      </c>
      <c r="GZ249" s="5">
        <v>5.0</v>
      </c>
      <c r="HA249" s="5">
        <v>5.0</v>
      </c>
      <c r="HB249" s="5">
        <v>5.0</v>
      </c>
      <c r="HC249" s="5">
        <v>-3.0</v>
      </c>
      <c r="HD249" s="5">
        <v>-3.0</v>
      </c>
      <c r="HE249" s="5">
        <v>-3.0</v>
      </c>
    </row>
    <row r="250">
      <c r="A250" s="3" t="s">
        <v>249</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4"/>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4"/>
      <c r="EW250" s="4"/>
      <c r="EX250" s="4"/>
      <c r="EY250" s="4"/>
      <c r="EZ250" s="4"/>
      <c r="FA250" s="4"/>
      <c r="FB250" s="4"/>
      <c r="FC250" s="4"/>
      <c r="FD250" s="4"/>
      <c r="FE250" s="4"/>
      <c r="FF250" s="4"/>
      <c r="FG250" s="4"/>
      <c r="FH250" s="4"/>
      <c r="FI250" s="4"/>
      <c r="FJ250" s="4"/>
      <c r="FK250" s="4"/>
      <c r="FL250" s="4"/>
      <c r="FM250" s="4"/>
      <c r="FN250" s="4"/>
      <c r="FO250" s="4"/>
      <c r="FP250" s="4"/>
      <c r="FQ250" s="4"/>
      <c r="FR250" s="4"/>
      <c r="FS250" s="4"/>
      <c r="FT250" s="4"/>
      <c r="FU250" s="4"/>
      <c r="FV250" s="4"/>
      <c r="FW250" s="4"/>
      <c r="FX250" s="4"/>
      <c r="FY250" s="4"/>
      <c r="FZ250" s="4"/>
      <c r="GA250" s="4"/>
      <c r="GB250" s="4"/>
      <c r="GC250" s="4"/>
      <c r="GD250" s="4"/>
      <c r="GE250" s="4"/>
      <c r="GF250" s="4"/>
      <c r="GG250" s="4"/>
      <c r="GH250" s="4"/>
      <c r="GI250" s="4"/>
      <c r="GJ250" s="4"/>
      <c r="GK250" s="4"/>
      <c r="GL250" s="4"/>
      <c r="GM250" s="4"/>
      <c r="GN250" s="4"/>
      <c r="GO250" s="4"/>
      <c r="GP250" s="4"/>
      <c r="GQ250" s="4"/>
      <c r="GR250" s="4"/>
      <c r="GS250" s="4"/>
      <c r="GT250" s="4"/>
      <c r="GU250" s="4"/>
      <c r="GV250" s="4"/>
      <c r="GW250" s="4"/>
      <c r="GX250" s="4"/>
      <c r="GY250" s="4"/>
      <c r="GZ250" s="4"/>
      <c r="HA250" s="4"/>
      <c r="HB250" s="4"/>
      <c r="HC250" s="4"/>
      <c r="HD250" s="4"/>
      <c r="HE250" s="4"/>
    </row>
    <row r="251">
      <c r="A251" s="3" t="s">
        <v>250</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c r="CZ251" s="4"/>
      <c r="DA251" s="4"/>
      <c r="DB251" s="4"/>
      <c r="DC251" s="4"/>
      <c r="DD251" s="4"/>
      <c r="DE251" s="4"/>
      <c r="DF251" s="4"/>
      <c r="DG251" s="4"/>
      <c r="DH251" s="4"/>
      <c r="DI251" s="4"/>
      <c r="DJ251" s="4"/>
      <c r="DK251" s="4"/>
      <c r="DL251" s="4"/>
      <c r="DM251" s="4"/>
      <c r="DN251" s="4"/>
      <c r="DO251" s="4"/>
      <c r="DP251" s="4"/>
      <c r="DQ251" s="4"/>
      <c r="DR251" s="4"/>
      <c r="DS251" s="4"/>
      <c r="DT251" s="4"/>
      <c r="DU251" s="4"/>
      <c r="DV251" s="4"/>
      <c r="DW251" s="4"/>
      <c r="DX251" s="4"/>
      <c r="DY251" s="4"/>
      <c r="DZ251" s="4"/>
      <c r="EA251" s="4"/>
      <c r="EB251" s="4"/>
      <c r="EC251" s="4"/>
      <c r="ED251" s="4"/>
      <c r="EE251" s="4"/>
      <c r="EF251" s="4"/>
      <c r="EG251" s="4"/>
      <c r="EH251" s="4"/>
      <c r="EI251" s="4"/>
      <c r="EJ251" s="4"/>
      <c r="EK251" s="4"/>
      <c r="EL251" s="4"/>
      <c r="EM251" s="4"/>
      <c r="EN251" s="4"/>
      <c r="EO251" s="4"/>
      <c r="EP251" s="4"/>
      <c r="EQ251" s="4"/>
      <c r="ER251" s="4"/>
      <c r="ES251" s="4"/>
      <c r="ET251" s="4"/>
      <c r="EU251" s="5">
        <v>10.0</v>
      </c>
      <c r="EV251" s="5">
        <v>10.0</v>
      </c>
      <c r="EW251" s="5">
        <v>10.0</v>
      </c>
      <c r="EX251" s="5">
        <v>10.0</v>
      </c>
      <c r="EY251" s="5">
        <v>10.0</v>
      </c>
      <c r="EZ251" s="5">
        <v>10.0</v>
      </c>
      <c r="FA251" s="5">
        <v>10.0</v>
      </c>
      <c r="FB251" s="5">
        <v>10.0</v>
      </c>
      <c r="FC251" s="5">
        <v>10.0</v>
      </c>
      <c r="FD251" s="5">
        <v>10.0</v>
      </c>
      <c r="FE251" s="5">
        <v>10.0</v>
      </c>
      <c r="FF251" s="5">
        <v>10.0</v>
      </c>
      <c r="FG251" s="5">
        <v>10.0</v>
      </c>
      <c r="FH251" s="5">
        <v>10.0</v>
      </c>
      <c r="FI251" s="5">
        <v>10.0</v>
      </c>
      <c r="FJ251" s="5">
        <v>10.0</v>
      </c>
      <c r="FK251" s="5">
        <v>10.0</v>
      </c>
      <c r="FL251" s="5">
        <v>10.0</v>
      </c>
      <c r="FM251" s="5">
        <v>10.0</v>
      </c>
      <c r="FN251" s="5">
        <v>10.0</v>
      </c>
      <c r="FO251" s="5">
        <v>10.0</v>
      </c>
      <c r="FP251" s="5">
        <v>10.0</v>
      </c>
      <c r="FQ251" s="5">
        <v>10.0</v>
      </c>
      <c r="FR251" s="5">
        <v>10.0</v>
      </c>
      <c r="FS251" s="5">
        <v>10.0</v>
      </c>
      <c r="FT251" s="5">
        <v>10.0</v>
      </c>
      <c r="FU251" s="5">
        <v>10.0</v>
      </c>
      <c r="FV251" s="5">
        <v>10.0</v>
      </c>
      <c r="FW251" s="5">
        <v>10.0</v>
      </c>
      <c r="FX251" s="5">
        <v>10.0</v>
      </c>
      <c r="FY251" s="5">
        <v>10.0</v>
      </c>
      <c r="FZ251" s="5">
        <v>10.0</v>
      </c>
      <c r="GA251" s="5">
        <v>10.0</v>
      </c>
      <c r="GB251" s="5">
        <v>10.0</v>
      </c>
      <c r="GC251" s="5">
        <v>10.0</v>
      </c>
      <c r="GD251" s="5">
        <v>10.0</v>
      </c>
      <c r="GE251" s="5">
        <v>10.0</v>
      </c>
      <c r="GF251" s="5">
        <v>10.0</v>
      </c>
      <c r="GG251" s="5">
        <v>10.0</v>
      </c>
      <c r="GH251" s="5">
        <v>10.0</v>
      </c>
      <c r="GI251" s="5">
        <v>10.0</v>
      </c>
      <c r="GJ251" s="5">
        <v>10.0</v>
      </c>
      <c r="GK251" s="4"/>
      <c r="GL251" s="4"/>
      <c r="GM251" s="4"/>
      <c r="GN251" s="4"/>
      <c r="GO251" s="4"/>
      <c r="GP251" s="4"/>
      <c r="GQ251" s="4"/>
      <c r="GR251" s="4"/>
      <c r="GS251" s="4"/>
      <c r="GT251" s="4"/>
      <c r="GU251" s="4"/>
      <c r="GV251" s="4"/>
      <c r="GW251" s="4"/>
      <c r="GX251" s="4"/>
      <c r="GY251" s="4"/>
      <c r="GZ251" s="4"/>
      <c r="HA251" s="4"/>
      <c r="HB251" s="4"/>
      <c r="HC251" s="4"/>
      <c r="HD251" s="4"/>
      <c r="HE251" s="4"/>
    </row>
    <row r="252">
      <c r="A252" s="3" t="s">
        <v>251</v>
      </c>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c r="CX252" s="4"/>
      <c r="CY252" s="4"/>
      <c r="CZ252" s="4"/>
      <c r="DA252" s="4"/>
      <c r="DB252" s="4"/>
      <c r="DC252" s="4"/>
      <c r="DD252" s="4"/>
      <c r="DE252" s="4"/>
      <c r="DF252" s="4"/>
      <c r="DG252" s="4"/>
      <c r="DH252" s="4"/>
      <c r="DI252" s="4"/>
      <c r="DJ252" s="4"/>
      <c r="DK252" s="4"/>
      <c r="DL252" s="4"/>
      <c r="DM252" s="4"/>
      <c r="DN252" s="4"/>
      <c r="DO252" s="4"/>
      <c r="DP252" s="4"/>
      <c r="DQ252" s="4"/>
      <c r="DR252" s="4"/>
      <c r="DS252" s="4"/>
      <c r="DT252" s="4"/>
      <c r="DU252" s="4"/>
      <c r="DV252" s="4"/>
      <c r="DW252" s="4"/>
      <c r="DX252" s="4"/>
      <c r="DY252" s="4"/>
      <c r="DZ252" s="4"/>
      <c r="EA252" s="4"/>
      <c r="EB252" s="4"/>
      <c r="EC252" s="4"/>
      <c r="ED252" s="4"/>
      <c r="EE252" s="4"/>
      <c r="EF252" s="4"/>
      <c r="EG252" s="4"/>
      <c r="EH252" s="4"/>
      <c r="EI252" s="4"/>
      <c r="EJ252" s="4"/>
      <c r="EK252" s="4"/>
      <c r="EL252" s="4"/>
      <c r="EM252" s="4"/>
      <c r="EN252" s="4"/>
      <c r="EO252" s="4"/>
      <c r="EP252" s="4"/>
      <c r="EQ252" s="4"/>
      <c r="ER252" s="4"/>
      <c r="ES252" s="4"/>
      <c r="ET252" s="4"/>
      <c r="EU252" s="4"/>
      <c r="EV252" s="4"/>
      <c r="EW252" s="4"/>
      <c r="EX252" s="4"/>
      <c r="EY252" s="4"/>
      <c r="EZ252" s="4"/>
      <c r="FA252" s="4"/>
      <c r="FB252" s="4"/>
      <c r="FC252" s="4"/>
      <c r="FD252" s="4"/>
      <c r="FE252" s="4"/>
      <c r="FF252" s="4"/>
      <c r="FG252" s="4"/>
      <c r="FH252" s="4"/>
      <c r="FI252" s="4"/>
      <c r="FJ252" s="4"/>
      <c r="FK252" s="4"/>
      <c r="FL252" s="4"/>
      <c r="FM252" s="4"/>
      <c r="FN252" s="4"/>
      <c r="FO252" s="4"/>
      <c r="FP252" s="4"/>
      <c r="FQ252" s="4"/>
      <c r="FR252" s="4"/>
      <c r="FS252" s="4"/>
      <c r="FT252" s="4"/>
      <c r="FU252" s="4"/>
      <c r="FV252" s="4"/>
      <c r="FW252" s="4"/>
      <c r="FX252" s="4"/>
      <c r="FY252" s="4"/>
      <c r="FZ252" s="4"/>
      <c r="GA252" s="4"/>
      <c r="GB252" s="4"/>
      <c r="GC252" s="4"/>
      <c r="GD252" s="4"/>
      <c r="GE252" s="4"/>
      <c r="GF252" s="4"/>
      <c r="GG252" s="4"/>
      <c r="GH252" s="4"/>
      <c r="GI252" s="4"/>
      <c r="GJ252" s="4"/>
      <c r="GK252" s="4"/>
      <c r="GL252" s="4"/>
      <c r="GM252" s="4"/>
      <c r="GN252" s="4"/>
      <c r="GO252" s="4"/>
      <c r="GP252" s="4"/>
      <c r="GQ252" s="4"/>
      <c r="GR252" s="4"/>
      <c r="GS252" s="4"/>
      <c r="GT252" s="4"/>
      <c r="GU252" s="4"/>
      <c r="GV252" s="4"/>
      <c r="GW252" s="4"/>
      <c r="GX252" s="4"/>
      <c r="GY252" s="4"/>
      <c r="GZ252" s="4"/>
      <c r="HA252" s="4"/>
      <c r="HB252" s="4"/>
      <c r="HC252" s="4"/>
      <c r="HD252" s="4"/>
      <c r="HE252" s="4"/>
    </row>
    <row r="253">
      <c r="A253" s="3" t="s">
        <v>252</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c r="CZ253" s="4"/>
      <c r="DA253" s="4"/>
      <c r="DB253" s="4"/>
      <c r="DC253" s="4"/>
      <c r="DD253" s="4"/>
      <c r="DE253" s="4"/>
      <c r="DF253" s="4"/>
      <c r="DG253" s="4"/>
      <c r="DH253" s="4"/>
      <c r="DI253" s="4"/>
      <c r="DJ253" s="4"/>
      <c r="DK253" s="4"/>
      <c r="DL253" s="4"/>
      <c r="DM253" s="4"/>
      <c r="DN253" s="4"/>
      <c r="DO253" s="4"/>
      <c r="DP253" s="4"/>
      <c r="DQ253" s="4"/>
      <c r="DR253" s="4"/>
      <c r="DS253" s="4"/>
      <c r="DT253" s="4"/>
      <c r="DU253" s="4"/>
      <c r="DV253" s="4"/>
      <c r="DW253" s="4"/>
      <c r="DX253" s="4"/>
      <c r="DY253" s="4"/>
      <c r="DZ253" s="4"/>
      <c r="EA253" s="4"/>
      <c r="EB253" s="4"/>
      <c r="EC253" s="4"/>
      <c r="ED253" s="4"/>
      <c r="EE253" s="4"/>
      <c r="EF253" s="4"/>
      <c r="EG253" s="4"/>
      <c r="EH253" s="4"/>
      <c r="EI253" s="4"/>
      <c r="EJ253" s="4"/>
      <c r="EK253" s="4"/>
      <c r="EL253" s="4"/>
      <c r="EM253" s="4"/>
      <c r="EN253" s="4"/>
      <c r="EO253" s="4"/>
      <c r="EP253" s="4"/>
      <c r="EQ253" s="4"/>
      <c r="ER253" s="4"/>
      <c r="ES253" s="4"/>
      <c r="ET253" s="4"/>
      <c r="EU253" s="4"/>
      <c r="EV253" s="4"/>
      <c r="EW253" s="4"/>
      <c r="EX253" s="4"/>
      <c r="EY253" s="4"/>
      <c r="EZ253" s="4"/>
      <c r="FA253" s="4"/>
      <c r="FB253" s="4"/>
      <c r="FC253" s="4"/>
      <c r="FD253" s="4"/>
      <c r="FE253" s="4"/>
      <c r="FF253" s="4"/>
      <c r="FG253" s="4"/>
      <c r="FH253" s="4"/>
      <c r="FI253" s="4"/>
      <c r="FJ253" s="4"/>
      <c r="FK253" s="4"/>
      <c r="FL253" s="4"/>
      <c r="FM253" s="4"/>
      <c r="FN253" s="4"/>
      <c r="FO253" s="4"/>
      <c r="FP253" s="4"/>
      <c r="FQ253" s="4"/>
      <c r="FR253" s="4"/>
      <c r="FS253" s="4"/>
      <c r="FT253" s="4"/>
      <c r="FU253" s="4"/>
      <c r="FV253" s="5">
        <v>-7.0</v>
      </c>
      <c r="FW253" s="5">
        <v>-7.0</v>
      </c>
      <c r="FX253" s="5">
        <v>-7.0</v>
      </c>
      <c r="FY253" s="5">
        <v>-7.0</v>
      </c>
      <c r="FZ253" s="5">
        <v>-7.0</v>
      </c>
      <c r="GA253" s="5">
        <v>-7.0</v>
      </c>
      <c r="GB253" s="5">
        <v>-7.0</v>
      </c>
      <c r="GC253" s="5">
        <v>-7.0</v>
      </c>
      <c r="GD253" s="5">
        <v>-7.0</v>
      </c>
      <c r="GE253" s="5">
        <v>-7.0</v>
      </c>
      <c r="GF253" s="5">
        <v>-7.0</v>
      </c>
      <c r="GG253" s="5">
        <v>-7.0</v>
      </c>
      <c r="GH253" s="5">
        <v>-7.0</v>
      </c>
      <c r="GI253" s="5">
        <v>-7.0</v>
      </c>
      <c r="GJ253" s="5">
        <v>-7.0</v>
      </c>
      <c r="GK253" s="5">
        <v>-7.0</v>
      </c>
      <c r="GL253" s="5">
        <v>-7.0</v>
      </c>
      <c r="GM253" s="5">
        <v>-7.0</v>
      </c>
      <c r="GN253" s="5">
        <v>-7.0</v>
      </c>
      <c r="GO253" s="5">
        <v>-7.0</v>
      </c>
      <c r="GP253" s="5">
        <v>-7.0</v>
      </c>
      <c r="GQ253" s="5">
        <v>-7.0</v>
      </c>
      <c r="GR253" s="5">
        <v>-7.0</v>
      </c>
      <c r="GS253" s="5">
        <v>-7.0</v>
      </c>
      <c r="GT253" s="5">
        <v>-7.0</v>
      </c>
      <c r="GU253" s="5">
        <v>-7.0</v>
      </c>
      <c r="GV253" s="5">
        <v>-7.0</v>
      </c>
      <c r="GW253" s="5">
        <v>-7.0</v>
      </c>
      <c r="GX253" s="5">
        <v>-7.0</v>
      </c>
      <c r="GY253" s="5">
        <v>-7.0</v>
      </c>
      <c r="GZ253" s="5">
        <v>-7.0</v>
      </c>
      <c r="HA253" s="5">
        <v>-7.0</v>
      </c>
      <c r="HB253" s="5">
        <v>-7.0</v>
      </c>
      <c r="HC253" s="5">
        <v>-7.0</v>
      </c>
      <c r="HD253" s="5">
        <v>-7.0</v>
      </c>
      <c r="HE253" s="5">
        <v>-7.0</v>
      </c>
    </row>
    <row r="254">
      <c r="A254" s="3" t="s">
        <v>253</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4"/>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4"/>
      <c r="EW254" s="4"/>
      <c r="EX254" s="4"/>
      <c r="EY254" s="4"/>
      <c r="EZ254" s="4"/>
      <c r="FA254" s="4"/>
      <c r="FB254" s="4"/>
      <c r="FC254" s="4"/>
      <c r="FD254" s="4"/>
      <c r="FE254" s="4"/>
      <c r="FF254" s="4"/>
      <c r="FG254" s="4"/>
      <c r="FH254" s="4"/>
      <c r="FI254" s="4"/>
      <c r="FJ254" s="4"/>
      <c r="FK254" s="4"/>
      <c r="FL254" s="4"/>
      <c r="FM254" s="4"/>
      <c r="FN254" s="4"/>
      <c r="FO254" s="4"/>
      <c r="FP254" s="4"/>
      <c r="FQ254" s="4"/>
      <c r="FR254" s="4"/>
      <c r="FS254" s="4"/>
      <c r="FT254" s="4"/>
      <c r="FU254" s="4"/>
      <c r="FV254" s="4"/>
      <c r="FW254" s="4"/>
      <c r="FX254" s="4"/>
      <c r="FY254" s="4"/>
      <c r="FZ254" s="4"/>
      <c r="GA254" s="4"/>
      <c r="GB254" s="4"/>
      <c r="GC254" s="4"/>
      <c r="GD254" s="4"/>
      <c r="GE254" s="4"/>
      <c r="GF254" s="4"/>
      <c r="GG254" s="4"/>
      <c r="GH254" s="4"/>
      <c r="GI254" s="4"/>
      <c r="GJ254" s="4"/>
      <c r="GK254" s="4"/>
      <c r="GL254" s="4"/>
      <c r="GM254" s="4"/>
      <c r="GN254" s="4"/>
      <c r="GO254" s="4"/>
      <c r="GP254" s="4"/>
      <c r="GQ254" s="4"/>
      <c r="GR254" s="4"/>
      <c r="GS254" s="4"/>
      <c r="GT254" s="4"/>
      <c r="GU254" s="4"/>
      <c r="GV254" s="4"/>
      <c r="GW254" s="4"/>
      <c r="GX254" s="4"/>
      <c r="GY254" s="4"/>
      <c r="GZ254" s="4"/>
      <c r="HA254" s="4"/>
      <c r="HB254" s="4"/>
      <c r="HC254" s="4"/>
      <c r="HD254" s="4"/>
      <c r="HE254" s="4"/>
    </row>
    <row r="255">
      <c r="A255" s="3" t="s">
        <v>254</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5">
        <v>-10.0</v>
      </c>
      <c r="DQ255" s="5">
        <v>-10.0</v>
      </c>
      <c r="DR255" s="5">
        <v>-10.0</v>
      </c>
      <c r="DS255" s="5">
        <v>-10.0</v>
      </c>
      <c r="DT255" s="5">
        <v>-10.0</v>
      </c>
      <c r="DU255" s="5">
        <v>-10.0</v>
      </c>
      <c r="DV255" s="5">
        <v>-10.0</v>
      </c>
      <c r="DW255" s="5">
        <v>-10.0</v>
      </c>
      <c r="DX255" s="5">
        <v>-10.0</v>
      </c>
      <c r="DY255" s="5">
        <v>-10.0</v>
      </c>
      <c r="DZ255" s="5">
        <v>-10.0</v>
      </c>
      <c r="EA255" s="5">
        <v>-10.0</v>
      </c>
      <c r="EB255" s="5">
        <v>-10.0</v>
      </c>
      <c r="EC255" s="5">
        <v>-10.0</v>
      </c>
      <c r="ED255" s="5">
        <v>-10.0</v>
      </c>
      <c r="EE255" s="5">
        <v>-10.0</v>
      </c>
      <c r="EF255" s="5">
        <v>-10.0</v>
      </c>
      <c r="EG255" s="5">
        <v>-10.0</v>
      </c>
      <c r="EH255" s="5">
        <v>-10.0</v>
      </c>
      <c r="EI255" s="5">
        <v>-10.0</v>
      </c>
      <c r="EJ255" s="5">
        <v>-10.0</v>
      </c>
      <c r="EK255" s="5">
        <v>-10.0</v>
      </c>
      <c r="EL255" s="5">
        <v>-10.0</v>
      </c>
      <c r="EM255" s="5">
        <v>-10.0</v>
      </c>
      <c r="EN255" s="5">
        <v>-10.0</v>
      </c>
      <c r="EO255" s="5">
        <v>-10.0</v>
      </c>
      <c r="EP255" s="5">
        <v>-10.0</v>
      </c>
      <c r="EQ255" s="5">
        <v>-10.0</v>
      </c>
      <c r="ER255" s="5">
        <v>-9.0</v>
      </c>
      <c r="ES255" s="5">
        <v>-7.0</v>
      </c>
      <c r="ET255" s="5">
        <v>-6.0</v>
      </c>
      <c r="EU255" s="5">
        <v>-6.0</v>
      </c>
      <c r="EV255" s="5">
        <v>-6.0</v>
      </c>
      <c r="EW255" s="5">
        <v>-6.0</v>
      </c>
      <c r="EX255" s="5">
        <v>-6.0</v>
      </c>
      <c r="EY255" s="5">
        <v>-6.0</v>
      </c>
      <c r="EZ255" s="5">
        <v>-6.0</v>
      </c>
      <c r="FA255" s="5">
        <v>-6.0</v>
      </c>
      <c r="FB255" s="5">
        <v>-6.0</v>
      </c>
      <c r="FC255" s="5">
        <v>-6.0</v>
      </c>
      <c r="FD255" s="5">
        <v>-6.0</v>
      </c>
      <c r="FE255" s="5">
        <v>-6.0</v>
      </c>
      <c r="FF255" s="5">
        <v>-6.0</v>
      </c>
      <c r="FG255" s="5">
        <v>-6.0</v>
      </c>
      <c r="FH255" s="5">
        <v>0.0</v>
      </c>
      <c r="FI255" s="5">
        <v>0.0</v>
      </c>
      <c r="FJ255" s="5">
        <v>0.0</v>
      </c>
      <c r="FK255" s="5">
        <v>0.0</v>
      </c>
      <c r="FL255" s="5">
        <v>-3.0</v>
      </c>
      <c r="FM255" s="5">
        <v>-3.0</v>
      </c>
      <c r="FN255" s="5">
        <v>-3.0</v>
      </c>
      <c r="FO255" s="5">
        <v>-3.0</v>
      </c>
      <c r="FP255" s="5">
        <v>-3.0</v>
      </c>
      <c r="FQ255" s="5">
        <v>-3.0</v>
      </c>
      <c r="FR255" s="5">
        <v>-3.0</v>
      </c>
      <c r="FS255" s="5">
        <v>-3.0</v>
      </c>
      <c r="FT255" s="5">
        <v>-4.0</v>
      </c>
      <c r="FU255" s="5">
        <v>-4.0</v>
      </c>
      <c r="FV255" s="5">
        <v>-4.0</v>
      </c>
      <c r="FW255" s="5">
        <v>-6.0</v>
      </c>
      <c r="FX255" s="5">
        <v>-6.0</v>
      </c>
      <c r="FY255" s="5">
        <v>-6.0</v>
      </c>
      <c r="FZ255" s="5">
        <v>-6.0</v>
      </c>
      <c r="GA255" s="5">
        <v>-6.0</v>
      </c>
      <c r="GB255" s="5">
        <v>-6.0</v>
      </c>
      <c r="GC255" s="5">
        <v>-6.0</v>
      </c>
      <c r="GD255" s="5">
        <v>-6.0</v>
      </c>
      <c r="GE255" s="5">
        <v>-6.0</v>
      </c>
      <c r="GF255" s="5">
        <v>-6.0</v>
      </c>
      <c r="GG255" s="5">
        <v>-6.0</v>
      </c>
      <c r="GH255" s="5">
        <v>-5.0</v>
      </c>
      <c r="GI255" s="5">
        <v>-5.0</v>
      </c>
      <c r="GJ255" s="5">
        <v>-5.0</v>
      </c>
      <c r="GK255" s="4"/>
      <c r="GL255" s="4"/>
      <c r="GM255" s="4"/>
      <c r="GN255" s="4"/>
      <c r="GO255" s="4"/>
      <c r="GP255" s="4"/>
      <c r="GQ255" s="4"/>
      <c r="GR255" s="4"/>
      <c r="GS255" s="4"/>
      <c r="GT255" s="4"/>
      <c r="GU255" s="4"/>
      <c r="GV255" s="4"/>
      <c r="GW255" s="4"/>
      <c r="GX255" s="4"/>
      <c r="GY255" s="4"/>
      <c r="GZ255" s="4"/>
      <c r="HA255" s="4"/>
      <c r="HB255" s="4"/>
      <c r="HC255" s="4"/>
      <c r="HD255" s="4"/>
      <c r="HE255" s="4"/>
    </row>
    <row r="256">
      <c r="A256" s="3" t="s">
        <v>255</v>
      </c>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c r="CC256" s="4"/>
      <c r="CD256" s="4"/>
      <c r="CE256" s="4"/>
      <c r="CF256" s="4"/>
      <c r="CG256" s="4"/>
      <c r="CH256" s="4"/>
      <c r="CI256" s="4"/>
      <c r="CJ256" s="4"/>
      <c r="CK256" s="4"/>
      <c r="CL256" s="4"/>
      <c r="CM256" s="4"/>
      <c r="CN256" s="4"/>
      <c r="CO256" s="4"/>
      <c r="CP256" s="4"/>
      <c r="CQ256" s="4"/>
      <c r="CR256" s="4"/>
      <c r="CS256" s="4"/>
      <c r="CT256" s="4"/>
      <c r="CU256" s="4"/>
      <c r="CV256" s="4"/>
      <c r="CW256" s="4"/>
      <c r="CX256" s="4"/>
      <c r="CY256" s="4"/>
      <c r="CZ256" s="4"/>
      <c r="DA256" s="4"/>
      <c r="DB256" s="4"/>
      <c r="DC256" s="4"/>
      <c r="DD256" s="4"/>
      <c r="DE256" s="4"/>
      <c r="DF256" s="4"/>
      <c r="DG256" s="4"/>
      <c r="DH256" s="4"/>
      <c r="DI256" s="4"/>
      <c r="DJ256" s="4"/>
      <c r="DK256" s="4"/>
      <c r="DL256" s="4"/>
      <c r="DM256" s="4"/>
      <c r="DN256" s="4"/>
      <c r="DO256" s="4"/>
      <c r="DP256" s="4"/>
      <c r="DQ256" s="4"/>
      <c r="DR256" s="4"/>
      <c r="DS256" s="4"/>
      <c r="DT256" s="4"/>
      <c r="DU256" s="4"/>
      <c r="DV256" s="4"/>
      <c r="DW256" s="4"/>
      <c r="DX256" s="4"/>
      <c r="DY256" s="4"/>
      <c r="DZ256" s="4"/>
      <c r="EA256" s="4"/>
      <c r="EB256" s="4"/>
      <c r="EC256" s="4"/>
      <c r="ED256" s="4"/>
      <c r="EE256" s="4"/>
      <c r="EF256" s="4"/>
      <c r="EG256" s="4"/>
      <c r="EH256" s="4"/>
      <c r="EI256" s="4"/>
      <c r="EJ256" s="4"/>
      <c r="EK256" s="4"/>
      <c r="EL256" s="4"/>
      <c r="EM256" s="4"/>
      <c r="EN256" s="4"/>
      <c r="EO256" s="4"/>
      <c r="EP256" s="4"/>
      <c r="EQ256" s="4"/>
      <c r="ER256" s="4"/>
      <c r="ES256" s="4"/>
      <c r="ET256" s="4"/>
      <c r="EU256" s="4"/>
      <c r="EV256" s="4"/>
      <c r="EW256" s="4"/>
      <c r="EX256" s="4"/>
      <c r="EY256" s="4"/>
      <c r="EZ256" s="4"/>
      <c r="FA256" s="4"/>
      <c r="FB256" s="4"/>
      <c r="FC256" s="4"/>
      <c r="FD256" s="4"/>
      <c r="FE256" s="4"/>
      <c r="FF256" s="4"/>
      <c r="FG256" s="4"/>
      <c r="FH256" s="4"/>
      <c r="FI256" s="4"/>
      <c r="FJ256" s="4"/>
      <c r="FK256" s="4"/>
      <c r="FL256" s="4"/>
      <c r="FM256" s="5">
        <v>-5.0</v>
      </c>
      <c r="FN256" s="5">
        <v>-5.0</v>
      </c>
      <c r="FO256" s="5">
        <v>-5.0</v>
      </c>
      <c r="FP256" s="5">
        <v>-6.0</v>
      </c>
      <c r="FQ256" s="5">
        <v>-6.0</v>
      </c>
      <c r="FR256" s="5">
        <v>-6.0</v>
      </c>
      <c r="FS256" s="5">
        <v>-6.0</v>
      </c>
      <c r="FT256" s="5">
        <v>-7.0</v>
      </c>
      <c r="FU256" s="5">
        <v>-7.0</v>
      </c>
      <c r="FV256" s="5">
        <v>-7.0</v>
      </c>
      <c r="FW256" s="5">
        <v>-7.0</v>
      </c>
      <c r="FX256" s="5">
        <v>-8.0</v>
      </c>
      <c r="FY256" s="5">
        <v>-8.0</v>
      </c>
      <c r="FZ256" s="5">
        <v>-8.0</v>
      </c>
      <c r="GA256" s="5">
        <v>-8.0</v>
      </c>
      <c r="GB256" s="5">
        <v>-8.0</v>
      </c>
      <c r="GC256" s="5">
        <v>-8.0</v>
      </c>
      <c r="GD256" s="5">
        <v>-8.0</v>
      </c>
      <c r="GE256" s="5">
        <v>-8.0</v>
      </c>
      <c r="GF256" s="5">
        <v>-7.0</v>
      </c>
      <c r="GG256" s="5">
        <v>-7.0</v>
      </c>
      <c r="GH256" s="5">
        <v>-7.0</v>
      </c>
      <c r="GI256" s="5">
        <v>-7.0</v>
      </c>
      <c r="GJ256" s="5">
        <v>-7.0</v>
      </c>
      <c r="GK256" s="4"/>
      <c r="GL256" s="4"/>
      <c r="GM256" s="4"/>
      <c r="GN256" s="4"/>
      <c r="GO256" s="4"/>
      <c r="GP256" s="4"/>
      <c r="GQ256" s="4"/>
      <c r="GR256" s="4"/>
      <c r="GS256" s="4"/>
      <c r="GT256" s="4"/>
      <c r="GU256" s="4"/>
      <c r="GV256" s="4"/>
      <c r="GW256" s="4"/>
      <c r="GX256" s="4"/>
      <c r="GY256" s="4"/>
      <c r="GZ256" s="4"/>
      <c r="HA256" s="4"/>
      <c r="HB256" s="4"/>
      <c r="HC256" s="4"/>
      <c r="HD256" s="4"/>
      <c r="HE256" s="4"/>
    </row>
    <row r="257">
      <c r="A257" s="3" t="s">
        <v>256</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4"/>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4"/>
      <c r="EW257" s="4"/>
      <c r="EX257" s="4"/>
      <c r="EY257" s="4"/>
      <c r="EZ257" s="4"/>
      <c r="FA257" s="4"/>
      <c r="FB257" s="4"/>
      <c r="FC257" s="4"/>
      <c r="FD257" s="4"/>
      <c r="FE257" s="4"/>
      <c r="FF257" s="4"/>
      <c r="FG257" s="4"/>
      <c r="FH257" s="4"/>
      <c r="FI257" s="4"/>
      <c r="FJ257" s="4"/>
      <c r="FK257" s="4"/>
      <c r="FL257" s="4"/>
      <c r="FM257" s="4"/>
      <c r="FN257" s="4"/>
      <c r="FO257" s="4"/>
      <c r="FP257" s="4"/>
      <c r="FQ257" s="4"/>
      <c r="FR257" s="4"/>
      <c r="FS257" s="4"/>
      <c r="FT257" s="4"/>
      <c r="FU257" s="4"/>
      <c r="FV257" s="4"/>
      <c r="FW257" s="4"/>
      <c r="FX257" s="4"/>
      <c r="FY257" s="4"/>
      <c r="FZ257" s="4"/>
      <c r="GA257" s="4"/>
      <c r="GB257" s="4"/>
      <c r="GC257" s="4"/>
      <c r="GD257" s="4"/>
      <c r="GE257" s="4"/>
      <c r="GF257" s="4"/>
      <c r="GG257" s="4"/>
      <c r="GH257" s="4"/>
      <c r="GI257" s="4"/>
      <c r="GJ257" s="5">
        <v>-5.0</v>
      </c>
      <c r="GK257" s="5">
        <v>-4.0</v>
      </c>
      <c r="GL257" s="5">
        <v>-3.0</v>
      </c>
      <c r="GM257" s="5">
        <v>-2.0</v>
      </c>
      <c r="GN257" s="5">
        <v>-2.0</v>
      </c>
      <c r="GO257" s="5">
        <v>-2.0</v>
      </c>
      <c r="GP257" s="5">
        <v>-2.0</v>
      </c>
      <c r="GQ257" s="5">
        <v>-2.0</v>
      </c>
      <c r="GR257" s="5">
        <v>-2.0</v>
      </c>
      <c r="GS257" s="5">
        <v>-2.0</v>
      </c>
      <c r="GT257" s="5">
        <v>-2.0</v>
      </c>
      <c r="GU257" s="5">
        <v>-2.0</v>
      </c>
      <c r="GV257" s="5">
        <v>-2.0</v>
      </c>
      <c r="GW257" s="5">
        <v>-2.0</v>
      </c>
      <c r="GX257" s="5">
        <v>-2.0</v>
      </c>
      <c r="GY257" s="5">
        <v>-2.0</v>
      </c>
      <c r="GZ257" s="5">
        <v>-2.0</v>
      </c>
      <c r="HA257" s="5">
        <v>-2.0</v>
      </c>
      <c r="HB257" s="5">
        <v>-2.0</v>
      </c>
      <c r="HC257" s="5">
        <v>-2.0</v>
      </c>
      <c r="HD257" s="5">
        <v>-2.0</v>
      </c>
      <c r="HE257" s="5">
        <v>-2.0</v>
      </c>
    </row>
    <row r="258">
      <c r="A258" s="3" t="s">
        <v>257</v>
      </c>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c r="CX258" s="4"/>
      <c r="CY258" s="4"/>
      <c r="CZ258" s="4"/>
      <c r="DA258" s="4"/>
      <c r="DB258" s="4"/>
      <c r="DC258" s="4"/>
      <c r="DD258" s="4"/>
      <c r="DE258" s="4"/>
      <c r="DF258" s="4"/>
      <c r="DG258" s="4"/>
      <c r="DH258" s="4"/>
      <c r="DI258" s="4"/>
      <c r="DJ258" s="4"/>
      <c r="DK258" s="4"/>
      <c r="DL258" s="4"/>
      <c r="DM258" s="4"/>
      <c r="DN258" s="4"/>
      <c r="DO258" s="4"/>
      <c r="DP258" s="4"/>
      <c r="DQ258" s="4"/>
      <c r="DR258" s="4"/>
      <c r="DS258" s="5">
        <v>0.0</v>
      </c>
      <c r="DT258" s="5">
        <v>0.0</v>
      </c>
      <c r="DU258" s="5">
        <v>0.0</v>
      </c>
      <c r="DV258" s="5">
        <v>0.0</v>
      </c>
      <c r="DW258" s="5">
        <v>0.0</v>
      </c>
      <c r="DX258" s="5">
        <v>0.0</v>
      </c>
      <c r="DY258" s="5">
        <v>0.0</v>
      </c>
      <c r="DZ258" s="5">
        <v>0.0</v>
      </c>
      <c r="EA258" s="5">
        <v>-10.0</v>
      </c>
      <c r="EB258" s="5">
        <v>-10.0</v>
      </c>
      <c r="EC258" s="5">
        <v>-10.0</v>
      </c>
      <c r="ED258" s="5">
        <v>-10.0</v>
      </c>
      <c r="EE258" s="5">
        <v>-10.0</v>
      </c>
      <c r="EF258" s="5">
        <v>-10.0</v>
      </c>
      <c r="EG258" s="5">
        <v>-9.0</v>
      </c>
      <c r="EH258" s="5">
        <v>-9.0</v>
      </c>
      <c r="EI258" s="5">
        <v>-5.0</v>
      </c>
      <c r="EJ258" s="5">
        <v>-2.0</v>
      </c>
      <c r="EK258" s="5">
        <v>2.0</v>
      </c>
      <c r="EL258" s="5">
        <v>2.0</v>
      </c>
      <c r="EM258" s="5">
        <v>0.0</v>
      </c>
      <c r="EN258" s="5">
        <v>0.0</v>
      </c>
      <c r="EO258" s="5">
        <v>0.0</v>
      </c>
      <c r="EP258" s="5">
        <v>-4.0</v>
      </c>
      <c r="EQ258" s="5">
        <v>-7.0</v>
      </c>
      <c r="ER258" s="5">
        <v>-7.0</v>
      </c>
      <c r="ES258" s="5">
        <v>-7.0</v>
      </c>
      <c r="ET258" s="5">
        <v>-7.0</v>
      </c>
      <c r="EU258" s="5">
        <v>-7.0</v>
      </c>
      <c r="EV258" s="5">
        <v>-7.0</v>
      </c>
      <c r="EW258" s="5">
        <v>-7.0</v>
      </c>
      <c r="EX258" s="5">
        <v>-7.0</v>
      </c>
      <c r="EY258" s="5">
        <v>-7.0</v>
      </c>
      <c r="EZ258" s="5">
        <v>-7.0</v>
      </c>
      <c r="FA258" s="5">
        <v>-7.0</v>
      </c>
      <c r="FB258" s="5">
        <v>-7.0</v>
      </c>
      <c r="FC258" s="5">
        <v>-7.0</v>
      </c>
      <c r="FD258" s="5">
        <v>-7.0</v>
      </c>
      <c r="FE258" s="5">
        <v>-7.0</v>
      </c>
      <c r="FF258" s="5">
        <v>-7.0</v>
      </c>
      <c r="FG258" s="5">
        <v>-7.0</v>
      </c>
      <c r="FH258" s="5">
        <v>-7.0</v>
      </c>
      <c r="FI258" s="5">
        <v>-7.0</v>
      </c>
      <c r="FJ258" s="5">
        <v>-7.0</v>
      </c>
      <c r="FK258" s="5">
        <v>-7.0</v>
      </c>
      <c r="FL258" s="5">
        <v>-7.0</v>
      </c>
      <c r="FM258" s="5">
        <v>-7.0</v>
      </c>
      <c r="FN258" s="5">
        <v>-7.0</v>
      </c>
      <c r="FO258" s="5">
        <v>-7.0</v>
      </c>
      <c r="FP258" s="5">
        <v>-7.0</v>
      </c>
      <c r="FQ258" s="5">
        <v>-7.0</v>
      </c>
      <c r="FR258" s="5">
        <v>-7.0</v>
      </c>
      <c r="FS258" s="5">
        <v>-7.0</v>
      </c>
      <c r="FT258" s="5">
        <v>-7.0</v>
      </c>
      <c r="FU258" s="5">
        <v>-7.0</v>
      </c>
      <c r="FV258" s="5">
        <v>-7.0</v>
      </c>
      <c r="FW258" s="5">
        <v>-7.0</v>
      </c>
      <c r="FX258" s="5">
        <v>-7.0</v>
      </c>
      <c r="FY258" s="5">
        <v>-7.0</v>
      </c>
      <c r="FZ258" s="5">
        <v>-5.0</v>
      </c>
      <c r="GA258" s="5">
        <v>-5.0</v>
      </c>
      <c r="GB258" s="5">
        <v>-5.0</v>
      </c>
      <c r="GC258" s="5">
        <v>-5.0</v>
      </c>
      <c r="GD258" s="5">
        <v>-5.0</v>
      </c>
      <c r="GE258" s="5">
        <v>-5.0</v>
      </c>
      <c r="GF258" s="5">
        <v>-5.0</v>
      </c>
      <c r="GG258" s="5">
        <v>-5.0</v>
      </c>
      <c r="GH258" s="5">
        <v>-5.0</v>
      </c>
      <c r="GI258" s="5">
        <v>-5.0</v>
      </c>
      <c r="GJ258" s="5">
        <v>-5.0</v>
      </c>
      <c r="GK258" s="5">
        <v>-5.0</v>
      </c>
      <c r="GL258" s="5">
        <v>-5.0</v>
      </c>
      <c r="GM258" s="5">
        <v>-7.0</v>
      </c>
      <c r="GN258" s="5">
        <v>-7.0</v>
      </c>
      <c r="GO258" s="5">
        <v>-7.0</v>
      </c>
      <c r="GP258" s="5">
        <v>-7.0</v>
      </c>
      <c r="GQ258" s="5">
        <v>-6.0</v>
      </c>
      <c r="GR258" s="5">
        <v>-6.0</v>
      </c>
      <c r="GS258" s="5">
        <v>-6.0</v>
      </c>
      <c r="GT258" s="5">
        <v>7.0</v>
      </c>
      <c r="GU258" s="5">
        <v>7.0</v>
      </c>
      <c r="GV258" s="5">
        <v>7.0</v>
      </c>
      <c r="GW258" s="4"/>
      <c r="GX258" s="4"/>
      <c r="GY258" s="4"/>
      <c r="GZ258" s="4"/>
      <c r="HA258" s="4"/>
      <c r="HB258" s="4"/>
      <c r="HC258" s="4"/>
      <c r="HD258" s="4"/>
      <c r="HE258" s="4"/>
    </row>
    <row r="259">
      <c r="A259" s="3" t="s">
        <v>258</v>
      </c>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c r="CC259" s="4"/>
      <c r="CD259" s="4"/>
      <c r="CE259" s="4"/>
      <c r="CF259" s="4"/>
      <c r="CG259" s="4"/>
      <c r="CH259" s="4"/>
      <c r="CI259" s="4"/>
      <c r="CJ259" s="4"/>
      <c r="CK259" s="4"/>
      <c r="CL259" s="4"/>
      <c r="CM259" s="4"/>
      <c r="CN259" s="4"/>
      <c r="CO259" s="4"/>
      <c r="CP259" s="4"/>
      <c r="CQ259" s="4"/>
      <c r="CR259" s="4"/>
      <c r="CS259" s="4"/>
      <c r="CT259" s="4"/>
      <c r="CU259" s="4"/>
      <c r="CV259" s="4"/>
      <c r="CW259" s="4"/>
      <c r="CX259" s="4"/>
      <c r="CY259" s="4"/>
      <c r="CZ259" s="4"/>
      <c r="DA259" s="4"/>
      <c r="DB259" s="4"/>
      <c r="DC259" s="4"/>
      <c r="DD259" s="4"/>
      <c r="DE259" s="4"/>
      <c r="DF259" s="4"/>
      <c r="DG259" s="4"/>
      <c r="DH259" s="4"/>
      <c r="DI259" s="4"/>
      <c r="DJ259" s="4"/>
      <c r="DK259" s="4"/>
      <c r="DL259" s="4"/>
      <c r="DM259" s="4"/>
      <c r="DN259" s="4"/>
      <c r="DO259" s="4"/>
      <c r="DP259" s="4"/>
      <c r="DQ259" s="4"/>
      <c r="DR259" s="4"/>
      <c r="DS259" s="4"/>
      <c r="DT259" s="4"/>
      <c r="DU259" s="4"/>
      <c r="DV259" s="4"/>
      <c r="DW259" s="4"/>
      <c r="DX259" s="4"/>
      <c r="DY259" s="4"/>
      <c r="DZ259" s="4"/>
      <c r="EA259" s="4"/>
      <c r="EB259" s="4"/>
      <c r="EC259" s="4"/>
      <c r="ED259" s="4"/>
      <c r="EE259" s="4"/>
      <c r="EF259" s="4"/>
      <c r="EG259" s="4"/>
      <c r="EH259" s="4"/>
      <c r="EI259" s="4"/>
      <c r="EJ259" s="4"/>
      <c r="EK259" s="4"/>
      <c r="EL259" s="4"/>
      <c r="EM259" s="4"/>
      <c r="EN259" s="4"/>
      <c r="EO259" s="4"/>
      <c r="EP259" s="4"/>
      <c r="EQ259" s="4"/>
      <c r="ER259" s="4"/>
      <c r="ES259" s="4"/>
      <c r="ET259" s="4"/>
      <c r="EU259" s="4"/>
      <c r="EV259" s="4"/>
      <c r="EW259" s="4"/>
      <c r="EX259" s="4"/>
      <c r="EY259" s="4"/>
      <c r="EZ259" s="4"/>
      <c r="FA259" s="4"/>
      <c r="FB259" s="4"/>
      <c r="FC259" s="4"/>
      <c r="FD259" s="4"/>
      <c r="FE259" s="4"/>
      <c r="FF259" s="4"/>
      <c r="FG259" s="4"/>
      <c r="FH259" s="4"/>
      <c r="FI259" s="4"/>
      <c r="FJ259" s="5">
        <v>2.0</v>
      </c>
      <c r="FK259" s="5">
        <v>2.0</v>
      </c>
      <c r="FL259" s="5">
        <v>2.0</v>
      </c>
      <c r="FM259" s="5">
        <v>2.0</v>
      </c>
      <c r="FN259" s="5">
        <v>0.0</v>
      </c>
      <c r="FO259" s="5">
        <v>0.0</v>
      </c>
      <c r="FP259" s="5">
        <v>0.0</v>
      </c>
      <c r="FQ259" s="5">
        <v>0.0</v>
      </c>
      <c r="FR259" s="5">
        <v>-9.0</v>
      </c>
      <c r="FS259" s="5">
        <v>-9.0</v>
      </c>
      <c r="FT259" s="5">
        <v>-9.0</v>
      </c>
      <c r="FU259" s="5">
        <v>-9.0</v>
      </c>
      <c r="FV259" s="5">
        <v>-9.0</v>
      </c>
      <c r="FW259" s="5">
        <v>-9.0</v>
      </c>
      <c r="FX259" s="5">
        <v>-9.0</v>
      </c>
      <c r="FY259" s="5">
        <v>-9.0</v>
      </c>
      <c r="FZ259" s="5">
        <v>-9.0</v>
      </c>
      <c r="GA259" s="5">
        <v>-9.0</v>
      </c>
      <c r="GB259" s="5">
        <v>-9.0</v>
      </c>
      <c r="GC259" s="5">
        <v>-9.0</v>
      </c>
      <c r="GD259" s="5">
        <v>-9.0</v>
      </c>
      <c r="GE259" s="5">
        <v>-9.0</v>
      </c>
      <c r="GF259" s="5">
        <v>-9.0</v>
      </c>
      <c r="GG259" s="5">
        <v>-9.0</v>
      </c>
      <c r="GH259" s="5">
        <v>-9.0</v>
      </c>
      <c r="GI259" s="5">
        <v>-9.0</v>
      </c>
      <c r="GJ259" s="5">
        <v>-9.0</v>
      </c>
      <c r="GK259" s="5">
        <v>6.0</v>
      </c>
      <c r="GL259" s="5">
        <v>6.0</v>
      </c>
      <c r="GM259" s="5">
        <v>6.0</v>
      </c>
      <c r="GN259" s="5">
        <v>6.0</v>
      </c>
      <c r="GO259" s="5">
        <v>6.0</v>
      </c>
      <c r="GP259" s="5">
        <v>1.0</v>
      </c>
      <c r="GQ259" s="5">
        <v>1.0</v>
      </c>
      <c r="GR259" s="5">
        <v>1.0</v>
      </c>
      <c r="GS259" s="5">
        <v>1.0</v>
      </c>
      <c r="GT259" s="5">
        <v>1.0</v>
      </c>
      <c r="GU259" s="5">
        <v>5.0</v>
      </c>
      <c r="GV259" s="5">
        <v>5.0</v>
      </c>
      <c r="GW259" s="5">
        <v>5.0</v>
      </c>
      <c r="GX259" s="5">
        <v>5.0</v>
      </c>
      <c r="GY259" s="5">
        <v>5.0</v>
      </c>
      <c r="GZ259" s="5">
        <v>5.0</v>
      </c>
      <c r="HA259" s="5">
        <v>5.0</v>
      </c>
      <c r="HB259" s="5">
        <v>7.0</v>
      </c>
      <c r="HC259" s="5">
        <v>7.0</v>
      </c>
      <c r="HD259" s="5">
        <v>7.0</v>
      </c>
      <c r="HE259" s="5">
        <v>7.0</v>
      </c>
    </row>
    <row r="260">
      <c r="A260" s="3" t="s">
        <v>259</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4"/>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4"/>
      <c r="EW260" s="4"/>
      <c r="EX260" s="4"/>
      <c r="EY260" s="4"/>
      <c r="EZ260" s="4"/>
      <c r="FA260" s="4"/>
      <c r="FB260" s="4"/>
      <c r="FC260" s="4"/>
      <c r="FD260" s="4"/>
      <c r="FE260" s="4"/>
      <c r="FF260" s="4"/>
      <c r="FG260" s="4"/>
      <c r="FH260" s="4"/>
      <c r="FI260" s="4"/>
      <c r="FJ260" s="4"/>
      <c r="FK260" s="4"/>
      <c r="FL260" s="4"/>
      <c r="FM260" s="4"/>
      <c r="FN260" s="4"/>
      <c r="FO260" s="4"/>
      <c r="FP260" s="5">
        <v>4.0</v>
      </c>
      <c r="FQ260" s="5">
        <v>4.0</v>
      </c>
      <c r="FR260" s="5">
        <v>4.0</v>
      </c>
      <c r="FS260" s="5">
        <v>4.0</v>
      </c>
      <c r="FT260" s="5">
        <v>4.0</v>
      </c>
      <c r="FU260" s="5">
        <v>4.0</v>
      </c>
      <c r="FV260" s="5">
        <v>4.0</v>
      </c>
      <c r="FW260" s="5">
        <v>4.0</v>
      </c>
      <c r="FX260" s="5">
        <v>4.0</v>
      </c>
      <c r="FY260" s="5">
        <v>4.0</v>
      </c>
      <c r="FZ260" s="5">
        <v>4.0</v>
      </c>
      <c r="GA260" s="5">
        <v>4.0</v>
      </c>
      <c r="GB260" s="5">
        <v>4.0</v>
      </c>
      <c r="GC260" s="5">
        <v>1.0</v>
      </c>
      <c r="GD260" s="5">
        <v>1.0</v>
      </c>
      <c r="GE260" s="5">
        <v>1.0</v>
      </c>
      <c r="GF260" s="5">
        <v>1.0</v>
      </c>
      <c r="GG260" s="5">
        <v>-6.0</v>
      </c>
      <c r="GH260" s="5">
        <v>-6.0</v>
      </c>
      <c r="GI260" s="5">
        <v>-6.0</v>
      </c>
      <c r="GJ260" s="5">
        <v>-6.0</v>
      </c>
      <c r="GK260" s="5">
        <v>-6.0</v>
      </c>
      <c r="GL260" s="5">
        <v>-6.0</v>
      </c>
      <c r="GM260" s="5">
        <v>-6.0</v>
      </c>
      <c r="GN260" s="5">
        <v>-6.0</v>
      </c>
      <c r="GO260" s="5">
        <v>-6.0</v>
      </c>
      <c r="GP260" s="5">
        <v>-6.0</v>
      </c>
      <c r="GQ260" s="5">
        <v>-6.0</v>
      </c>
      <c r="GR260" s="5">
        <v>-6.0</v>
      </c>
      <c r="GS260" s="5">
        <v>-3.0</v>
      </c>
      <c r="GT260" s="5">
        <v>-3.0</v>
      </c>
      <c r="GU260" s="5">
        <v>-4.0</v>
      </c>
      <c r="GV260" s="5">
        <v>-4.0</v>
      </c>
      <c r="GW260" s="5">
        <v>-4.0</v>
      </c>
      <c r="GX260" s="5">
        <v>-4.0</v>
      </c>
      <c r="GY260" s="5">
        <v>-4.0</v>
      </c>
      <c r="GZ260" s="5">
        <v>-4.0</v>
      </c>
      <c r="HA260" s="5">
        <v>-4.0</v>
      </c>
      <c r="HB260" s="5">
        <v>-4.0</v>
      </c>
      <c r="HC260" s="5">
        <v>1.0</v>
      </c>
      <c r="HD260" s="5">
        <v>1.0</v>
      </c>
      <c r="HE260" s="5">
        <v>1.0</v>
      </c>
    </row>
    <row r="261">
      <c r="A261" s="3" t="s">
        <v>260</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c r="GQ261" s="4"/>
      <c r="GR261" s="4"/>
      <c r="GS261" s="4"/>
      <c r="GT261" s="4"/>
      <c r="GU261" s="4"/>
      <c r="GV261" s="4"/>
      <c r="GW261" s="4"/>
      <c r="GX261" s="4"/>
      <c r="GY261" s="4"/>
      <c r="GZ261" s="4"/>
      <c r="HA261" s="4"/>
      <c r="HB261" s="4"/>
      <c r="HC261" s="4"/>
      <c r="HD261" s="4"/>
      <c r="HE261" s="4"/>
    </row>
    <row r="262">
      <c r="A262" s="5" t="s">
        <v>261</v>
      </c>
      <c r="B262" s="4"/>
      <c r="C262" s="4"/>
      <c r="D262" s="4"/>
      <c r="E262" s="4"/>
      <c r="F262" s="4"/>
      <c r="G262" s="4"/>
      <c r="H262" s="4"/>
      <c r="I262" s="4"/>
      <c r="J262" s="4"/>
      <c r="K262" s="4"/>
      <c r="L262" s="4"/>
      <c r="M262" s="4"/>
      <c r="N262" s="4"/>
      <c r="O262" s="4"/>
      <c r="P262" s="4"/>
      <c r="Q262" s="4"/>
      <c r="R262" s="4"/>
      <c r="S262" s="4"/>
      <c r="T262" s="4"/>
      <c r="U262" s="5">
        <v>-7.0</v>
      </c>
      <c r="V262" s="5">
        <v>-7.0</v>
      </c>
      <c r="W262" s="5">
        <v>-7.0</v>
      </c>
      <c r="X262" s="5">
        <v>-7.0</v>
      </c>
      <c r="Y262" s="5">
        <v>-7.0</v>
      </c>
      <c r="Z262" s="5">
        <v>-7.0</v>
      </c>
      <c r="AA262" s="5">
        <v>-7.0</v>
      </c>
      <c r="AB262" s="5">
        <v>-7.0</v>
      </c>
      <c r="AC262" s="5">
        <v>-7.0</v>
      </c>
      <c r="AD262" s="5">
        <v>-7.0</v>
      </c>
      <c r="AE262" s="5">
        <v>-7.0</v>
      </c>
      <c r="AF262" s="5">
        <v>-7.0</v>
      </c>
      <c r="AG262" s="5">
        <v>-7.0</v>
      </c>
      <c r="AH262" s="5">
        <v>-7.0</v>
      </c>
      <c r="AI262" s="5">
        <v>-7.0</v>
      </c>
      <c r="AJ262" s="5">
        <v>-7.0</v>
      </c>
      <c r="AK262" s="5">
        <v>-7.0</v>
      </c>
      <c r="AL262" s="5">
        <v>-7.0</v>
      </c>
      <c r="AM262" s="5">
        <v>-7.0</v>
      </c>
      <c r="AN262" s="5">
        <v>-7.0</v>
      </c>
      <c r="AO262" s="5">
        <v>-7.0</v>
      </c>
      <c r="AP262" s="5">
        <v>-7.0</v>
      </c>
      <c r="AQ262" s="5">
        <v>-4.0</v>
      </c>
      <c r="AR262" s="5">
        <v>-4.0</v>
      </c>
      <c r="AS262" s="5">
        <v>-4.0</v>
      </c>
      <c r="AT262" s="5">
        <v>-4.0</v>
      </c>
      <c r="AU262" s="5">
        <v>-4.0</v>
      </c>
      <c r="AV262" s="5">
        <v>-4.0</v>
      </c>
      <c r="AW262" s="5">
        <v>-4.0</v>
      </c>
      <c r="AX262" s="5">
        <v>-7.0</v>
      </c>
      <c r="AY262" s="5">
        <v>-7.0</v>
      </c>
      <c r="AZ262" s="5">
        <v>-7.0</v>
      </c>
      <c r="BA262" s="5">
        <v>-7.0</v>
      </c>
      <c r="BB262" s="5">
        <v>-7.0</v>
      </c>
      <c r="BC262" s="5">
        <v>-7.0</v>
      </c>
      <c r="BD262" s="5">
        <v>-7.0</v>
      </c>
      <c r="BE262" s="5">
        <v>-7.0</v>
      </c>
      <c r="BF262" s="5">
        <v>-7.0</v>
      </c>
      <c r="BG262" s="5">
        <v>-7.0</v>
      </c>
      <c r="BH262" s="5">
        <v>-7.0</v>
      </c>
      <c r="BI262" s="5">
        <v>-7.0</v>
      </c>
      <c r="BJ262" s="5">
        <v>-7.0</v>
      </c>
      <c r="BK262" s="5">
        <v>-7.0</v>
      </c>
      <c r="BL262" s="5">
        <v>-7.0</v>
      </c>
      <c r="BM262" s="5">
        <v>-7.0</v>
      </c>
      <c r="BN262" s="5">
        <v>-7.0</v>
      </c>
      <c r="BO262" s="5">
        <v>-7.0</v>
      </c>
      <c r="BP262" s="5">
        <v>-7.0</v>
      </c>
      <c r="BQ262" s="5">
        <v>-7.0</v>
      </c>
      <c r="BR262" s="5">
        <v>-7.0</v>
      </c>
      <c r="BS262" s="5">
        <v>-7.0</v>
      </c>
      <c r="BT262" s="5">
        <v>-7.0</v>
      </c>
      <c r="BU262" s="5">
        <v>-7.0</v>
      </c>
      <c r="BV262" s="4"/>
      <c r="BW262" s="4"/>
      <c r="BX262" s="4"/>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CX262" s="4"/>
      <c r="CY262" s="4"/>
      <c r="CZ262" s="4"/>
      <c r="DA262" s="4"/>
      <c r="DB262" s="4"/>
      <c r="DC262" s="4"/>
      <c r="DD262" s="4"/>
      <c r="DE262" s="4"/>
      <c r="DF262" s="4"/>
      <c r="DG262" s="4"/>
      <c r="DH262" s="4"/>
      <c r="DI262" s="4"/>
      <c r="DJ262" s="4"/>
      <c r="DK262" s="4"/>
      <c r="DL262" s="4"/>
      <c r="DM262" s="4"/>
      <c r="DN262" s="4"/>
      <c r="DO262" s="4"/>
      <c r="DP262" s="4"/>
      <c r="DQ262" s="4"/>
      <c r="DR262" s="4"/>
      <c r="DS262" s="4"/>
      <c r="DT262" s="4"/>
      <c r="DU262" s="4"/>
      <c r="DV262" s="4"/>
      <c r="DW262" s="4"/>
      <c r="DX262" s="4"/>
      <c r="DY262" s="4"/>
      <c r="DZ262" s="4"/>
      <c r="EA262" s="4"/>
      <c r="EB262" s="4"/>
      <c r="EC262" s="4"/>
      <c r="ED262" s="4"/>
      <c r="EE262" s="4"/>
      <c r="EF262" s="4"/>
      <c r="EG262" s="4"/>
      <c r="EH262" s="4"/>
      <c r="EI262" s="4"/>
      <c r="EJ262" s="4"/>
      <c r="EK262" s="4"/>
      <c r="EL262" s="4"/>
      <c r="EM262" s="4"/>
      <c r="EN262" s="4"/>
      <c r="EO262" s="4"/>
      <c r="EP262" s="4"/>
      <c r="EQ262" s="4"/>
      <c r="ER262" s="4"/>
      <c r="ES262" s="4"/>
      <c r="ET262" s="4"/>
      <c r="EU262" s="4"/>
      <c r="EV262" s="4"/>
      <c r="EW262" s="4"/>
      <c r="EX262" s="4"/>
      <c r="EY262" s="4"/>
      <c r="EZ262" s="4"/>
      <c r="FA262" s="4"/>
      <c r="FB262" s="4"/>
      <c r="FC262" s="4"/>
      <c r="FD262" s="4"/>
      <c r="FE262" s="4"/>
      <c r="FF262" s="4"/>
      <c r="FG262" s="4"/>
      <c r="FH262" s="4"/>
      <c r="FI262" s="4"/>
      <c r="FJ262" s="4"/>
      <c r="FK262" s="4"/>
      <c r="FL262" s="4"/>
      <c r="FM262" s="4"/>
      <c r="FN262" s="4"/>
      <c r="FO262" s="4"/>
      <c r="FP262" s="4"/>
      <c r="FQ262" s="4"/>
      <c r="FR262" s="4"/>
      <c r="FS262" s="4"/>
      <c r="FT262" s="4"/>
      <c r="FU262" s="4"/>
      <c r="FV262" s="4"/>
      <c r="FW262" s="4"/>
      <c r="FX262" s="4"/>
      <c r="FY262" s="4"/>
      <c r="FZ262" s="4"/>
      <c r="GA262" s="4"/>
      <c r="GB262" s="4"/>
      <c r="GC262" s="4"/>
      <c r="GD262" s="4"/>
      <c r="GE262" s="4"/>
      <c r="GF262" s="4"/>
      <c r="GG262" s="4"/>
      <c r="GH262" s="4"/>
      <c r="GI262" s="4"/>
      <c r="GJ262" s="4"/>
      <c r="GK262" s="4"/>
      <c r="GL262" s="4"/>
      <c r="GM262" s="4"/>
      <c r="GN262" s="4"/>
      <c r="GO262" s="4"/>
      <c r="GP262" s="4"/>
      <c r="GQ262" s="4"/>
      <c r="GR262" s="4"/>
      <c r="GS262" s="4"/>
      <c r="GT262" s="4"/>
      <c r="GU262" s="4"/>
      <c r="GV262" s="4"/>
      <c r="GW262" s="4"/>
      <c r="GX262" s="4"/>
      <c r="GY262" s="4"/>
      <c r="GZ262" s="4"/>
      <c r="HA262" s="4"/>
      <c r="HB262" s="4"/>
      <c r="HC262" s="4"/>
      <c r="HD262" s="4"/>
      <c r="HE262" s="4"/>
    </row>
    <row r="263">
      <c r="A263" s="5" t="s">
        <v>262</v>
      </c>
      <c r="B263" s="5">
        <v>-10.0</v>
      </c>
      <c r="C263" s="5">
        <v>-10.0</v>
      </c>
      <c r="D263" s="5">
        <v>-10.0</v>
      </c>
      <c r="E263" s="5">
        <v>-10.0</v>
      </c>
      <c r="F263" s="5">
        <v>-10.0</v>
      </c>
      <c r="G263" s="5">
        <v>-10.0</v>
      </c>
      <c r="H263" s="5">
        <v>-10.0</v>
      </c>
      <c r="I263" s="5">
        <v>-10.0</v>
      </c>
      <c r="J263" s="5">
        <v>-10.0</v>
      </c>
      <c r="K263" s="5">
        <v>-10.0</v>
      </c>
      <c r="L263" s="5">
        <v>-10.0</v>
      </c>
      <c r="M263" s="5">
        <v>-10.0</v>
      </c>
      <c r="N263" s="5">
        <v>-10.0</v>
      </c>
      <c r="O263" s="5">
        <v>-10.0</v>
      </c>
      <c r="P263" s="5">
        <v>-10.0</v>
      </c>
      <c r="Q263" s="5">
        <v>-10.0</v>
      </c>
      <c r="R263" s="5">
        <v>-10.0</v>
      </c>
      <c r="S263" s="5">
        <v>-10.0</v>
      </c>
      <c r="T263" s="5">
        <v>-9.0</v>
      </c>
      <c r="U263" s="5">
        <v>-9.0</v>
      </c>
      <c r="V263" s="5">
        <v>-9.0</v>
      </c>
      <c r="W263" s="5">
        <v>-9.0</v>
      </c>
      <c r="X263" s="5">
        <v>-9.0</v>
      </c>
      <c r="Y263" s="5">
        <v>-9.0</v>
      </c>
      <c r="Z263" s="5">
        <v>-9.0</v>
      </c>
      <c r="AA263" s="5">
        <v>-9.0</v>
      </c>
      <c r="AB263" s="5">
        <v>-9.0</v>
      </c>
      <c r="AC263" s="5">
        <v>-9.0</v>
      </c>
      <c r="AD263" s="5">
        <v>-9.0</v>
      </c>
      <c r="AE263" s="5">
        <v>-9.0</v>
      </c>
      <c r="AF263" s="5">
        <v>-9.0</v>
      </c>
      <c r="AG263" s="5">
        <v>-9.0</v>
      </c>
      <c r="AH263" s="5">
        <v>-9.0</v>
      </c>
      <c r="AI263" s="5">
        <v>-9.0</v>
      </c>
      <c r="AJ263" s="5">
        <v>-9.0</v>
      </c>
      <c r="AK263" s="5">
        <v>-9.0</v>
      </c>
      <c r="AL263" s="5">
        <v>-9.0</v>
      </c>
      <c r="AM263" s="5">
        <v>-9.0</v>
      </c>
      <c r="AN263" s="5">
        <v>-9.0</v>
      </c>
      <c r="AO263" s="5">
        <v>-9.0</v>
      </c>
      <c r="AP263" s="5">
        <v>-8.0</v>
      </c>
      <c r="AQ263" s="5">
        <v>-8.0</v>
      </c>
      <c r="AR263" s="5">
        <v>-8.0</v>
      </c>
      <c r="AS263" s="5">
        <v>-8.0</v>
      </c>
      <c r="AT263" s="5">
        <v>-8.0</v>
      </c>
      <c r="AU263" s="5">
        <v>-8.0</v>
      </c>
      <c r="AV263" s="5">
        <v>-8.0</v>
      </c>
      <c r="AW263" s="5">
        <v>-8.0</v>
      </c>
      <c r="AX263" s="5">
        <v>-7.0</v>
      </c>
      <c r="AY263" s="5">
        <v>-7.0</v>
      </c>
      <c r="AZ263" s="5">
        <v>-7.0</v>
      </c>
      <c r="BA263" s="5">
        <v>-7.0</v>
      </c>
      <c r="BB263" s="5">
        <v>-7.0</v>
      </c>
      <c r="BC263" s="5">
        <v>-7.0</v>
      </c>
      <c r="BD263" s="5">
        <v>-7.0</v>
      </c>
      <c r="BE263" s="5">
        <v>-7.0</v>
      </c>
      <c r="BF263" s="5">
        <v>-7.0</v>
      </c>
      <c r="BG263" s="5">
        <v>-7.0</v>
      </c>
      <c r="BH263" s="5">
        <v>-7.0</v>
      </c>
      <c r="BI263" s="5">
        <v>-7.0</v>
      </c>
      <c r="BJ263" s="5">
        <v>-7.0</v>
      </c>
      <c r="BK263" s="5">
        <v>-7.0</v>
      </c>
      <c r="BL263" s="5">
        <v>-7.0</v>
      </c>
      <c r="BM263" s="5">
        <v>-7.0</v>
      </c>
      <c r="BN263" s="5">
        <v>-7.0</v>
      </c>
      <c r="BO263" s="5">
        <v>-7.0</v>
      </c>
      <c r="BP263" s="5">
        <v>-7.0</v>
      </c>
      <c r="BQ263" s="5">
        <v>-7.0</v>
      </c>
      <c r="BR263" s="5">
        <v>-7.0</v>
      </c>
      <c r="BS263" s="5">
        <v>-7.0</v>
      </c>
      <c r="BT263" s="5">
        <v>-7.0</v>
      </c>
      <c r="BU263" s="5">
        <v>-7.0</v>
      </c>
      <c r="BV263" s="4"/>
      <c r="BW263" s="4"/>
      <c r="BX263" s="4"/>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c r="CX263" s="4"/>
      <c r="CY263" s="4"/>
      <c r="CZ263" s="4"/>
      <c r="DA263" s="4"/>
      <c r="DB263" s="4"/>
      <c r="DC263" s="4"/>
      <c r="DD263" s="4"/>
      <c r="DE263" s="4"/>
      <c r="DF263" s="4"/>
      <c r="DG263" s="4"/>
      <c r="DH263" s="4"/>
      <c r="DI263" s="4"/>
      <c r="DJ263" s="4"/>
      <c r="DK263" s="4"/>
      <c r="DL263" s="4"/>
      <c r="DM263" s="4"/>
      <c r="DN263" s="4"/>
      <c r="DO263" s="4"/>
      <c r="DP263" s="4"/>
      <c r="DQ263" s="4"/>
      <c r="DR263" s="4"/>
      <c r="DS263" s="4"/>
      <c r="DT263" s="4"/>
      <c r="DU263" s="4"/>
      <c r="DV263" s="4"/>
      <c r="DW263" s="4"/>
      <c r="DX263" s="4"/>
      <c r="DY263" s="4"/>
      <c r="DZ263" s="4"/>
      <c r="EA263" s="4"/>
      <c r="EB263" s="4"/>
      <c r="EC263" s="4"/>
      <c r="ED263" s="4"/>
      <c r="EE263" s="4"/>
      <c r="EF263" s="4"/>
      <c r="EG263" s="4"/>
      <c r="EH263" s="4"/>
      <c r="EI263" s="4"/>
      <c r="EJ263" s="4"/>
      <c r="EK263" s="4"/>
      <c r="EL263" s="4"/>
      <c r="EM263" s="4"/>
      <c r="EN263" s="4"/>
      <c r="EO263" s="4"/>
      <c r="EP263" s="4"/>
      <c r="EQ263" s="4"/>
      <c r="ER263" s="4"/>
      <c r="ES263" s="4"/>
      <c r="ET263" s="4"/>
      <c r="EU263" s="4"/>
      <c r="EV263" s="4"/>
      <c r="EW263" s="4"/>
      <c r="EX263" s="4"/>
      <c r="EY263" s="4"/>
      <c r="EZ263" s="4"/>
      <c r="FA263" s="4"/>
      <c r="FB263" s="4"/>
      <c r="FC263" s="4"/>
      <c r="FD263" s="4"/>
      <c r="FE263" s="4"/>
      <c r="FF263" s="4"/>
      <c r="FG263" s="4"/>
      <c r="FH263" s="4"/>
      <c r="FI263" s="4"/>
      <c r="FJ263" s="4"/>
      <c r="FK263" s="4"/>
      <c r="FL263" s="4"/>
      <c r="FM263" s="4"/>
      <c r="FN263" s="4"/>
      <c r="FO263" s="4"/>
      <c r="FP263" s="4"/>
      <c r="FQ263" s="4"/>
      <c r="FR263" s="4"/>
      <c r="FS263" s="4"/>
      <c r="FT263" s="4"/>
      <c r="FU263" s="4"/>
      <c r="FV263" s="4"/>
      <c r="FW263" s="4"/>
      <c r="FX263" s="4"/>
      <c r="FY263" s="4"/>
      <c r="FZ263" s="4"/>
      <c r="GA263" s="4"/>
      <c r="GB263" s="4"/>
      <c r="GC263" s="4"/>
      <c r="GD263" s="4"/>
      <c r="GE263" s="4"/>
      <c r="GF263" s="4"/>
      <c r="GG263" s="4"/>
      <c r="GH263" s="4"/>
      <c r="GI263" s="4"/>
      <c r="GJ263" s="4"/>
      <c r="GK263" s="4"/>
      <c r="GL263" s="4"/>
      <c r="GM263" s="4"/>
      <c r="GN263" s="4"/>
      <c r="GO263" s="4"/>
      <c r="GP263" s="4"/>
      <c r="GQ263" s="4"/>
      <c r="GR263" s="4"/>
      <c r="GS263" s="4"/>
      <c r="GT263" s="4"/>
      <c r="GU263" s="4"/>
      <c r="GV263" s="4"/>
      <c r="GW263" s="4"/>
      <c r="GX263" s="4"/>
      <c r="GY263" s="4"/>
      <c r="GZ263" s="4"/>
      <c r="HA263" s="4"/>
      <c r="HB263" s="4"/>
      <c r="HC263" s="4"/>
      <c r="HD263" s="4"/>
      <c r="HE263" s="4"/>
    </row>
    <row r="264">
      <c r="A264" s="5" t="s">
        <v>263</v>
      </c>
      <c r="B264" s="4"/>
      <c r="C264" s="4"/>
      <c r="D264" s="4"/>
      <c r="E264" s="4"/>
      <c r="F264" s="4"/>
      <c r="G264" s="4"/>
      <c r="H264" s="4"/>
      <c r="I264" s="4"/>
      <c r="J264" s="4"/>
      <c r="K264" s="4"/>
      <c r="L264" s="4"/>
      <c r="M264" s="4"/>
      <c r="N264" s="4"/>
      <c r="O264" s="4"/>
      <c r="P264" s="4"/>
      <c r="Q264" s="4"/>
      <c r="R264" s="4"/>
      <c r="S264" s="4"/>
      <c r="T264" s="4"/>
      <c r="U264" s="4"/>
      <c r="V264" s="4"/>
      <c r="W264" s="5">
        <v>-1.0</v>
      </c>
      <c r="X264" s="5">
        <v>-1.0</v>
      </c>
      <c r="Y264" s="5">
        <v>-1.0</v>
      </c>
      <c r="Z264" s="5">
        <v>-1.0</v>
      </c>
      <c r="AA264" s="5">
        <v>-1.0</v>
      </c>
      <c r="AB264" s="5">
        <v>-1.0</v>
      </c>
      <c r="AC264" s="5">
        <v>-1.0</v>
      </c>
      <c r="AD264" s="5">
        <v>-5.0</v>
      </c>
      <c r="AE264" s="5">
        <v>-5.0</v>
      </c>
      <c r="AF264" s="5">
        <v>-5.0</v>
      </c>
      <c r="AG264" s="5">
        <v>-5.0</v>
      </c>
      <c r="AH264" s="5">
        <v>-5.0</v>
      </c>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c r="CO264" s="4"/>
      <c r="CP264" s="4"/>
      <c r="CQ264" s="4"/>
      <c r="CR264" s="4"/>
      <c r="CS264" s="4"/>
      <c r="CT264" s="4"/>
      <c r="CU264" s="4"/>
      <c r="CV264" s="4"/>
      <c r="CW264" s="4"/>
      <c r="CX264" s="4"/>
      <c r="CY264" s="4"/>
      <c r="CZ264" s="4"/>
      <c r="DA264" s="4"/>
      <c r="DB264" s="4"/>
      <c r="DC264" s="4"/>
      <c r="DD264" s="4"/>
      <c r="DE264" s="4"/>
      <c r="DF264" s="4"/>
      <c r="DG264" s="4"/>
      <c r="DH264" s="4"/>
      <c r="DI264" s="4"/>
      <c r="DJ264" s="4"/>
      <c r="DK264" s="4"/>
      <c r="DL264" s="4"/>
      <c r="DM264" s="4"/>
      <c r="DN264" s="4"/>
      <c r="DO264" s="4"/>
      <c r="DP264" s="4"/>
      <c r="DQ264" s="4"/>
      <c r="DR264" s="4"/>
      <c r="DS264" s="4"/>
      <c r="DT264" s="4"/>
      <c r="DU264" s="4"/>
      <c r="DV264" s="4"/>
      <c r="DW264" s="4"/>
      <c r="DX264" s="4"/>
      <c r="DY264" s="4"/>
      <c r="DZ264" s="4"/>
      <c r="EA264" s="4"/>
      <c r="EB264" s="4"/>
      <c r="EC264" s="4"/>
      <c r="ED264" s="4"/>
      <c r="EE264" s="4"/>
      <c r="EF264" s="4"/>
      <c r="EG264" s="4"/>
      <c r="EH264" s="4"/>
      <c r="EI264" s="4"/>
      <c r="EJ264" s="4"/>
      <c r="EK264" s="4"/>
      <c r="EL264" s="4"/>
      <c r="EM264" s="4"/>
      <c r="EN264" s="4"/>
      <c r="EO264" s="4"/>
      <c r="EP264" s="4"/>
      <c r="EQ264" s="4"/>
      <c r="ER264" s="4"/>
      <c r="ES264" s="4"/>
      <c r="ET264" s="4"/>
      <c r="EU264" s="4"/>
      <c r="EV264" s="4"/>
      <c r="EW264" s="4"/>
      <c r="EX264" s="4"/>
      <c r="EY264" s="4"/>
      <c r="EZ264" s="4"/>
      <c r="FA264" s="4"/>
      <c r="FB264" s="4"/>
      <c r="FC264" s="4"/>
      <c r="FD264" s="4"/>
      <c r="FE264" s="4"/>
      <c r="FF264" s="4"/>
      <c r="FG264" s="4"/>
      <c r="FH264" s="4"/>
      <c r="FI264" s="4"/>
      <c r="FJ264" s="4"/>
      <c r="FK264" s="4"/>
      <c r="FL264" s="4"/>
      <c r="FM264" s="4"/>
      <c r="FN264" s="4"/>
      <c r="FO264" s="4"/>
      <c r="FP264" s="4"/>
      <c r="FQ264" s="4"/>
      <c r="FR264" s="4"/>
      <c r="FS264" s="4"/>
      <c r="FT264" s="4"/>
      <c r="FU264" s="4"/>
      <c r="FV264" s="4"/>
      <c r="FW264" s="4"/>
      <c r="FX264" s="4"/>
      <c r="FY264" s="4"/>
      <c r="FZ264" s="4"/>
      <c r="GA264" s="4"/>
      <c r="GB264" s="4"/>
      <c r="GC264" s="4"/>
      <c r="GD264" s="4"/>
      <c r="GE264" s="4"/>
      <c r="GF264" s="4"/>
      <c r="GG264" s="4"/>
      <c r="GH264" s="4"/>
      <c r="GI264" s="4"/>
      <c r="GJ264" s="4"/>
      <c r="GK264" s="4"/>
      <c r="GL264" s="4"/>
      <c r="GM264" s="4"/>
      <c r="GN264" s="4"/>
      <c r="GO264" s="4"/>
      <c r="GP264" s="4"/>
      <c r="GQ264" s="4"/>
      <c r="GR264" s="4"/>
      <c r="GS264" s="4"/>
      <c r="GT264" s="4"/>
      <c r="GU264" s="4"/>
      <c r="GV264" s="4"/>
      <c r="GW264" s="4"/>
      <c r="GX264" s="4"/>
      <c r="GY264" s="4"/>
      <c r="GZ264" s="4"/>
      <c r="HA264" s="4"/>
      <c r="HB264" s="4"/>
      <c r="HC264" s="4"/>
      <c r="HD264" s="4"/>
      <c r="HE264" s="4"/>
    </row>
    <row r="265">
      <c r="A265" s="5" t="s">
        <v>264</v>
      </c>
      <c r="B265" s="4"/>
      <c r="C265" s="4"/>
      <c r="D265" s="4"/>
      <c r="E265" s="4"/>
      <c r="F265" s="4"/>
      <c r="G265" s="4"/>
      <c r="H265" s="4"/>
      <c r="I265" s="4"/>
      <c r="J265" s="4"/>
      <c r="K265" s="4"/>
      <c r="L265" s="4"/>
      <c r="M265" s="4"/>
      <c r="N265" s="4"/>
      <c r="O265" s="4"/>
      <c r="P265" s="4"/>
      <c r="Q265" s="5">
        <v>-10.0</v>
      </c>
      <c r="R265" s="5">
        <v>-10.0</v>
      </c>
      <c r="S265" s="5">
        <v>-10.0</v>
      </c>
      <c r="T265" s="5">
        <v>-10.0</v>
      </c>
      <c r="U265" s="5">
        <v>-10.0</v>
      </c>
      <c r="V265" s="5">
        <v>-10.0</v>
      </c>
      <c r="W265" s="5">
        <v>-10.0</v>
      </c>
      <c r="X265" s="5">
        <v>-10.0</v>
      </c>
      <c r="Y265" s="5">
        <v>-10.0</v>
      </c>
      <c r="Z265" s="5">
        <v>-10.0</v>
      </c>
      <c r="AA265" s="5">
        <v>-10.0</v>
      </c>
      <c r="AB265" s="5">
        <v>-10.0</v>
      </c>
      <c r="AC265" s="5">
        <v>-10.0</v>
      </c>
      <c r="AD265" s="5">
        <v>-10.0</v>
      </c>
      <c r="AE265" s="5">
        <v>-10.0</v>
      </c>
      <c r="AF265" s="5">
        <v>-10.0</v>
      </c>
      <c r="AG265" s="5">
        <v>-10.0</v>
      </c>
      <c r="AH265" s="5">
        <v>-10.0</v>
      </c>
      <c r="AI265" s="5">
        <v>-10.0</v>
      </c>
      <c r="AJ265" s="5">
        <v>-10.0</v>
      </c>
      <c r="AK265" s="5">
        <v>-10.0</v>
      </c>
      <c r="AL265" s="5">
        <v>-10.0</v>
      </c>
      <c r="AM265" s="5">
        <v>-10.0</v>
      </c>
      <c r="AN265" s="5">
        <v>-10.0</v>
      </c>
      <c r="AO265" s="5">
        <v>-10.0</v>
      </c>
      <c r="AP265" s="5">
        <v>-10.0</v>
      </c>
      <c r="AQ265" s="5">
        <v>-10.0</v>
      </c>
      <c r="AR265" s="5">
        <v>-10.0</v>
      </c>
      <c r="AS265" s="5">
        <v>-10.0</v>
      </c>
      <c r="AT265" s="5">
        <v>-10.0</v>
      </c>
      <c r="AU265" s="5">
        <v>-10.0</v>
      </c>
      <c r="AV265" s="5">
        <v>-10.0</v>
      </c>
      <c r="AW265" s="5">
        <v>-10.0</v>
      </c>
      <c r="AX265" s="5">
        <v>-10.0</v>
      </c>
      <c r="AY265" s="5">
        <v>-10.0</v>
      </c>
      <c r="AZ265" s="5">
        <v>-10.0</v>
      </c>
      <c r="BA265" s="5">
        <v>-10.0</v>
      </c>
      <c r="BB265" s="5">
        <v>-10.0</v>
      </c>
      <c r="BC265" s="5">
        <v>-10.0</v>
      </c>
      <c r="BD265" s="5">
        <v>-10.0</v>
      </c>
      <c r="BE265" s="5">
        <v>-10.0</v>
      </c>
      <c r="BF265" s="5">
        <v>-10.0</v>
      </c>
      <c r="BG265" s="5">
        <v>-10.0</v>
      </c>
      <c r="BH265" s="5">
        <v>-10.0</v>
      </c>
      <c r="BI265" s="5">
        <v>-10.0</v>
      </c>
      <c r="BJ265" s="5">
        <v>-10.0</v>
      </c>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c r="CO265" s="4"/>
      <c r="CP265" s="4"/>
      <c r="CQ265" s="4"/>
      <c r="CR265" s="4"/>
      <c r="CS265" s="4"/>
      <c r="CT265" s="4"/>
      <c r="CU265" s="4"/>
      <c r="CV265" s="4"/>
      <c r="CW265" s="4"/>
      <c r="CX265" s="4"/>
      <c r="CY265" s="4"/>
      <c r="CZ265" s="4"/>
      <c r="DA265" s="4"/>
      <c r="DB265" s="4"/>
      <c r="DC265" s="4"/>
      <c r="DD265" s="4"/>
      <c r="DE265" s="4"/>
      <c r="DF265" s="4"/>
      <c r="DG265" s="4"/>
      <c r="DH265" s="4"/>
      <c r="DI265" s="4"/>
      <c r="DJ265" s="4"/>
      <c r="DK265" s="4"/>
      <c r="DL265" s="4"/>
      <c r="DM265" s="4"/>
      <c r="DN265" s="4"/>
      <c r="DO265" s="4"/>
      <c r="DP265" s="4"/>
      <c r="DQ265" s="4"/>
      <c r="DR265" s="4"/>
      <c r="DS265" s="4"/>
      <c r="DT265" s="4"/>
      <c r="DU265" s="4"/>
      <c r="DV265" s="4"/>
      <c r="DW265" s="4"/>
      <c r="DX265" s="4"/>
      <c r="DY265" s="4"/>
      <c r="DZ265" s="4"/>
      <c r="EA265" s="4"/>
      <c r="EB265" s="4"/>
      <c r="EC265" s="4"/>
      <c r="ED265" s="4"/>
      <c r="EE265" s="4"/>
      <c r="EF265" s="4"/>
      <c r="EG265" s="4"/>
      <c r="EH265" s="4"/>
      <c r="EI265" s="4"/>
      <c r="EJ265" s="4"/>
      <c r="EK265" s="4"/>
      <c r="EL265" s="4"/>
      <c r="EM265" s="4"/>
      <c r="EN265" s="4"/>
      <c r="EO265" s="4"/>
      <c r="EP265" s="4"/>
      <c r="EQ265" s="4"/>
      <c r="ER265" s="4"/>
      <c r="ES265" s="4"/>
      <c r="ET265" s="4"/>
      <c r="EU265" s="4"/>
      <c r="EV265" s="4"/>
      <c r="EW265" s="4"/>
      <c r="EX265" s="4"/>
      <c r="EY265" s="4"/>
      <c r="EZ265" s="4"/>
      <c r="FA265" s="4"/>
      <c r="FB265" s="4"/>
      <c r="FC265" s="4"/>
      <c r="FD265" s="4"/>
      <c r="FE265" s="4"/>
      <c r="FF265" s="4"/>
      <c r="FG265" s="4"/>
      <c r="FH265" s="4"/>
      <c r="FI265" s="4"/>
      <c r="FJ265" s="4"/>
      <c r="FK265" s="4"/>
      <c r="FL265" s="4"/>
      <c r="FM265" s="4"/>
      <c r="FN265" s="4"/>
      <c r="FO265" s="4"/>
      <c r="FP265" s="4"/>
      <c r="FQ265" s="4"/>
      <c r="FR265" s="4"/>
      <c r="FS265" s="4"/>
      <c r="FT265" s="4"/>
      <c r="FU265" s="4"/>
      <c r="FV265" s="4"/>
      <c r="FW265" s="4"/>
      <c r="FX265" s="4"/>
      <c r="FY265" s="4"/>
      <c r="FZ265" s="4"/>
      <c r="GA265" s="4"/>
      <c r="GB265" s="4"/>
      <c r="GC265" s="4"/>
      <c r="GD265" s="4"/>
      <c r="GE265" s="4"/>
      <c r="GF265" s="4"/>
      <c r="GG265" s="4"/>
      <c r="GH265" s="4"/>
      <c r="GI265" s="4"/>
      <c r="GJ265" s="4"/>
      <c r="GK265" s="4"/>
      <c r="GL265" s="4"/>
      <c r="GM265" s="4"/>
      <c r="GN265" s="4"/>
      <c r="GO265" s="4"/>
      <c r="GP265" s="4"/>
      <c r="GQ265" s="4"/>
      <c r="GR265" s="4"/>
      <c r="GS265" s="4"/>
      <c r="GT265" s="4"/>
      <c r="GU265" s="4"/>
      <c r="GV265" s="4"/>
      <c r="GW265" s="4"/>
      <c r="GX265" s="4"/>
      <c r="GY265" s="4"/>
      <c r="GZ265" s="4"/>
      <c r="HA265" s="4"/>
      <c r="HB265" s="4"/>
      <c r="HC265" s="4"/>
      <c r="HD265" s="4"/>
      <c r="HE265" s="4"/>
    </row>
    <row r="266">
      <c r="A266" s="5" t="s">
        <v>265</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5">
        <v>4.0</v>
      </c>
      <c r="BE266" s="5">
        <v>4.0</v>
      </c>
      <c r="BF266" s="5">
        <v>4.0</v>
      </c>
      <c r="BG266" s="5">
        <v>4.0</v>
      </c>
      <c r="BH266" s="5">
        <v>4.0</v>
      </c>
      <c r="BI266" s="5">
        <v>4.0</v>
      </c>
      <c r="BJ266" s="5">
        <v>4.0</v>
      </c>
      <c r="BK266" s="5">
        <v>4.0</v>
      </c>
      <c r="BL266" s="5">
        <v>4.0</v>
      </c>
      <c r="BM266" s="5">
        <v>4.0</v>
      </c>
      <c r="BN266" s="5">
        <v>4.0</v>
      </c>
      <c r="BO266" s="5">
        <v>4.0</v>
      </c>
      <c r="BP266" s="5">
        <v>4.0</v>
      </c>
      <c r="BQ266" s="5">
        <v>4.0</v>
      </c>
      <c r="BR266" s="5">
        <v>4.0</v>
      </c>
      <c r="BS266" s="5">
        <v>4.0</v>
      </c>
      <c r="BT266" s="5">
        <v>4.0</v>
      </c>
      <c r="BU266" s="5">
        <v>4.0</v>
      </c>
      <c r="BV266" s="5">
        <v>4.0</v>
      </c>
      <c r="BW266" s="5">
        <v>4.0</v>
      </c>
      <c r="BX266" s="5">
        <v>4.0</v>
      </c>
      <c r="BY266" s="5">
        <v>4.0</v>
      </c>
      <c r="BZ266" s="5">
        <v>4.0</v>
      </c>
      <c r="CA266" s="5">
        <v>4.0</v>
      </c>
      <c r="CB266" s="5">
        <v>4.0</v>
      </c>
      <c r="CC266" s="5">
        <v>4.0</v>
      </c>
      <c r="CD266" s="5">
        <v>4.0</v>
      </c>
      <c r="CE266" s="5">
        <v>4.0</v>
      </c>
      <c r="CF266" s="5">
        <v>4.0</v>
      </c>
      <c r="CG266" s="5">
        <v>4.0</v>
      </c>
      <c r="CH266" s="5">
        <v>4.0</v>
      </c>
      <c r="CI266" s="5">
        <v>4.0</v>
      </c>
      <c r="CJ266" s="5">
        <v>4.0</v>
      </c>
      <c r="CK266" s="5">
        <v>4.0</v>
      </c>
      <c r="CL266" s="5">
        <v>4.0</v>
      </c>
      <c r="CM266" s="5">
        <v>4.0</v>
      </c>
      <c r="CN266" s="5">
        <v>4.0</v>
      </c>
      <c r="CO266" s="5">
        <v>4.0</v>
      </c>
      <c r="CP266" s="5">
        <v>4.0</v>
      </c>
      <c r="CQ266" s="5">
        <v>4.0</v>
      </c>
      <c r="CR266" s="5">
        <v>4.0</v>
      </c>
      <c r="CS266" s="5">
        <v>4.0</v>
      </c>
      <c r="CT266" s="5">
        <v>4.0</v>
      </c>
      <c r="CU266" s="5">
        <v>4.0</v>
      </c>
      <c r="CV266" s="5">
        <v>4.0</v>
      </c>
      <c r="CW266" s="5">
        <v>4.0</v>
      </c>
      <c r="CX266" s="5">
        <v>4.0</v>
      </c>
      <c r="CY266" s="5">
        <v>4.0</v>
      </c>
      <c r="CZ266" s="5">
        <v>4.0</v>
      </c>
      <c r="DA266" s="4"/>
      <c r="DB266" s="4"/>
      <c r="DC266" s="4"/>
      <c r="DD266" s="4"/>
      <c r="DE266" s="4"/>
      <c r="DF266" s="4"/>
      <c r="DG266" s="4"/>
      <c r="DH266" s="4"/>
      <c r="DI266" s="4"/>
      <c r="DJ266" s="4"/>
      <c r="DK266" s="4"/>
      <c r="DL266" s="4"/>
      <c r="DM266" s="4"/>
      <c r="DN266" s="4"/>
      <c r="DO266" s="4"/>
      <c r="DP266" s="4"/>
      <c r="DQ266" s="4"/>
      <c r="DR266" s="4"/>
      <c r="DS266" s="4"/>
      <c r="DT266" s="4"/>
      <c r="DU266" s="4"/>
      <c r="DV266" s="4"/>
      <c r="DW266" s="4"/>
      <c r="DX266" s="4"/>
      <c r="DY266" s="4"/>
      <c r="DZ266" s="4"/>
      <c r="EA266" s="4"/>
      <c r="EB266" s="4"/>
      <c r="EC266" s="4"/>
      <c r="ED266" s="4"/>
      <c r="EE266" s="4"/>
      <c r="EF266" s="4"/>
      <c r="EG266" s="4"/>
      <c r="EH266" s="4"/>
      <c r="EI266" s="4"/>
      <c r="EJ266" s="4"/>
      <c r="EK266" s="4"/>
      <c r="EL266" s="4"/>
      <c r="EM266" s="4"/>
      <c r="EN266" s="4"/>
      <c r="EO266" s="4"/>
      <c r="EP266" s="4"/>
      <c r="EQ266" s="4"/>
      <c r="ER266" s="4"/>
      <c r="ES266" s="4"/>
      <c r="ET266" s="4"/>
      <c r="EU266" s="4"/>
      <c r="EV266" s="4"/>
      <c r="EW266" s="4"/>
      <c r="EX266" s="4"/>
      <c r="EY266" s="4"/>
      <c r="EZ266" s="4"/>
      <c r="FA266" s="4"/>
      <c r="FB266" s="4"/>
      <c r="FC266" s="4"/>
      <c r="FD266" s="4"/>
      <c r="FE266" s="4"/>
      <c r="FF266" s="4"/>
      <c r="FG266" s="4"/>
      <c r="FH266" s="4"/>
      <c r="FI266" s="4"/>
      <c r="FJ266" s="4"/>
      <c r="FK266" s="4"/>
      <c r="FL266" s="4"/>
      <c r="FM266" s="4"/>
      <c r="FN266" s="4"/>
      <c r="FO266" s="4"/>
      <c r="FP266" s="4"/>
      <c r="FQ266" s="4"/>
      <c r="FR266" s="4"/>
      <c r="FS266" s="4"/>
      <c r="FT266" s="4"/>
      <c r="FU266" s="4"/>
      <c r="FV266" s="4"/>
      <c r="FW266" s="4"/>
      <c r="FX266" s="4"/>
      <c r="FY266" s="4"/>
      <c r="FZ266" s="4"/>
      <c r="GA266" s="4"/>
      <c r="GB266" s="4"/>
      <c r="GC266" s="4"/>
      <c r="GD266" s="4"/>
      <c r="GE266" s="4"/>
      <c r="GF266" s="4"/>
      <c r="GG266" s="4"/>
      <c r="GH266" s="4"/>
      <c r="GI266" s="4"/>
      <c r="GJ266" s="4"/>
      <c r="GK266" s="4"/>
      <c r="GL266" s="4"/>
      <c r="GM266" s="4"/>
      <c r="GN266" s="4"/>
      <c r="GO266" s="4"/>
      <c r="GP266" s="4"/>
      <c r="GQ266" s="4"/>
      <c r="GR266" s="4"/>
      <c r="GS266" s="4"/>
      <c r="GT266" s="4"/>
      <c r="GU266" s="4"/>
      <c r="GV266" s="4"/>
      <c r="GW266" s="4"/>
      <c r="GX266" s="4"/>
      <c r="GY266" s="4"/>
      <c r="GZ266" s="4"/>
      <c r="HA266" s="4"/>
      <c r="HB266" s="4"/>
      <c r="HC266" s="4"/>
      <c r="HD266" s="4"/>
      <c r="HE266" s="4"/>
    </row>
    <row r="267">
      <c r="A267" s="5" t="s">
        <v>266</v>
      </c>
      <c r="B267" s="4"/>
      <c r="C267" s="4"/>
      <c r="D267" s="4"/>
      <c r="E267" s="4"/>
      <c r="F267" s="4"/>
      <c r="G267" s="4"/>
      <c r="H267" s="4"/>
      <c r="I267" s="4"/>
      <c r="J267" s="4"/>
      <c r="K267" s="4"/>
      <c r="L267" s="4"/>
      <c r="M267" s="4"/>
      <c r="N267" s="4"/>
      <c r="O267" s="4"/>
      <c r="P267" s="4"/>
      <c r="Q267" s="5">
        <v>-10.0</v>
      </c>
      <c r="R267" s="5">
        <v>-10.0</v>
      </c>
      <c r="S267" s="5">
        <v>-10.0</v>
      </c>
      <c r="T267" s="5">
        <v>-10.0</v>
      </c>
      <c r="U267" s="5">
        <v>-10.0</v>
      </c>
      <c r="V267" s="5">
        <v>-10.0</v>
      </c>
      <c r="W267" s="5">
        <v>-10.0</v>
      </c>
      <c r="X267" s="5">
        <v>-10.0</v>
      </c>
      <c r="Y267" s="5">
        <v>-10.0</v>
      </c>
      <c r="Z267" s="5">
        <v>-10.0</v>
      </c>
      <c r="AA267" s="5">
        <v>-10.0</v>
      </c>
      <c r="AB267" s="5">
        <v>-10.0</v>
      </c>
      <c r="AC267" s="5">
        <v>-10.0</v>
      </c>
      <c r="AD267" s="5">
        <v>-10.0</v>
      </c>
      <c r="AE267" s="5">
        <v>-10.0</v>
      </c>
      <c r="AF267" s="5">
        <v>-10.0</v>
      </c>
      <c r="AG267" s="5">
        <v>-10.0</v>
      </c>
      <c r="AH267" s="5">
        <v>-10.0</v>
      </c>
      <c r="AI267" s="5">
        <v>-10.0</v>
      </c>
      <c r="AJ267" s="5">
        <v>-10.0</v>
      </c>
      <c r="AK267" s="5">
        <v>-10.0</v>
      </c>
      <c r="AL267" s="5">
        <v>-10.0</v>
      </c>
      <c r="AM267" s="5">
        <v>-10.0</v>
      </c>
      <c r="AN267" s="5">
        <v>-10.0</v>
      </c>
      <c r="AO267" s="5">
        <v>-10.0</v>
      </c>
      <c r="AP267" s="5">
        <v>-10.0</v>
      </c>
      <c r="AQ267" s="5">
        <v>-10.0</v>
      </c>
      <c r="AR267" s="5">
        <v>-10.0</v>
      </c>
      <c r="AS267" s="5">
        <v>-10.0</v>
      </c>
      <c r="AT267" s="5">
        <v>-10.0</v>
      </c>
      <c r="AU267" s="5">
        <v>-10.0</v>
      </c>
      <c r="AV267" s="5">
        <v>-10.0</v>
      </c>
      <c r="AW267" s="5">
        <v>-10.0</v>
      </c>
      <c r="AX267" s="5">
        <v>-10.0</v>
      </c>
      <c r="AY267" s="5">
        <v>-10.0</v>
      </c>
      <c r="AZ267" s="5">
        <v>-10.0</v>
      </c>
      <c r="BA267" s="5">
        <v>-10.0</v>
      </c>
      <c r="BB267" s="5">
        <v>-10.0</v>
      </c>
      <c r="BC267" s="5">
        <v>-10.0</v>
      </c>
      <c r="BD267" s="5">
        <v>-10.0</v>
      </c>
      <c r="BE267" s="5">
        <v>-10.0</v>
      </c>
      <c r="BF267" s="5">
        <v>-10.0</v>
      </c>
      <c r="BG267" s="5">
        <v>-10.0</v>
      </c>
      <c r="BH267" s="5">
        <v>-10.0</v>
      </c>
      <c r="BI267" s="5">
        <v>-10.0</v>
      </c>
      <c r="BJ267" s="5">
        <v>-10.0</v>
      </c>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c r="CO267" s="4"/>
      <c r="CP267" s="4"/>
      <c r="CQ267" s="4"/>
      <c r="CR267" s="4"/>
      <c r="CS267" s="4"/>
      <c r="CT267" s="4"/>
      <c r="CU267" s="4"/>
      <c r="CV267" s="4"/>
      <c r="CW267" s="4"/>
      <c r="CX267" s="4"/>
      <c r="CY267" s="4"/>
      <c r="CZ267" s="4"/>
      <c r="DA267" s="4"/>
      <c r="DB267" s="4"/>
      <c r="DC267" s="4"/>
      <c r="DD267" s="4"/>
      <c r="DE267" s="4"/>
      <c r="DF267" s="4"/>
      <c r="DG267" s="4"/>
      <c r="DH267" s="4"/>
      <c r="DI267" s="4"/>
      <c r="DJ267" s="4"/>
      <c r="DK267" s="4"/>
      <c r="DL267" s="4"/>
      <c r="DM267" s="4"/>
      <c r="DN267" s="4"/>
      <c r="DO267" s="4"/>
      <c r="DP267" s="4"/>
      <c r="DQ267" s="4"/>
      <c r="DR267" s="4"/>
      <c r="DS267" s="4"/>
      <c r="DT267" s="4"/>
      <c r="DU267" s="4"/>
      <c r="DV267" s="4"/>
      <c r="DW267" s="4"/>
      <c r="DX267" s="4"/>
      <c r="DY267" s="4"/>
      <c r="DZ267" s="4"/>
      <c r="EA267" s="4"/>
      <c r="EB267" s="4"/>
      <c r="EC267" s="4"/>
      <c r="ED267" s="4"/>
      <c r="EE267" s="4"/>
      <c r="EF267" s="4"/>
      <c r="EG267" s="4"/>
      <c r="EH267" s="4"/>
      <c r="EI267" s="4"/>
      <c r="EJ267" s="4"/>
      <c r="EK267" s="4"/>
      <c r="EL267" s="4"/>
      <c r="EM267" s="4"/>
      <c r="EN267" s="4"/>
      <c r="EO267" s="4"/>
      <c r="EP267" s="4"/>
      <c r="EQ267" s="4"/>
      <c r="ER267" s="4"/>
      <c r="ES267" s="4"/>
      <c r="ET267" s="4"/>
      <c r="EU267" s="4"/>
      <c r="EV267" s="4"/>
      <c r="EW267" s="4"/>
      <c r="EX267" s="4"/>
      <c r="EY267" s="4"/>
      <c r="EZ267" s="4"/>
      <c r="FA267" s="4"/>
      <c r="FB267" s="4"/>
      <c r="FC267" s="4"/>
      <c r="FD267" s="4"/>
      <c r="FE267" s="4"/>
      <c r="FF267" s="4"/>
      <c r="FG267" s="4"/>
      <c r="FH267" s="4"/>
      <c r="FI267" s="4"/>
      <c r="FJ267" s="4"/>
      <c r="FK267" s="4"/>
      <c r="FL267" s="4"/>
      <c r="FM267" s="4"/>
      <c r="FN267" s="4"/>
      <c r="FO267" s="4"/>
      <c r="FP267" s="4"/>
      <c r="FQ267" s="4"/>
      <c r="FR267" s="4"/>
      <c r="FS267" s="4"/>
      <c r="FT267" s="4"/>
      <c r="FU267" s="4"/>
      <c r="FV267" s="4"/>
      <c r="FW267" s="4"/>
      <c r="FX267" s="4"/>
      <c r="FY267" s="4"/>
      <c r="FZ267" s="4"/>
      <c r="GA267" s="4"/>
      <c r="GB267" s="4"/>
      <c r="GC267" s="4"/>
      <c r="GD267" s="4"/>
      <c r="GE267" s="4"/>
      <c r="GF267" s="4"/>
      <c r="GG267" s="4"/>
      <c r="GH267" s="4"/>
      <c r="GI267" s="4"/>
      <c r="GJ267" s="4"/>
      <c r="GK267" s="4"/>
      <c r="GL267" s="4"/>
      <c r="GM267" s="4"/>
      <c r="GN267" s="4"/>
      <c r="GO267" s="4"/>
      <c r="GP267" s="4"/>
      <c r="GQ267" s="4"/>
      <c r="GR267" s="4"/>
      <c r="GS267" s="4"/>
      <c r="GT267" s="4"/>
      <c r="GU267" s="4"/>
      <c r="GV267" s="4"/>
      <c r="GW267" s="4"/>
      <c r="GX267" s="4"/>
      <c r="GY267" s="4"/>
      <c r="GZ267" s="4"/>
      <c r="HA267" s="4"/>
      <c r="HB267" s="4"/>
      <c r="HC267" s="4"/>
      <c r="HD267" s="4"/>
      <c r="HE267" s="4"/>
    </row>
    <row r="268">
      <c r="A268" s="5" t="s">
        <v>267</v>
      </c>
      <c r="B268" s="5">
        <v>-10.0</v>
      </c>
      <c r="C268" s="5">
        <v>-10.0</v>
      </c>
      <c r="D268" s="5">
        <v>-10.0</v>
      </c>
      <c r="E268" s="5">
        <v>-10.0</v>
      </c>
      <c r="F268" s="5">
        <v>-10.0</v>
      </c>
      <c r="G268" s="5">
        <v>-10.0</v>
      </c>
      <c r="H268" s="4"/>
      <c r="I268" s="4"/>
      <c r="J268" s="4"/>
      <c r="K268" s="4"/>
      <c r="L268" s="4"/>
      <c r="M268" s="4"/>
      <c r="N268" s="4"/>
      <c r="O268" s="5">
        <v>-10.0</v>
      </c>
      <c r="P268" s="5">
        <v>-10.0</v>
      </c>
      <c r="Q268" s="5">
        <v>-10.0</v>
      </c>
      <c r="R268" s="5">
        <v>-10.0</v>
      </c>
      <c r="S268" s="5">
        <v>-10.0</v>
      </c>
      <c r="T268" s="5">
        <v>-10.0</v>
      </c>
      <c r="U268" s="5">
        <v>-10.0</v>
      </c>
      <c r="V268" s="5">
        <v>-10.0</v>
      </c>
      <c r="W268" s="5">
        <v>-10.0</v>
      </c>
      <c r="X268" s="5">
        <v>-10.0</v>
      </c>
      <c r="Y268" s="5">
        <v>-10.0</v>
      </c>
      <c r="Z268" s="5">
        <v>-10.0</v>
      </c>
      <c r="AA268" s="5">
        <v>-10.0</v>
      </c>
      <c r="AB268" s="5">
        <v>-10.0</v>
      </c>
      <c r="AC268" s="5">
        <v>-10.0</v>
      </c>
      <c r="AD268" s="5">
        <v>-10.0</v>
      </c>
      <c r="AE268" s="5">
        <v>-10.0</v>
      </c>
      <c r="AF268" s="5">
        <v>-10.0</v>
      </c>
      <c r="AG268" s="5">
        <v>-10.0</v>
      </c>
      <c r="AH268" s="5">
        <v>-10.0</v>
      </c>
      <c r="AI268" s="5">
        <v>-10.0</v>
      </c>
      <c r="AJ268" s="5">
        <v>-10.0</v>
      </c>
      <c r="AK268" s="5">
        <v>-10.0</v>
      </c>
      <c r="AL268" s="5">
        <v>-10.0</v>
      </c>
      <c r="AM268" s="5">
        <v>-10.0</v>
      </c>
      <c r="AN268" s="5">
        <v>-10.0</v>
      </c>
      <c r="AO268" s="5">
        <v>-10.0</v>
      </c>
      <c r="AP268" s="5">
        <v>-9.0</v>
      </c>
      <c r="AQ268" s="5">
        <v>-9.0</v>
      </c>
      <c r="AR268" s="5">
        <v>-9.0</v>
      </c>
      <c r="AS268" s="5">
        <v>-9.0</v>
      </c>
      <c r="AT268" s="5">
        <v>-9.0</v>
      </c>
      <c r="AU268" s="5">
        <v>-9.0</v>
      </c>
      <c r="AV268" s="5">
        <v>-9.0</v>
      </c>
      <c r="AW268" s="5">
        <v>-9.0</v>
      </c>
      <c r="AX268" s="5">
        <v>-8.0</v>
      </c>
      <c r="AY268" s="5">
        <v>-8.0</v>
      </c>
      <c r="AZ268" s="5">
        <v>-8.0</v>
      </c>
      <c r="BA268" s="5">
        <v>-8.0</v>
      </c>
      <c r="BB268" s="5">
        <v>-8.0</v>
      </c>
      <c r="BC268" s="5">
        <v>-8.0</v>
      </c>
      <c r="BD268" s="5">
        <v>-9.0</v>
      </c>
      <c r="BE268" s="5">
        <v>-9.0</v>
      </c>
      <c r="BF268" s="5">
        <v>-9.0</v>
      </c>
      <c r="BG268" s="5">
        <v>-9.0</v>
      </c>
      <c r="BH268" s="5">
        <v>-8.0</v>
      </c>
      <c r="BI268" s="5">
        <v>-7.0</v>
      </c>
      <c r="BJ268" s="5">
        <v>-7.0</v>
      </c>
      <c r="BK268" s="5">
        <v>-7.0</v>
      </c>
      <c r="BL268" s="5">
        <v>-7.0</v>
      </c>
      <c r="BM268" s="5">
        <v>-7.0</v>
      </c>
      <c r="BN268" s="5">
        <v>-7.0</v>
      </c>
      <c r="BO268" s="5">
        <v>-7.0</v>
      </c>
      <c r="BP268" s="5">
        <v>-7.0</v>
      </c>
      <c r="BQ268" s="5">
        <v>-6.0</v>
      </c>
      <c r="BR268" s="4"/>
      <c r="BS268" s="4"/>
      <c r="BT268" s="4"/>
      <c r="BU268" s="4"/>
      <c r="BV268" s="4"/>
      <c r="BW268" s="4"/>
      <c r="BX268" s="4"/>
      <c r="BY268" s="4"/>
      <c r="BZ268" s="4"/>
      <c r="CA268" s="4"/>
      <c r="CB268" s="4"/>
      <c r="CC268" s="4"/>
      <c r="CD268" s="4"/>
      <c r="CE268" s="4"/>
      <c r="CF268" s="4"/>
      <c r="CG268" s="4"/>
      <c r="CH268" s="4"/>
      <c r="CI268" s="4"/>
      <c r="CJ268" s="4"/>
      <c r="CK268" s="4"/>
      <c r="CL268" s="4"/>
      <c r="CM268" s="4"/>
      <c r="CN268" s="4"/>
      <c r="CO268" s="4"/>
      <c r="CP268" s="4"/>
      <c r="CQ268" s="4"/>
      <c r="CR268" s="4"/>
      <c r="CS268" s="4"/>
      <c r="CT268" s="4"/>
      <c r="CU268" s="4"/>
      <c r="CV268" s="4"/>
      <c r="CW268" s="4"/>
      <c r="CX268" s="4"/>
      <c r="CY268" s="4"/>
      <c r="CZ268" s="4"/>
      <c r="DA268" s="4"/>
      <c r="DB268" s="4"/>
      <c r="DC268" s="4"/>
      <c r="DD268" s="4"/>
      <c r="DE268" s="4"/>
      <c r="DF268" s="4"/>
      <c r="DG268" s="4"/>
      <c r="DH268" s="4"/>
      <c r="DI268" s="4"/>
      <c r="DJ268" s="4"/>
      <c r="DK268" s="4"/>
      <c r="DL268" s="4"/>
      <c r="DM268" s="4"/>
      <c r="DN268" s="4"/>
      <c r="DO268" s="4"/>
      <c r="DP268" s="4"/>
      <c r="DQ268" s="4"/>
      <c r="DR268" s="4"/>
      <c r="DS268" s="4"/>
      <c r="DT268" s="4"/>
      <c r="DU268" s="4"/>
      <c r="DV268" s="4"/>
      <c r="DW268" s="4"/>
      <c r="DX268" s="4"/>
      <c r="DY268" s="4"/>
      <c r="DZ268" s="4"/>
      <c r="EA268" s="4"/>
      <c r="EB268" s="4"/>
      <c r="EC268" s="4"/>
      <c r="ED268" s="4"/>
      <c r="EE268" s="4"/>
      <c r="EF268" s="4"/>
      <c r="EG268" s="4"/>
      <c r="EH268" s="4"/>
      <c r="EI268" s="4"/>
      <c r="EJ268" s="4"/>
      <c r="EK268" s="4"/>
      <c r="EL268" s="4"/>
      <c r="EM268" s="4"/>
      <c r="EN268" s="4"/>
      <c r="EO268" s="4"/>
      <c r="EP268" s="4"/>
      <c r="EQ268" s="4"/>
      <c r="ER268" s="4"/>
      <c r="ES268" s="4"/>
      <c r="ET268" s="4"/>
      <c r="EU268" s="4"/>
      <c r="EV268" s="4"/>
      <c r="EW268" s="4"/>
      <c r="EX268" s="4"/>
      <c r="EY268" s="4"/>
      <c r="EZ268" s="4"/>
      <c r="FA268" s="4"/>
      <c r="FB268" s="4"/>
      <c r="FC268" s="4"/>
      <c r="FD268" s="4"/>
      <c r="FE268" s="4"/>
      <c r="FF268" s="4"/>
      <c r="FG268" s="4"/>
      <c r="FH268" s="4"/>
      <c r="FI268" s="4"/>
      <c r="FJ268" s="4"/>
      <c r="FK268" s="4"/>
      <c r="FL268" s="4"/>
      <c r="FM268" s="4"/>
      <c r="FN268" s="4"/>
      <c r="FO268" s="4"/>
      <c r="FP268" s="4"/>
      <c r="FQ268" s="4"/>
      <c r="FR268" s="4"/>
      <c r="FS268" s="4"/>
      <c r="FT268" s="4"/>
      <c r="FU268" s="4"/>
      <c r="FV268" s="4"/>
      <c r="FW268" s="4"/>
      <c r="FX268" s="4"/>
      <c r="FY268" s="4"/>
      <c r="FZ268" s="4"/>
      <c r="GA268" s="4"/>
      <c r="GB268" s="4"/>
      <c r="GC268" s="4"/>
      <c r="GD268" s="4"/>
      <c r="GE268" s="4"/>
      <c r="GF268" s="4"/>
      <c r="GG268" s="4"/>
      <c r="GH268" s="4"/>
      <c r="GI268" s="4"/>
      <c r="GJ268" s="4"/>
      <c r="GK268" s="4"/>
      <c r="GL268" s="4"/>
      <c r="GM268" s="4"/>
      <c r="GN268" s="4"/>
      <c r="GO268" s="4"/>
      <c r="GP268" s="4"/>
      <c r="GQ268" s="4"/>
      <c r="GR268" s="4"/>
      <c r="GS268" s="4"/>
      <c r="GT268" s="4"/>
      <c r="GU268" s="4"/>
      <c r="GV268" s="4"/>
      <c r="GW268" s="4"/>
      <c r="GX268" s="4"/>
      <c r="GY268" s="4"/>
      <c r="GZ268" s="4"/>
      <c r="HA268" s="4"/>
      <c r="HB268" s="4"/>
      <c r="HC268" s="4"/>
      <c r="HD268" s="4"/>
      <c r="HE268" s="4"/>
    </row>
    <row r="269">
      <c r="A269" s="5" t="s">
        <v>268</v>
      </c>
      <c r="B269" s="4"/>
      <c r="C269" s="4"/>
      <c r="D269" s="4"/>
      <c r="E269" s="4"/>
      <c r="F269" s="4"/>
      <c r="G269" s="4"/>
      <c r="H269" s="4"/>
      <c r="I269" s="4"/>
      <c r="J269" s="4"/>
      <c r="K269" s="4"/>
      <c r="L269" s="4"/>
      <c r="M269" s="4"/>
      <c r="N269" s="4"/>
      <c r="O269" s="4"/>
      <c r="P269" s="4"/>
      <c r="Q269" s="5">
        <v>-10.0</v>
      </c>
      <c r="R269" s="5">
        <v>-10.0</v>
      </c>
      <c r="S269" s="5">
        <v>-10.0</v>
      </c>
      <c r="T269" s="5">
        <v>-10.0</v>
      </c>
      <c r="U269" s="5">
        <v>-10.0</v>
      </c>
      <c r="V269" s="5">
        <v>-10.0</v>
      </c>
      <c r="W269" s="5">
        <v>-10.0</v>
      </c>
      <c r="X269" s="5">
        <v>-10.0</v>
      </c>
      <c r="Y269" s="5">
        <v>-10.0</v>
      </c>
      <c r="Z269" s="5">
        <v>-10.0</v>
      </c>
      <c r="AA269" s="5">
        <v>-10.0</v>
      </c>
      <c r="AB269" s="5">
        <v>-10.0</v>
      </c>
      <c r="AC269" s="5">
        <v>-10.0</v>
      </c>
      <c r="AD269" s="5">
        <v>-10.0</v>
      </c>
      <c r="AE269" s="5">
        <v>-10.0</v>
      </c>
      <c r="AF269" s="5">
        <v>-10.0</v>
      </c>
      <c r="AG269" s="5">
        <v>-10.0</v>
      </c>
      <c r="AH269" s="5">
        <v>-10.0</v>
      </c>
      <c r="AI269" s="5">
        <v>-10.0</v>
      </c>
      <c r="AJ269" s="5">
        <v>-10.0</v>
      </c>
      <c r="AK269" s="5">
        <v>-10.0</v>
      </c>
      <c r="AL269" s="5">
        <v>-10.0</v>
      </c>
      <c r="AM269" s="5">
        <v>-10.0</v>
      </c>
      <c r="AN269" s="5">
        <v>-10.0</v>
      </c>
      <c r="AO269" s="5">
        <v>-10.0</v>
      </c>
      <c r="AP269" s="5">
        <v>-10.0</v>
      </c>
      <c r="AQ269" s="5">
        <v>-10.0</v>
      </c>
      <c r="AR269" s="5">
        <v>-10.0</v>
      </c>
      <c r="AS269" s="5">
        <v>-10.0</v>
      </c>
      <c r="AT269" s="5">
        <v>-10.0</v>
      </c>
      <c r="AU269" s="5">
        <v>-10.0</v>
      </c>
      <c r="AV269" s="5">
        <v>-10.0</v>
      </c>
      <c r="AW269" s="5">
        <v>-10.0</v>
      </c>
      <c r="AX269" s="5">
        <v>-7.0</v>
      </c>
      <c r="AY269" s="5">
        <v>-7.0</v>
      </c>
      <c r="AZ269" s="5">
        <v>-7.0</v>
      </c>
      <c r="BA269" s="5">
        <v>-7.0</v>
      </c>
      <c r="BB269" s="5">
        <v>-7.0</v>
      </c>
      <c r="BC269" s="5">
        <v>-7.0</v>
      </c>
      <c r="BD269" s="5">
        <v>-7.0</v>
      </c>
      <c r="BE269" s="5">
        <v>-7.0</v>
      </c>
      <c r="BF269" s="5">
        <v>-7.0</v>
      </c>
      <c r="BG269" s="5">
        <v>-7.0</v>
      </c>
      <c r="BH269" s="5">
        <v>-7.0</v>
      </c>
      <c r="BI269" s="5">
        <v>-7.0</v>
      </c>
      <c r="BJ269" s="5">
        <v>-7.0</v>
      </c>
      <c r="BK269" s="5">
        <v>-7.0</v>
      </c>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c r="CO269" s="4"/>
      <c r="CP269" s="4"/>
      <c r="CQ269" s="4"/>
      <c r="CR269" s="4"/>
      <c r="CS269" s="4"/>
      <c r="CT269" s="4"/>
      <c r="CU269" s="4"/>
      <c r="CV269" s="4"/>
      <c r="CW269" s="4"/>
      <c r="CX269" s="4"/>
      <c r="CY269" s="4"/>
      <c r="CZ269" s="4"/>
      <c r="DA269" s="4"/>
      <c r="DB269" s="4"/>
      <c r="DC269" s="4"/>
      <c r="DD269" s="4"/>
      <c r="DE269" s="4"/>
      <c r="DF269" s="4"/>
      <c r="DG269" s="4"/>
      <c r="DH269" s="4"/>
      <c r="DI269" s="4"/>
      <c r="DJ269" s="4"/>
      <c r="DK269" s="4"/>
      <c r="DL269" s="4"/>
      <c r="DM269" s="4"/>
      <c r="DN269" s="4"/>
      <c r="DO269" s="4"/>
      <c r="DP269" s="4"/>
      <c r="DQ269" s="4"/>
      <c r="DR269" s="4"/>
      <c r="DS269" s="4"/>
      <c r="DT269" s="4"/>
      <c r="DU269" s="4"/>
      <c r="DV269" s="4"/>
      <c r="DW269" s="4"/>
      <c r="DX269" s="4"/>
      <c r="DY269" s="4"/>
      <c r="DZ269" s="4"/>
      <c r="EA269" s="4"/>
      <c r="EB269" s="4"/>
      <c r="EC269" s="4"/>
      <c r="ED269" s="4"/>
      <c r="EE269" s="4"/>
      <c r="EF269" s="4"/>
      <c r="EG269" s="4"/>
      <c r="EH269" s="4"/>
      <c r="EI269" s="4"/>
      <c r="EJ269" s="4"/>
      <c r="EK269" s="4"/>
      <c r="EL269" s="4"/>
      <c r="EM269" s="4"/>
      <c r="EN269" s="4"/>
      <c r="EO269" s="4"/>
      <c r="EP269" s="4"/>
      <c r="EQ269" s="4"/>
      <c r="ER269" s="4"/>
      <c r="ES269" s="4"/>
      <c r="ET269" s="4"/>
      <c r="EU269" s="4"/>
      <c r="EV269" s="4"/>
      <c r="EW269" s="4"/>
      <c r="EX269" s="4"/>
      <c r="EY269" s="4"/>
      <c r="EZ269" s="4"/>
      <c r="FA269" s="4"/>
      <c r="FB269" s="4"/>
      <c r="FC269" s="4"/>
      <c r="FD269" s="4"/>
      <c r="FE269" s="4"/>
      <c r="FF269" s="4"/>
      <c r="FG269" s="4"/>
      <c r="FH269" s="4"/>
      <c r="FI269" s="4"/>
      <c r="FJ269" s="4"/>
      <c r="FK269" s="4"/>
      <c r="FL269" s="4"/>
      <c r="FM269" s="4"/>
      <c r="FN269" s="4"/>
      <c r="FO269" s="4"/>
      <c r="FP269" s="4"/>
      <c r="FQ269" s="4"/>
      <c r="FR269" s="4"/>
      <c r="FS269" s="4"/>
      <c r="FT269" s="4"/>
      <c r="FU269" s="4"/>
      <c r="FV269" s="4"/>
      <c r="FW269" s="4"/>
      <c r="FX269" s="4"/>
      <c r="FY269" s="4"/>
      <c r="FZ269" s="4"/>
      <c r="GA269" s="4"/>
      <c r="GB269" s="4"/>
      <c r="GC269" s="4"/>
      <c r="GD269" s="4"/>
      <c r="GE269" s="4"/>
      <c r="GF269" s="4"/>
      <c r="GG269" s="4"/>
      <c r="GH269" s="4"/>
      <c r="GI269" s="4"/>
      <c r="GJ269" s="4"/>
      <c r="GK269" s="4"/>
      <c r="GL269" s="4"/>
      <c r="GM269" s="4"/>
      <c r="GN269" s="4"/>
      <c r="GO269" s="4"/>
      <c r="GP269" s="4"/>
      <c r="GQ269" s="4"/>
      <c r="GR269" s="4"/>
      <c r="GS269" s="4"/>
      <c r="GT269" s="4"/>
      <c r="GU269" s="4"/>
      <c r="GV269" s="4"/>
      <c r="GW269" s="4"/>
      <c r="GX269" s="4"/>
      <c r="GY269" s="4"/>
      <c r="GZ269" s="4"/>
      <c r="HA269" s="4"/>
      <c r="HB269" s="4"/>
      <c r="HC269" s="4"/>
      <c r="HD269" s="4"/>
      <c r="HE269" s="4"/>
    </row>
    <row r="270">
      <c r="A270" s="5" t="s">
        <v>269</v>
      </c>
      <c r="B270" s="4"/>
      <c r="C270" s="4"/>
      <c r="D270" s="4"/>
      <c r="E270" s="4"/>
      <c r="F270" s="4"/>
      <c r="G270" s="4"/>
      <c r="H270" s="5">
        <v>-10.0</v>
      </c>
      <c r="I270" s="5">
        <v>-10.0</v>
      </c>
      <c r="J270" s="5">
        <v>-10.0</v>
      </c>
      <c r="K270" s="5">
        <v>-10.0</v>
      </c>
      <c r="L270" s="5">
        <v>-10.0</v>
      </c>
      <c r="M270" s="5">
        <v>-10.0</v>
      </c>
      <c r="N270" s="5">
        <v>-10.0</v>
      </c>
      <c r="O270" s="4"/>
      <c r="P270" s="4"/>
      <c r="Q270" s="5">
        <v>-10.0</v>
      </c>
      <c r="R270" s="5">
        <v>-10.0</v>
      </c>
      <c r="S270" s="5">
        <v>-10.0</v>
      </c>
      <c r="T270" s="5">
        <v>-10.0</v>
      </c>
      <c r="U270" s="5">
        <v>-10.0</v>
      </c>
      <c r="V270" s="5">
        <v>-10.0</v>
      </c>
      <c r="W270" s="5">
        <v>-10.0</v>
      </c>
      <c r="X270" s="5">
        <v>-10.0</v>
      </c>
      <c r="Y270" s="5">
        <v>-10.0</v>
      </c>
      <c r="Z270" s="5">
        <v>-10.0</v>
      </c>
      <c r="AA270" s="5">
        <v>-10.0</v>
      </c>
      <c r="AB270" s="5">
        <v>-10.0</v>
      </c>
      <c r="AC270" s="5">
        <v>-10.0</v>
      </c>
      <c r="AD270" s="5">
        <v>-10.0</v>
      </c>
      <c r="AE270" s="5">
        <v>-10.0</v>
      </c>
      <c r="AF270" s="5">
        <v>-10.0</v>
      </c>
      <c r="AG270" s="5">
        <v>-7.0</v>
      </c>
      <c r="AH270" s="5">
        <v>-7.0</v>
      </c>
      <c r="AI270" s="5">
        <v>-7.0</v>
      </c>
      <c r="AJ270" s="5">
        <v>-7.0</v>
      </c>
      <c r="AK270" s="5">
        <v>-7.0</v>
      </c>
      <c r="AL270" s="5">
        <v>-7.0</v>
      </c>
      <c r="AM270" s="5">
        <v>-7.0</v>
      </c>
      <c r="AN270" s="5">
        <v>-7.0</v>
      </c>
      <c r="AO270" s="5">
        <v>-7.0</v>
      </c>
      <c r="AP270" s="5">
        <v>-8.0</v>
      </c>
      <c r="AQ270" s="5">
        <v>-8.0</v>
      </c>
      <c r="AR270" s="5">
        <v>-8.0</v>
      </c>
      <c r="AS270" s="5">
        <v>-8.0</v>
      </c>
      <c r="AT270" s="5">
        <v>-8.0</v>
      </c>
      <c r="AU270" s="5">
        <v>-9.0</v>
      </c>
      <c r="AV270" s="5">
        <v>-9.0</v>
      </c>
      <c r="AW270" s="5">
        <v>-9.0</v>
      </c>
      <c r="AX270" s="4"/>
      <c r="AY270" s="5">
        <v>-7.0</v>
      </c>
      <c r="AZ270" s="5">
        <v>-7.0</v>
      </c>
      <c r="BA270" s="5">
        <v>-7.0</v>
      </c>
      <c r="BB270" s="5">
        <v>-7.0</v>
      </c>
      <c r="BC270" s="5">
        <v>-7.0</v>
      </c>
      <c r="BD270" s="5">
        <v>-7.0</v>
      </c>
      <c r="BE270" s="5">
        <v>-7.0</v>
      </c>
      <c r="BF270" s="5">
        <v>-7.0</v>
      </c>
      <c r="BG270" s="5">
        <v>-7.0</v>
      </c>
      <c r="BH270" s="5">
        <v>-7.0</v>
      </c>
      <c r="BI270" s="5">
        <v>-7.0</v>
      </c>
      <c r="BJ270" s="5">
        <v>-7.0</v>
      </c>
      <c r="BK270" s="5">
        <v>-7.0</v>
      </c>
      <c r="BL270" s="5">
        <v>-7.0</v>
      </c>
      <c r="BM270" s="5">
        <v>-7.0</v>
      </c>
      <c r="BN270" s="5">
        <v>-7.0</v>
      </c>
      <c r="BO270" s="5">
        <v>-7.0</v>
      </c>
      <c r="BP270" s="5">
        <v>-7.0</v>
      </c>
      <c r="BQ270" s="5">
        <v>-7.0</v>
      </c>
      <c r="BR270" s="5">
        <v>-7.0</v>
      </c>
      <c r="BS270" s="5">
        <v>-7.0</v>
      </c>
      <c r="BT270" s="5">
        <v>-7.0</v>
      </c>
      <c r="BU270" s="5">
        <v>-7.0</v>
      </c>
      <c r="BV270" s="4"/>
      <c r="BW270" s="4"/>
      <c r="BX270" s="4"/>
      <c r="BY270" s="4"/>
      <c r="BZ270" s="4"/>
      <c r="CA270" s="4"/>
      <c r="CB270" s="4"/>
      <c r="CC270" s="4"/>
      <c r="CD270" s="4"/>
      <c r="CE270" s="4"/>
      <c r="CF270" s="4"/>
      <c r="CG270" s="4"/>
      <c r="CH270" s="4"/>
      <c r="CI270" s="4"/>
      <c r="CJ270" s="4"/>
      <c r="CK270" s="4"/>
      <c r="CL270" s="4"/>
      <c r="CM270" s="4"/>
      <c r="CN270" s="4"/>
      <c r="CO270" s="4"/>
      <c r="CP270" s="4"/>
      <c r="CQ270" s="4"/>
      <c r="CR270" s="4"/>
      <c r="CS270" s="4"/>
      <c r="CT270" s="4"/>
      <c r="CU270" s="4"/>
      <c r="CV270" s="4"/>
      <c r="CW270" s="4"/>
      <c r="CX270" s="4"/>
      <c r="CY270" s="4"/>
      <c r="CZ270" s="4"/>
      <c r="DA270" s="4"/>
      <c r="DB270" s="4"/>
      <c r="DC270" s="4"/>
      <c r="DD270" s="4"/>
      <c r="DE270" s="4"/>
      <c r="DF270" s="4"/>
      <c r="DG270" s="4"/>
      <c r="DH270" s="4"/>
      <c r="DI270" s="4"/>
      <c r="DJ270" s="4"/>
      <c r="DK270" s="4"/>
      <c r="DL270" s="4"/>
      <c r="DM270" s="4"/>
      <c r="DN270" s="4"/>
      <c r="DO270" s="4"/>
      <c r="DP270" s="4"/>
      <c r="DQ270" s="4"/>
      <c r="DR270" s="4"/>
      <c r="DS270" s="4"/>
      <c r="DT270" s="4"/>
      <c r="DU270" s="4"/>
      <c r="DV270" s="4"/>
      <c r="DW270" s="4"/>
      <c r="DX270" s="4"/>
      <c r="DY270" s="4"/>
      <c r="DZ270" s="4"/>
      <c r="EA270" s="4"/>
      <c r="EB270" s="4"/>
      <c r="EC270" s="4"/>
      <c r="ED270" s="4"/>
      <c r="EE270" s="4"/>
      <c r="EF270" s="4"/>
      <c r="EG270" s="4"/>
      <c r="EH270" s="4"/>
      <c r="EI270" s="4"/>
      <c r="EJ270" s="4"/>
      <c r="EK270" s="4"/>
      <c r="EL270" s="4"/>
      <c r="EM270" s="4"/>
      <c r="EN270" s="4"/>
      <c r="EO270" s="4"/>
      <c r="EP270" s="4"/>
      <c r="EQ270" s="4"/>
      <c r="ER270" s="4"/>
      <c r="ES270" s="4"/>
      <c r="ET270" s="4"/>
      <c r="EU270" s="4"/>
      <c r="EV270" s="4"/>
      <c r="EW270" s="4"/>
      <c r="EX270" s="4"/>
      <c r="EY270" s="4"/>
      <c r="EZ270" s="4"/>
      <c r="FA270" s="4"/>
      <c r="FB270" s="4"/>
      <c r="FC270" s="4"/>
      <c r="FD270" s="4"/>
      <c r="FE270" s="4"/>
      <c r="FF270" s="4"/>
      <c r="FG270" s="4"/>
      <c r="FH270" s="4"/>
      <c r="FI270" s="4"/>
      <c r="FJ270" s="4"/>
      <c r="FK270" s="4"/>
      <c r="FL270" s="4"/>
      <c r="FM270" s="4"/>
      <c r="FN270" s="4"/>
      <c r="FO270" s="4"/>
      <c r="FP270" s="4"/>
      <c r="FQ270" s="4"/>
      <c r="FR270" s="4"/>
      <c r="FS270" s="4"/>
      <c r="FT270" s="4"/>
      <c r="FU270" s="4"/>
      <c r="FV270" s="4"/>
      <c r="FW270" s="4"/>
      <c r="FX270" s="4"/>
      <c r="FY270" s="4"/>
      <c r="FZ270" s="4"/>
      <c r="GA270" s="4"/>
      <c r="GB270" s="4"/>
      <c r="GC270" s="4"/>
      <c r="GD270" s="4"/>
      <c r="GE270" s="4"/>
      <c r="GF270" s="4"/>
      <c r="GG270" s="4"/>
      <c r="GH270" s="4"/>
      <c r="GI270" s="4"/>
      <c r="GJ270" s="4"/>
      <c r="GK270" s="4"/>
      <c r="GL270" s="4"/>
      <c r="GM270" s="4"/>
      <c r="GN270" s="4"/>
      <c r="GO270" s="4"/>
      <c r="GP270" s="4"/>
      <c r="GQ270" s="4"/>
      <c r="GR270" s="4"/>
      <c r="GS270" s="4"/>
      <c r="GT270" s="4"/>
      <c r="GU270" s="4"/>
      <c r="GV270" s="4"/>
      <c r="GW270" s="4"/>
      <c r="GX270" s="4"/>
      <c r="GY270" s="4"/>
      <c r="GZ270" s="4"/>
      <c r="HA270" s="4"/>
      <c r="HB270" s="4"/>
      <c r="HC270" s="4"/>
      <c r="HD270" s="4"/>
      <c r="HE270" s="4"/>
    </row>
    <row r="271">
      <c r="A271" s="5" t="s">
        <v>270</v>
      </c>
      <c r="B271" s="4"/>
      <c r="C271" s="4"/>
      <c r="D271" s="4"/>
      <c r="E271" s="4"/>
      <c r="F271" s="4"/>
      <c r="G271" s="4"/>
      <c r="H271" s="4"/>
      <c r="I271" s="4"/>
      <c r="J271" s="4"/>
      <c r="K271" s="4"/>
      <c r="L271" s="4"/>
      <c r="M271" s="4"/>
      <c r="N271" s="4"/>
      <c r="O271" s="4"/>
      <c r="P271" s="4"/>
      <c r="Q271" s="5">
        <v>-10.0</v>
      </c>
      <c r="R271" s="5">
        <v>-10.0</v>
      </c>
      <c r="S271" s="5">
        <v>-10.0</v>
      </c>
      <c r="T271" s="5">
        <v>-10.0</v>
      </c>
      <c r="U271" s="5">
        <v>-10.0</v>
      </c>
      <c r="V271" s="5">
        <v>-10.0</v>
      </c>
      <c r="W271" s="5">
        <v>-10.0</v>
      </c>
      <c r="X271" s="5">
        <v>-10.0</v>
      </c>
      <c r="Y271" s="5">
        <v>-10.0</v>
      </c>
      <c r="Z271" s="5">
        <v>-10.0</v>
      </c>
      <c r="AA271" s="5">
        <v>-10.0</v>
      </c>
      <c r="AB271" s="5">
        <v>-10.0</v>
      </c>
      <c r="AC271" s="5">
        <v>-10.0</v>
      </c>
      <c r="AD271" s="5">
        <v>-10.0</v>
      </c>
      <c r="AE271" s="5">
        <v>-10.0</v>
      </c>
      <c r="AF271" s="5">
        <v>-10.0</v>
      </c>
      <c r="AG271" s="5">
        <v>-10.0</v>
      </c>
      <c r="AH271" s="5">
        <v>-10.0</v>
      </c>
      <c r="AI271" s="5">
        <v>-10.0</v>
      </c>
      <c r="AJ271" s="5">
        <v>-10.0</v>
      </c>
      <c r="AK271" s="5">
        <v>-10.0</v>
      </c>
      <c r="AL271" s="5">
        <v>-10.0</v>
      </c>
      <c r="AM271" s="5">
        <v>-10.0</v>
      </c>
      <c r="AN271" s="5">
        <v>-10.0</v>
      </c>
      <c r="AO271" s="5">
        <v>-10.0</v>
      </c>
      <c r="AP271" s="5">
        <v>-10.0</v>
      </c>
      <c r="AQ271" s="5">
        <v>-10.0</v>
      </c>
      <c r="AR271" s="5">
        <v>-10.0</v>
      </c>
      <c r="AS271" s="5">
        <v>-10.0</v>
      </c>
      <c r="AT271" s="5">
        <v>-10.0</v>
      </c>
      <c r="AU271" s="5">
        <v>-10.0</v>
      </c>
      <c r="AV271" s="5">
        <v>-10.0</v>
      </c>
      <c r="AW271" s="5">
        <v>-10.0</v>
      </c>
      <c r="AX271" s="5">
        <v>-7.0</v>
      </c>
      <c r="AY271" s="5">
        <v>-10.0</v>
      </c>
      <c r="AZ271" s="5">
        <v>-10.0</v>
      </c>
      <c r="BA271" s="5">
        <v>-10.0</v>
      </c>
      <c r="BB271" s="5">
        <v>-10.0</v>
      </c>
      <c r="BC271" s="5">
        <v>-10.0</v>
      </c>
      <c r="BD271" s="5">
        <v>-10.0</v>
      </c>
      <c r="BE271" s="5">
        <v>-10.0</v>
      </c>
      <c r="BF271" s="5">
        <v>-10.0</v>
      </c>
      <c r="BG271" s="5">
        <v>-10.0</v>
      </c>
      <c r="BH271" s="5">
        <v>-10.0</v>
      </c>
      <c r="BI271" s="5">
        <v>-10.0</v>
      </c>
      <c r="BJ271" s="5">
        <v>-10.0</v>
      </c>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c r="CO271" s="4"/>
      <c r="CP271" s="4"/>
      <c r="CQ271" s="4"/>
      <c r="CR271" s="4"/>
      <c r="CS271" s="4"/>
      <c r="CT271" s="4"/>
      <c r="CU271" s="4"/>
      <c r="CV271" s="4"/>
      <c r="CW271" s="4"/>
      <c r="CX271" s="4"/>
      <c r="CY271" s="4"/>
      <c r="CZ271" s="4"/>
      <c r="DA271" s="4"/>
      <c r="DB271" s="4"/>
      <c r="DC271" s="4"/>
      <c r="DD271" s="4"/>
      <c r="DE271" s="4"/>
      <c r="DF271" s="4"/>
      <c r="DG271" s="4"/>
      <c r="DH271" s="4"/>
      <c r="DI271" s="4"/>
      <c r="DJ271" s="4"/>
      <c r="DK271" s="4"/>
      <c r="DL271" s="4"/>
      <c r="DM271" s="4"/>
      <c r="DN271" s="4"/>
      <c r="DO271" s="4"/>
      <c r="DP271" s="4"/>
      <c r="DQ271" s="4"/>
      <c r="DR271" s="4"/>
      <c r="DS271" s="4"/>
      <c r="DT271" s="4"/>
      <c r="DU271" s="4"/>
      <c r="DV271" s="4"/>
      <c r="DW271" s="4"/>
      <c r="DX271" s="4"/>
      <c r="DY271" s="4"/>
      <c r="DZ271" s="4"/>
      <c r="EA271" s="4"/>
      <c r="EB271" s="4"/>
      <c r="EC271" s="4"/>
      <c r="ED271" s="4"/>
      <c r="EE271" s="4"/>
      <c r="EF271" s="4"/>
      <c r="EG271" s="4"/>
      <c r="EH271" s="4"/>
      <c r="EI271" s="4"/>
      <c r="EJ271" s="4"/>
      <c r="EK271" s="4"/>
      <c r="EL271" s="4"/>
      <c r="EM271" s="4"/>
      <c r="EN271" s="4"/>
      <c r="EO271" s="4"/>
      <c r="EP271" s="4"/>
      <c r="EQ271" s="4"/>
      <c r="ER271" s="4"/>
      <c r="ES271" s="4"/>
      <c r="ET271" s="4"/>
      <c r="EU271" s="4"/>
      <c r="EV271" s="4"/>
      <c r="EW271" s="4"/>
      <c r="EX271" s="4"/>
      <c r="EY271" s="4"/>
      <c r="EZ271" s="4"/>
      <c r="FA271" s="4"/>
      <c r="FB271" s="4"/>
      <c r="FC271" s="4"/>
      <c r="FD271" s="4"/>
      <c r="FE271" s="4"/>
      <c r="FF271" s="4"/>
      <c r="FG271" s="4"/>
      <c r="FH271" s="4"/>
      <c r="FI271" s="4"/>
      <c r="FJ271" s="4"/>
      <c r="FK271" s="4"/>
      <c r="FL271" s="4"/>
      <c r="FM271" s="4"/>
      <c r="FN271" s="4"/>
      <c r="FO271" s="4"/>
      <c r="FP271" s="4"/>
      <c r="FQ271" s="4"/>
      <c r="FR271" s="4"/>
      <c r="FS271" s="4"/>
      <c r="FT271" s="4"/>
      <c r="FU271" s="4"/>
      <c r="FV271" s="4"/>
      <c r="FW271" s="4"/>
      <c r="FX271" s="4"/>
      <c r="FY271" s="4"/>
      <c r="FZ271" s="4"/>
      <c r="GA271" s="4"/>
      <c r="GB271" s="4"/>
      <c r="GC271" s="4"/>
      <c r="GD271" s="4"/>
      <c r="GE271" s="4"/>
      <c r="GF271" s="4"/>
      <c r="GG271" s="4"/>
      <c r="GH271" s="4"/>
      <c r="GI271" s="4"/>
      <c r="GJ271" s="4"/>
      <c r="GK271" s="4"/>
      <c r="GL271" s="4"/>
      <c r="GM271" s="4"/>
      <c r="GN271" s="4"/>
      <c r="GO271" s="4"/>
      <c r="GP271" s="4"/>
      <c r="GQ271" s="4"/>
      <c r="GR271" s="4"/>
      <c r="GS271" s="4"/>
      <c r="GT271" s="4"/>
      <c r="GU271" s="4"/>
      <c r="GV271" s="4"/>
      <c r="GW271" s="4"/>
      <c r="GX271" s="4"/>
      <c r="GY271" s="4"/>
      <c r="GZ271" s="4"/>
      <c r="HA271" s="4"/>
      <c r="HB271" s="4"/>
      <c r="HC271" s="4"/>
      <c r="HD271" s="4"/>
      <c r="HE271" s="4"/>
    </row>
    <row r="272">
      <c r="A272" s="5" t="s">
        <v>271</v>
      </c>
      <c r="B272" s="4"/>
      <c r="C272" s="4"/>
      <c r="D272" s="4"/>
      <c r="E272" s="4"/>
      <c r="F272" s="4"/>
      <c r="G272" s="4"/>
      <c r="H272" s="4"/>
      <c r="I272" s="4"/>
      <c r="J272" s="4"/>
      <c r="K272" s="4"/>
      <c r="L272" s="4"/>
      <c r="M272" s="4"/>
      <c r="N272" s="4"/>
      <c r="O272" s="4"/>
      <c r="P272" s="4"/>
      <c r="Q272" s="4"/>
      <c r="R272" s="5">
        <v>-10.0</v>
      </c>
      <c r="S272" s="5">
        <v>-10.0</v>
      </c>
      <c r="T272" s="5">
        <v>-10.0</v>
      </c>
      <c r="U272" s="5">
        <v>-10.0</v>
      </c>
      <c r="V272" s="5">
        <v>-6.0</v>
      </c>
      <c r="W272" s="5">
        <v>-10.0</v>
      </c>
      <c r="X272" s="5">
        <v>-10.0</v>
      </c>
      <c r="Y272" s="5">
        <v>-10.0</v>
      </c>
      <c r="Z272" s="5">
        <v>-10.0</v>
      </c>
      <c r="AA272" s="5">
        <v>-10.0</v>
      </c>
      <c r="AB272" s="5">
        <v>-10.0</v>
      </c>
      <c r="AC272" s="5">
        <v>-10.0</v>
      </c>
      <c r="AD272" s="5">
        <v>-10.0</v>
      </c>
      <c r="AE272" s="5">
        <v>-10.0</v>
      </c>
      <c r="AF272" s="5">
        <v>-10.0</v>
      </c>
      <c r="AG272" s="5">
        <v>-10.0</v>
      </c>
      <c r="AH272" s="5">
        <v>-10.0</v>
      </c>
      <c r="AI272" s="5">
        <v>-10.0</v>
      </c>
      <c r="AJ272" s="5">
        <v>-10.0</v>
      </c>
      <c r="AK272" s="5">
        <v>-10.0</v>
      </c>
      <c r="AL272" s="5">
        <v>-10.0</v>
      </c>
      <c r="AM272" s="5">
        <v>-10.0</v>
      </c>
      <c r="AN272" s="5">
        <v>-10.0</v>
      </c>
      <c r="AO272" s="5">
        <v>-10.0</v>
      </c>
      <c r="AP272" s="5">
        <v>-10.0</v>
      </c>
      <c r="AQ272" s="5">
        <v>-10.0</v>
      </c>
      <c r="AR272" s="5">
        <v>-10.0</v>
      </c>
      <c r="AS272" s="5">
        <v>-10.0</v>
      </c>
      <c r="AT272" s="5">
        <v>-10.0</v>
      </c>
      <c r="AU272" s="5">
        <v>-10.0</v>
      </c>
      <c r="AV272" s="5">
        <v>-10.0</v>
      </c>
      <c r="AW272" s="5">
        <v>-10.0</v>
      </c>
      <c r="AX272" s="5">
        <v>-10.0</v>
      </c>
      <c r="AY272" s="5">
        <v>-10.0</v>
      </c>
      <c r="AZ272" s="5">
        <v>-10.0</v>
      </c>
      <c r="BA272" s="5">
        <v>-10.0</v>
      </c>
      <c r="BB272" s="5">
        <v>-10.0</v>
      </c>
      <c r="BC272" s="5">
        <v>-10.0</v>
      </c>
      <c r="BD272" s="5">
        <v>-10.0</v>
      </c>
      <c r="BE272" s="5">
        <v>-10.0</v>
      </c>
      <c r="BF272" s="5">
        <v>-10.0</v>
      </c>
      <c r="BG272" s="5">
        <v>-10.0</v>
      </c>
      <c r="BH272" s="5">
        <v>-10.0</v>
      </c>
      <c r="BI272" s="5">
        <v>-10.0</v>
      </c>
      <c r="BJ272" s="5">
        <v>-10.0</v>
      </c>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c r="CO272" s="4"/>
      <c r="CP272" s="4"/>
      <c r="CQ272" s="4"/>
      <c r="CR272" s="4"/>
      <c r="CS272" s="4"/>
      <c r="CT272" s="4"/>
      <c r="CU272" s="4"/>
      <c r="CV272" s="4"/>
      <c r="CW272" s="4"/>
      <c r="CX272" s="4"/>
      <c r="CY272" s="4"/>
      <c r="CZ272" s="4"/>
      <c r="DA272" s="4"/>
      <c r="DB272" s="4"/>
      <c r="DC272" s="4"/>
      <c r="DD272" s="4"/>
      <c r="DE272" s="4"/>
      <c r="DF272" s="4"/>
      <c r="DG272" s="4"/>
      <c r="DH272" s="4"/>
      <c r="DI272" s="4"/>
      <c r="DJ272" s="4"/>
      <c r="DK272" s="4"/>
      <c r="DL272" s="4"/>
      <c r="DM272" s="4"/>
      <c r="DN272" s="4"/>
      <c r="DO272" s="4"/>
      <c r="DP272" s="4"/>
      <c r="DQ272" s="4"/>
      <c r="DR272" s="4"/>
      <c r="DS272" s="4"/>
      <c r="DT272" s="4"/>
      <c r="DU272" s="4"/>
      <c r="DV272" s="4"/>
      <c r="DW272" s="4"/>
      <c r="DX272" s="4"/>
      <c r="DY272" s="4"/>
      <c r="DZ272" s="4"/>
      <c r="EA272" s="4"/>
      <c r="EB272" s="4"/>
      <c r="EC272" s="4"/>
      <c r="ED272" s="4"/>
      <c r="EE272" s="4"/>
      <c r="EF272" s="4"/>
      <c r="EG272" s="4"/>
      <c r="EH272" s="4"/>
      <c r="EI272" s="4"/>
      <c r="EJ272" s="4"/>
      <c r="EK272" s="4"/>
      <c r="EL272" s="4"/>
      <c r="EM272" s="4"/>
      <c r="EN272" s="4"/>
      <c r="EO272" s="4"/>
      <c r="EP272" s="4"/>
      <c r="EQ272" s="4"/>
      <c r="ER272" s="4"/>
      <c r="ES272" s="4"/>
      <c r="ET272" s="4"/>
      <c r="EU272" s="4"/>
      <c r="EV272" s="4"/>
      <c r="EW272" s="4"/>
      <c r="EX272" s="4"/>
      <c r="EY272" s="4"/>
      <c r="EZ272" s="4"/>
      <c r="FA272" s="4"/>
      <c r="FB272" s="4"/>
      <c r="FC272" s="4"/>
      <c r="FD272" s="4"/>
      <c r="FE272" s="4"/>
      <c r="FF272" s="4"/>
      <c r="FG272" s="4"/>
      <c r="FH272" s="4"/>
      <c r="FI272" s="4"/>
      <c r="FJ272" s="4"/>
      <c r="FK272" s="4"/>
      <c r="FL272" s="4"/>
      <c r="FM272" s="4"/>
      <c r="FN272" s="4"/>
      <c r="FO272" s="4"/>
      <c r="FP272" s="4"/>
      <c r="FQ272" s="4"/>
      <c r="FR272" s="4"/>
      <c r="FS272" s="4"/>
      <c r="FT272" s="4"/>
      <c r="FU272" s="4"/>
      <c r="FV272" s="4"/>
      <c r="FW272" s="4"/>
      <c r="FX272" s="4"/>
      <c r="FY272" s="4"/>
      <c r="FZ272" s="4"/>
      <c r="GA272" s="4"/>
      <c r="GB272" s="4"/>
      <c r="GC272" s="4"/>
      <c r="GD272" s="4"/>
      <c r="GE272" s="4"/>
      <c r="GF272" s="4"/>
      <c r="GG272" s="4"/>
      <c r="GH272" s="4"/>
      <c r="GI272" s="4"/>
      <c r="GJ272" s="4"/>
      <c r="GK272" s="4"/>
      <c r="GL272" s="4"/>
      <c r="GM272" s="4"/>
      <c r="GN272" s="4"/>
      <c r="GO272" s="4"/>
      <c r="GP272" s="4"/>
      <c r="GQ272" s="4"/>
      <c r="GR272" s="4"/>
      <c r="GS272" s="4"/>
      <c r="GT272" s="4"/>
      <c r="GU272" s="4"/>
      <c r="GV272" s="4"/>
      <c r="GW272" s="4"/>
      <c r="GX272" s="4"/>
      <c r="GY272" s="4"/>
      <c r="GZ272" s="4"/>
      <c r="HA272" s="4"/>
      <c r="HB272" s="4"/>
      <c r="HC272" s="4"/>
      <c r="HD272" s="4"/>
      <c r="HE272" s="4"/>
    </row>
    <row r="273">
      <c r="A273" s="5" t="s">
        <v>272</v>
      </c>
      <c r="B273" s="4"/>
      <c r="C273" s="4"/>
      <c r="D273" s="4"/>
      <c r="E273" s="4"/>
      <c r="F273" s="4"/>
      <c r="G273" s="4"/>
      <c r="H273" s="4"/>
      <c r="I273" s="4"/>
      <c r="J273" s="4"/>
      <c r="K273" s="4"/>
      <c r="L273" s="4"/>
      <c r="M273" s="4"/>
      <c r="N273" s="4"/>
      <c r="O273" s="4"/>
      <c r="P273" s="4"/>
      <c r="Q273" s="4"/>
      <c r="R273" s="4"/>
      <c r="S273" s="4"/>
      <c r="T273" s="4"/>
      <c r="U273" s="4"/>
      <c r="V273" s="4"/>
      <c r="W273" s="4"/>
      <c r="X273" s="4"/>
      <c r="Y273" s="4"/>
      <c r="Z273" s="5">
        <v>2.0</v>
      </c>
      <c r="AA273" s="5">
        <v>2.0</v>
      </c>
      <c r="AB273" s="5">
        <v>2.0</v>
      </c>
      <c r="AC273" s="5">
        <v>2.0</v>
      </c>
      <c r="AD273" s="5">
        <v>2.0</v>
      </c>
      <c r="AE273" s="5">
        <v>2.0</v>
      </c>
      <c r="AF273" s="5">
        <v>2.0</v>
      </c>
      <c r="AG273" s="5">
        <v>2.0</v>
      </c>
      <c r="AH273" s="5">
        <v>2.0</v>
      </c>
      <c r="AI273" s="5">
        <v>2.0</v>
      </c>
      <c r="AJ273" s="5">
        <v>2.0</v>
      </c>
      <c r="AK273" s="5">
        <v>2.0</v>
      </c>
      <c r="AL273" s="5">
        <v>2.0</v>
      </c>
      <c r="AM273" s="5">
        <v>2.0</v>
      </c>
      <c r="AN273" s="5">
        <v>2.0</v>
      </c>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c r="CO273" s="4"/>
      <c r="CP273" s="4"/>
      <c r="CQ273" s="4"/>
      <c r="CR273" s="4"/>
      <c r="CS273" s="4"/>
      <c r="CT273" s="4"/>
      <c r="CU273" s="4"/>
      <c r="CV273" s="4"/>
      <c r="CW273" s="4"/>
      <c r="CX273" s="4"/>
      <c r="CY273" s="4"/>
      <c r="CZ273" s="4"/>
      <c r="DA273" s="4"/>
      <c r="DB273" s="4"/>
      <c r="DC273" s="4"/>
      <c r="DD273" s="4"/>
      <c r="DE273" s="4"/>
      <c r="DF273" s="4"/>
      <c r="DG273" s="4"/>
      <c r="DH273" s="4"/>
      <c r="DI273" s="4"/>
      <c r="DJ273" s="4"/>
      <c r="DK273" s="4"/>
      <c r="DL273" s="4"/>
      <c r="DM273" s="4"/>
      <c r="DN273" s="4"/>
      <c r="DO273" s="4"/>
      <c r="DP273" s="4"/>
      <c r="DQ273" s="4"/>
      <c r="DR273" s="4"/>
      <c r="DS273" s="4"/>
      <c r="DT273" s="4"/>
      <c r="DU273" s="4"/>
      <c r="DV273" s="4"/>
      <c r="DW273" s="4"/>
      <c r="DX273" s="4"/>
      <c r="DY273" s="4"/>
      <c r="DZ273" s="4"/>
      <c r="EA273" s="4"/>
      <c r="EB273" s="4"/>
      <c r="EC273" s="4"/>
      <c r="ED273" s="4"/>
      <c r="EE273" s="4"/>
      <c r="EF273" s="4"/>
      <c r="EG273" s="4"/>
      <c r="EH273" s="4"/>
      <c r="EI273" s="4"/>
      <c r="EJ273" s="4"/>
      <c r="EK273" s="4"/>
      <c r="EL273" s="4"/>
      <c r="EM273" s="4"/>
      <c r="EN273" s="4"/>
      <c r="EO273" s="4"/>
      <c r="EP273" s="4"/>
      <c r="EQ273" s="4"/>
      <c r="ER273" s="4"/>
      <c r="ES273" s="4"/>
      <c r="ET273" s="4"/>
      <c r="EU273" s="4"/>
      <c r="EV273" s="4"/>
      <c r="EW273" s="4"/>
      <c r="EX273" s="4"/>
      <c r="EY273" s="4"/>
      <c r="EZ273" s="4"/>
      <c r="FA273" s="4"/>
      <c r="FB273" s="4"/>
      <c r="FC273" s="4"/>
      <c r="FD273" s="4"/>
      <c r="FE273" s="4"/>
      <c r="FF273" s="4"/>
      <c r="FG273" s="4"/>
      <c r="FH273" s="4"/>
      <c r="FI273" s="4"/>
      <c r="FJ273" s="4"/>
      <c r="FK273" s="4"/>
      <c r="FL273" s="4"/>
      <c r="FM273" s="4"/>
      <c r="FN273" s="4"/>
      <c r="FO273" s="4"/>
      <c r="FP273" s="4"/>
      <c r="FQ273" s="4"/>
      <c r="FR273" s="4"/>
      <c r="FS273" s="4"/>
      <c r="FT273" s="4"/>
      <c r="FU273" s="4"/>
      <c r="FV273" s="4"/>
      <c r="FW273" s="4"/>
      <c r="FX273" s="4"/>
      <c r="FY273" s="4"/>
      <c r="FZ273" s="4"/>
      <c r="GA273" s="4"/>
      <c r="GB273" s="4"/>
      <c r="GC273" s="4"/>
      <c r="GD273" s="4"/>
      <c r="GE273" s="4"/>
      <c r="GF273" s="4"/>
      <c r="GG273" s="4"/>
      <c r="GH273" s="4"/>
      <c r="GI273" s="4"/>
      <c r="GJ273" s="4"/>
      <c r="GK273" s="4"/>
      <c r="GL273" s="4"/>
      <c r="GM273" s="4"/>
      <c r="GN273" s="4"/>
      <c r="GO273" s="4"/>
      <c r="GP273" s="4"/>
      <c r="GQ273" s="4"/>
      <c r="GR273" s="4"/>
      <c r="GS273" s="4"/>
      <c r="GT273" s="4"/>
      <c r="GU273" s="4"/>
      <c r="GV273" s="4"/>
      <c r="GW273" s="4"/>
      <c r="GX273" s="4"/>
      <c r="GY273" s="4"/>
      <c r="GZ273" s="4"/>
      <c r="HA273" s="4"/>
      <c r="HB273" s="4"/>
      <c r="HC273" s="4"/>
      <c r="HD273" s="4"/>
      <c r="HE273" s="4"/>
    </row>
    <row r="274">
      <c r="A274" s="5" t="s">
        <v>273</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c r="CO274" s="4"/>
      <c r="CP274" s="4"/>
      <c r="CQ274" s="4"/>
      <c r="CR274" s="4"/>
      <c r="CS274" s="4"/>
      <c r="CT274" s="4"/>
      <c r="CU274" s="4"/>
      <c r="CV274" s="4"/>
      <c r="CW274" s="4"/>
      <c r="CX274" s="4"/>
      <c r="CY274" s="4"/>
      <c r="CZ274" s="4"/>
      <c r="DA274" s="4"/>
      <c r="DB274" s="4"/>
      <c r="DC274" s="4"/>
      <c r="DD274" s="4"/>
      <c r="DE274" s="4"/>
      <c r="DF274" s="4"/>
      <c r="DG274" s="4"/>
      <c r="DH274" s="4"/>
      <c r="DI274" s="4"/>
      <c r="DJ274" s="4"/>
      <c r="DK274" s="4"/>
      <c r="DL274" s="4"/>
      <c r="DM274" s="4"/>
      <c r="DN274" s="4"/>
      <c r="DO274" s="4"/>
      <c r="DP274" s="4"/>
      <c r="DQ274" s="4"/>
      <c r="DR274" s="4"/>
      <c r="DS274" s="4"/>
      <c r="DT274" s="4"/>
      <c r="DU274" s="4"/>
      <c r="DV274" s="4"/>
      <c r="DW274" s="4"/>
      <c r="DX274" s="4"/>
      <c r="DY274" s="4"/>
      <c r="DZ274" s="4"/>
      <c r="EA274" s="4"/>
      <c r="EB274" s="4"/>
      <c r="EC274" s="4"/>
      <c r="ED274" s="4"/>
      <c r="EE274" s="4"/>
      <c r="EF274" s="4"/>
      <c r="EG274" s="4"/>
      <c r="EH274" s="4"/>
      <c r="EI274" s="4"/>
      <c r="EJ274" s="4"/>
      <c r="EK274" s="4"/>
      <c r="EL274" s="4"/>
      <c r="EM274" s="4"/>
      <c r="EN274" s="4"/>
      <c r="EO274" s="4"/>
      <c r="EP274" s="4"/>
      <c r="EQ274" s="4"/>
      <c r="ER274" s="4"/>
      <c r="ES274" s="4"/>
      <c r="ET274" s="4"/>
      <c r="EU274" s="4"/>
      <c r="EV274" s="4"/>
      <c r="EW274" s="4"/>
      <c r="EX274" s="4"/>
      <c r="EY274" s="4"/>
      <c r="EZ274" s="5">
        <v>-9.0</v>
      </c>
      <c r="FA274" s="5">
        <v>-9.0</v>
      </c>
      <c r="FB274" s="5">
        <v>-9.0</v>
      </c>
      <c r="FC274" s="5">
        <v>-9.0</v>
      </c>
      <c r="FD274" s="5">
        <v>-9.0</v>
      </c>
      <c r="FE274" s="5">
        <v>-9.0</v>
      </c>
      <c r="FF274" s="5">
        <v>-8.0</v>
      </c>
      <c r="FG274" s="5">
        <v>-8.0</v>
      </c>
      <c r="FH274" s="5">
        <v>-8.0</v>
      </c>
      <c r="FI274" s="5">
        <v>-8.0</v>
      </c>
      <c r="FJ274" s="5">
        <v>-8.0</v>
      </c>
      <c r="FK274" s="5">
        <v>-8.0</v>
      </c>
      <c r="FL274" s="5">
        <v>-8.0</v>
      </c>
      <c r="FM274" s="5">
        <v>-8.0</v>
      </c>
      <c r="FN274" s="5">
        <v>-8.0</v>
      </c>
      <c r="FO274" s="5">
        <v>-7.0</v>
      </c>
      <c r="FP274" s="5">
        <v>-7.0</v>
      </c>
      <c r="FQ274" s="5">
        <v>-7.0</v>
      </c>
      <c r="FR274" s="5">
        <v>-7.0</v>
      </c>
      <c r="FS274" s="5">
        <v>-7.0</v>
      </c>
      <c r="FT274" s="5">
        <v>-7.0</v>
      </c>
      <c r="FU274" s="5">
        <v>-7.0</v>
      </c>
      <c r="FV274" s="5">
        <v>-7.0</v>
      </c>
      <c r="FW274" s="4"/>
      <c r="FX274" s="4"/>
      <c r="FY274" s="4"/>
      <c r="FZ274" s="4"/>
      <c r="GA274" s="4"/>
      <c r="GB274" s="4"/>
      <c r="GC274" s="4"/>
      <c r="GD274" s="4"/>
      <c r="GE274" s="4"/>
      <c r="GF274" s="4"/>
      <c r="GG274" s="4"/>
      <c r="GH274" s="4"/>
      <c r="GI274" s="4"/>
      <c r="GJ274" s="4"/>
      <c r="GK274" s="4"/>
      <c r="GL274" s="4"/>
      <c r="GM274" s="4"/>
      <c r="GN274" s="4"/>
      <c r="GO274" s="4"/>
      <c r="GP274" s="4"/>
      <c r="GQ274" s="4"/>
      <c r="GR274" s="4"/>
      <c r="GS274" s="4"/>
      <c r="GT274" s="4"/>
      <c r="GU274" s="4"/>
      <c r="GV274" s="4"/>
      <c r="GW274" s="4"/>
      <c r="GX274" s="4"/>
      <c r="GY274" s="4"/>
      <c r="GZ274" s="4"/>
      <c r="HA274" s="4"/>
      <c r="HB274" s="4"/>
      <c r="HC274" s="4"/>
      <c r="HD274" s="4"/>
      <c r="HE274" s="4"/>
    </row>
    <row r="275">
      <c r="A275" s="5" t="s">
        <v>274</v>
      </c>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c r="CO275" s="4"/>
      <c r="CP275" s="4"/>
      <c r="CQ275" s="4"/>
      <c r="CR275" s="4"/>
      <c r="CS275" s="4"/>
      <c r="CT275" s="4"/>
      <c r="CU275" s="4"/>
      <c r="CV275" s="4"/>
      <c r="CW275" s="4"/>
      <c r="CX275" s="4"/>
      <c r="CY275" s="4"/>
      <c r="CZ275" s="4"/>
      <c r="DA275" s="4"/>
      <c r="DB275" s="4"/>
      <c r="DC275" s="4"/>
      <c r="DD275" s="4"/>
      <c r="DE275" s="4"/>
      <c r="DF275" s="4"/>
      <c r="DG275" s="4"/>
      <c r="DH275" s="4"/>
      <c r="DI275" s="4"/>
      <c r="DJ275" s="4"/>
      <c r="DK275" s="4"/>
      <c r="DL275" s="4"/>
      <c r="DM275" s="4"/>
      <c r="DN275" s="4"/>
      <c r="DO275" s="4"/>
      <c r="DP275" s="4"/>
      <c r="DQ275" s="4"/>
      <c r="DR275" s="4"/>
      <c r="DS275" s="4"/>
      <c r="DT275" s="4"/>
      <c r="DU275" s="4"/>
      <c r="DV275" s="4"/>
      <c r="DW275" s="4"/>
      <c r="DX275" s="4"/>
      <c r="DY275" s="4"/>
      <c r="DZ275" s="4"/>
      <c r="EA275" s="4"/>
      <c r="EB275" s="4"/>
      <c r="EC275" s="4"/>
      <c r="ED275" s="4"/>
      <c r="EE275" s="4"/>
      <c r="EF275" s="4"/>
      <c r="EG275" s="4"/>
      <c r="EH275" s="4"/>
      <c r="EI275" s="4"/>
      <c r="EJ275" s="4"/>
      <c r="EK275" s="4"/>
      <c r="EL275" s="4"/>
      <c r="EM275" s="4"/>
      <c r="EN275" s="4"/>
      <c r="EO275" s="4"/>
      <c r="EP275" s="4"/>
      <c r="EQ275" s="4"/>
      <c r="ER275" s="4"/>
      <c r="ES275" s="4"/>
      <c r="ET275" s="4"/>
      <c r="EU275" s="4"/>
      <c r="EV275" s="4"/>
      <c r="EW275" s="4"/>
      <c r="EX275" s="4"/>
      <c r="EY275" s="4"/>
      <c r="EZ275" s="4"/>
      <c r="FA275" s="5">
        <v>-3.0</v>
      </c>
      <c r="FB275" s="5">
        <v>-3.0</v>
      </c>
      <c r="FC275" s="5">
        <v>-3.0</v>
      </c>
      <c r="FD275" s="5">
        <v>-3.0</v>
      </c>
      <c r="FE275" s="5">
        <v>-3.0</v>
      </c>
      <c r="FF275" s="5">
        <v>-3.0</v>
      </c>
      <c r="FG275" s="5">
        <v>-3.0</v>
      </c>
      <c r="FH275" s="5">
        <v>-3.0</v>
      </c>
      <c r="FI275" s="5">
        <v>-3.0</v>
      </c>
      <c r="FJ275" s="5">
        <v>-3.0</v>
      </c>
      <c r="FK275" s="4"/>
      <c r="FL275" s="4"/>
      <c r="FM275" s="4"/>
      <c r="FN275" s="4"/>
      <c r="FO275" s="4"/>
      <c r="FP275" s="4"/>
      <c r="FQ275" s="4"/>
      <c r="FR275" s="4"/>
      <c r="FS275" s="5">
        <v>-3.0</v>
      </c>
      <c r="FT275" s="5">
        <v>-3.0</v>
      </c>
      <c r="FU275" s="5">
        <v>-3.0</v>
      </c>
      <c r="FV275" s="4"/>
      <c r="FW275" s="4"/>
      <c r="FX275" s="4"/>
      <c r="FY275" s="4"/>
      <c r="FZ275" s="4"/>
      <c r="GA275" s="4"/>
      <c r="GB275" s="4"/>
      <c r="GC275" s="4"/>
      <c r="GD275" s="4"/>
      <c r="GE275" s="4"/>
      <c r="GF275" s="4"/>
      <c r="GG275" s="4"/>
      <c r="GH275" s="4"/>
      <c r="GI275" s="4"/>
      <c r="GJ275" s="4"/>
      <c r="GK275" s="4"/>
      <c r="GL275" s="4"/>
      <c r="GM275" s="4"/>
      <c r="GN275" s="4"/>
      <c r="GO275" s="4"/>
      <c r="GP275" s="4"/>
      <c r="GQ275" s="4"/>
      <c r="GR275" s="4"/>
      <c r="GS275" s="4"/>
      <c r="GT275" s="4"/>
      <c r="GU275" s="4"/>
      <c r="GV275" s="4"/>
      <c r="GW275" s="4"/>
      <c r="GX275" s="4"/>
      <c r="GY275" s="4"/>
      <c r="GZ275" s="4"/>
      <c r="HA275" s="4"/>
      <c r="HB275" s="4"/>
      <c r="HC275" s="4"/>
      <c r="HD275" s="4"/>
      <c r="HE275" s="4"/>
    </row>
    <row r="276">
      <c r="A276" s="5" t="s">
        <v>275</v>
      </c>
      <c r="B276" s="5">
        <v>-7.0</v>
      </c>
      <c r="C276" s="5">
        <v>-7.0</v>
      </c>
      <c r="D276" s="5">
        <v>-7.0</v>
      </c>
      <c r="E276" s="5">
        <v>-7.0</v>
      </c>
      <c r="F276" s="5">
        <v>-7.0</v>
      </c>
      <c r="G276" s="5">
        <v>-7.0</v>
      </c>
      <c r="H276" s="5">
        <v>-7.0</v>
      </c>
      <c r="I276" s="5">
        <v>-7.0</v>
      </c>
      <c r="J276" s="5">
        <v>-7.0</v>
      </c>
      <c r="K276" s="5">
        <v>-7.0</v>
      </c>
      <c r="L276" s="5">
        <v>-7.0</v>
      </c>
      <c r="M276" s="5">
        <v>-7.0</v>
      </c>
      <c r="N276" s="5">
        <v>-7.0</v>
      </c>
      <c r="O276" s="5">
        <v>-7.0</v>
      </c>
      <c r="P276" s="5">
        <v>-7.0</v>
      </c>
      <c r="Q276" s="5">
        <v>-7.0</v>
      </c>
      <c r="R276" s="5">
        <v>-7.0</v>
      </c>
      <c r="S276" s="5">
        <v>-7.0</v>
      </c>
      <c r="T276" s="5">
        <v>-7.0</v>
      </c>
      <c r="U276" s="5">
        <v>-4.0</v>
      </c>
      <c r="V276" s="5">
        <v>-4.0</v>
      </c>
      <c r="W276" s="5">
        <v>-4.0</v>
      </c>
      <c r="X276" s="5">
        <v>-4.0</v>
      </c>
      <c r="Y276" s="5">
        <v>-4.0</v>
      </c>
      <c r="Z276" s="5">
        <v>-4.0</v>
      </c>
      <c r="AA276" s="5">
        <v>-4.0</v>
      </c>
      <c r="AB276" s="5">
        <v>-4.0</v>
      </c>
      <c r="AC276" s="5">
        <v>-4.0</v>
      </c>
      <c r="AD276" s="5">
        <v>-4.0</v>
      </c>
      <c r="AE276" s="5">
        <v>-4.0</v>
      </c>
      <c r="AF276" s="5">
        <v>-4.0</v>
      </c>
      <c r="AG276" s="5">
        <v>-4.0</v>
      </c>
      <c r="AH276" s="5">
        <v>-4.0</v>
      </c>
      <c r="AI276" s="5">
        <v>-4.0</v>
      </c>
      <c r="AJ276" s="5">
        <v>-4.0</v>
      </c>
      <c r="AK276" s="5">
        <v>-4.0</v>
      </c>
      <c r="AL276" s="5">
        <v>-4.0</v>
      </c>
      <c r="AM276" s="5">
        <v>-4.0</v>
      </c>
      <c r="AN276" s="5">
        <v>-4.0</v>
      </c>
      <c r="AO276" s="5">
        <v>-4.0</v>
      </c>
      <c r="AP276" s="5">
        <v>-4.0</v>
      </c>
      <c r="AQ276" s="5">
        <v>-4.0</v>
      </c>
      <c r="AR276" s="5">
        <v>-4.0</v>
      </c>
      <c r="AS276" s="5">
        <v>-4.0</v>
      </c>
      <c r="AT276" s="5">
        <v>-4.0</v>
      </c>
      <c r="AU276" s="5">
        <v>-4.0</v>
      </c>
      <c r="AV276" s="5">
        <v>-4.0</v>
      </c>
      <c r="AW276" s="5">
        <v>-4.0</v>
      </c>
      <c r="AX276" s="5">
        <v>-4.0</v>
      </c>
      <c r="AY276" s="5">
        <v>-4.0</v>
      </c>
      <c r="AZ276" s="5">
        <v>-4.0</v>
      </c>
      <c r="BA276" s="5">
        <v>-4.0</v>
      </c>
      <c r="BB276" s="5">
        <v>-4.0</v>
      </c>
      <c r="BC276" s="5">
        <v>-4.0</v>
      </c>
      <c r="BD276" s="5">
        <v>-4.0</v>
      </c>
      <c r="BE276" s="5">
        <v>-4.0</v>
      </c>
      <c r="BF276" s="5">
        <v>-4.0</v>
      </c>
      <c r="BG276" s="5">
        <v>-4.0</v>
      </c>
      <c r="BH276" s="5">
        <v>-4.0</v>
      </c>
      <c r="BI276" s="5">
        <v>-4.0</v>
      </c>
      <c r="BJ276" s="5">
        <v>-4.0</v>
      </c>
      <c r="BK276" s="5">
        <v>-4.0</v>
      </c>
      <c r="BL276" s="5">
        <v>-4.0</v>
      </c>
      <c r="BM276" s="5">
        <v>-4.0</v>
      </c>
      <c r="BN276" s="5">
        <v>-4.0</v>
      </c>
      <c r="BO276" s="5">
        <v>-4.0</v>
      </c>
      <c r="BP276" s="5">
        <v>-4.0</v>
      </c>
      <c r="BQ276" s="5">
        <v>-4.0</v>
      </c>
      <c r="BR276" s="5">
        <v>-4.0</v>
      </c>
      <c r="BS276" s="5">
        <v>-4.0</v>
      </c>
      <c r="BT276" s="5">
        <v>-4.0</v>
      </c>
      <c r="BU276" s="5">
        <v>-4.0</v>
      </c>
      <c r="BV276" s="4"/>
      <c r="BW276" s="4"/>
      <c r="BX276" s="4"/>
      <c r="BY276" s="4"/>
      <c r="BZ276" s="4"/>
      <c r="CA276" s="4"/>
      <c r="CB276" s="4"/>
      <c r="CC276" s="4"/>
      <c r="CD276" s="4"/>
      <c r="CE276" s="4"/>
      <c r="CF276" s="4"/>
      <c r="CG276" s="4"/>
      <c r="CH276" s="4"/>
      <c r="CI276" s="4"/>
      <c r="CJ276" s="4"/>
      <c r="CK276" s="4"/>
      <c r="CL276" s="4"/>
      <c r="CM276" s="4"/>
      <c r="CN276" s="4"/>
      <c r="CO276" s="4"/>
      <c r="CP276" s="4"/>
      <c r="CQ276" s="4"/>
      <c r="CR276" s="4"/>
      <c r="CS276" s="4"/>
      <c r="CT276" s="4"/>
      <c r="CU276" s="4"/>
      <c r="CV276" s="4"/>
      <c r="CW276" s="4"/>
      <c r="CX276" s="4"/>
      <c r="CY276" s="4"/>
      <c r="CZ276" s="4"/>
      <c r="DA276" s="4"/>
      <c r="DB276" s="4"/>
      <c r="DC276" s="4"/>
      <c r="DD276" s="4"/>
      <c r="DE276" s="4"/>
      <c r="DF276" s="4"/>
      <c r="DG276" s="4"/>
      <c r="DH276" s="4"/>
      <c r="DI276" s="4"/>
      <c r="DJ276" s="4"/>
      <c r="DK276" s="4"/>
      <c r="DL276" s="4"/>
      <c r="DM276" s="4"/>
      <c r="DN276" s="4"/>
      <c r="DO276" s="4"/>
      <c r="DP276" s="4"/>
      <c r="DQ276" s="4"/>
      <c r="DR276" s="4"/>
      <c r="DS276" s="4"/>
      <c r="DT276" s="4"/>
      <c r="DU276" s="4"/>
      <c r="DV276" s="4"/>
      <c r="DW276" s="4"/>
      <c r="DX276" s="4"/>
      <c r="DY276" s="4"/>
      <c r="DZ276" s="4"/>
      <c r="EA276" s="4"/>
      <c r="EB276" s="4"/>
      <c r="EC276" s="4"/>
      <c r="ED276" s="4"/>
      <c r="EE276" s="4"/>
      <c r="EF276" s="4"/>
      <c r="EG276" s="4"/>
      <c r="EH276" s="4"/>
      <c r="EI276" s="4"/>
      <c r="EJ276" s="4"/>
      <c r="EK276" s="4"/>
      <c r="EL276" s="4"/>
      <c r="EM276" s="4"/>
      <c r="EN276" s="4"/>
      <c r="EO276" s="4"/>
      <c r="EP276" s="4"/>
      <c r="EQ276" s="4"/>
      <c r="ER276" s="4"/>
      <c r="ES276" s="4"/>
      <c r="ET276" s="4"/>
      <c r="EU276" s="4"/>
      <c r="EV276" s="4"/>
      <c r="EW276" s="4"/>
      <c r="EX276" s="4"/>
      <c r="EY276" s="4"/>
      <c r="EZ276" s="4"/>
      <c r="FA276" s="4"/>
      <c r="FB276" s="4"/>
      <c r="FC276" s="4"/>
      <c r="FD276" s="4"/>
      <c r="FE276" s="4"/>
      <c r="FF276" s="4"/>
      <c r="FG276" s="4"/>
      <c r="FH276" s="4"/>
      <c r="FI276" s="4"/>
      <c r="FJ276" s="4"/>
      <c r="FK276" s="4"/>
      <c r="FL276" s="4"/>
      <c r="FM276" s="4"/>
      <c r="FN276" s="4"/>
      <c r="FO276" s="4"/>
      <c r="FP276" s="4"/>
      <c r="FQ276" s="4"/>
      <c r="FR276" s="4"/>
      <c r="FS276" s="4"/>
      <c r="FT276" s="4"/>
      <c r="FU276" s="4"/>
      <c r="FV276" s="4"/>
      <c r="FW276" s="4"/>
      <c r="FX276" s="4"/>
      <c r="FY276" s="4"/>
      <c r="FZ276" s="4"/>
      <c r="GA276" s="4"/>
      <c r="GB276" s="4"/>
      <c r="GC276" s="4"/>
      <c r="GD276" s="4"/>
      <c r="GE276" s="4"/>
      <c r="GF276" s="4"/>
      <c r="GG276" s="4"/>
      <c r="GH276" s="4"/>
      <c r="GI276" s="4"/>
      <c r="GJ276" s="4"/>
      <c r="GK276" s="4"/>
      <c r="GL276" s="4"/>
      <c r="GM276" s="4"/>
      <c r="GN276" s="4"/>
      <c r="GO276" s="4"/>
      <c r="GP276" s="4"/>
      <c r="GQ276" s="4"/>
      <c r="GR276" s="4"/>
      <c r="GS276" s="4"/>
      <c r="GT276" s="4"/>
      <c r="GU276" s="4"/>
      <c r="GV276" s="4"/>
      <c r="GW276" s="4"/>
      <c r="GX276" s="4"/>
      <c r="GY276" s="4"/>
      <c r="GZ276" s="4"/>
      <c r="HA276" s="4"/>
      <c r="HB276" s="4"/>
      <c r="HC276" s="4"/>
      <c r="HD276" s="4"/>
      <c r="HE276"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43.57"/>
    <col customWidth="1" min="3" max="3" width="90.14"/>
    <col customWidth="1" min="4" max="4" width="1.14"/>
    <col customWidth="1" hidden="1" min="5" max="5" width="9.29"/>
    <col customWidth="1" min="6" max="6" width="8.71"/>
  </cols>
  <sheetData>
    <row r="1" ht="39.0" customHeight="1">
      <c r="A1" s="6"/>
      <c r="B1" s="7" t="str">
        <f>C4</f>
        <v>Democracy score (based on Polity IV)</v>
      </c>
      <c r="C1" s="8"/>
      <c r="D1" s="6"/>
      <c r="E1" s="9"/>
      <c r="F1" s="4"/>
    </row>
    <row r="2">
      <c r="A2" s="6"/>
      <c r="B2" s="10"/>
      <c r="C2" s="10"/>
      <c r="D2" s="6"/>
      <c r="E2" s="9"/>
      <c r="F2" s="4"/>
    </row>
    <row r="3">
      <c r="A3" s="6"/>
      <c r="B3" s="11" t="s">
        <v>276</v>
      </c>
      <c r="C3" s="6"/>
      <c r="D3" s="6"/>
      <c r="E3" s="9"/>
      <c r="F3" s="4"/>
    </row>
    <row r="4">
      <c r="A4" s="6"/>
      <c r="B4" s="12" t="s">
        <v>277</v>
      </c>
      <c r="C4" s="13" t="s">
        <v>278</v>
      </c>
      <c r="D4" s="6"/>
      <c r="E4" s="9"/>
      <c r="F4" s="4"/>
    </row>
    <row r="5" ht="38.25" customHeight="1">
      <c r="A5" s="6"/>
      <c r="B5" s="12" t="s">
        <v>279</v>
      </c>
      <c r="C5" s="14" t="s">
        <v>280</v>
      </c>
      <c r="D5" s="6"/>
      <c r="E5" s="9"/>
      <c r="F5" s="4"/>
    </row>
    <row r="6" ht="51.0" customHeight="1">
      <c r="A6" s="6"/>
      <c r="B6" s="12" t="s">
        <v>281</v>
      </c>
      <c r="C6" s="14" t="s">
        <v>282</v>
      </c>
      <c r="D6" s="6"/>
      <c r="E6" s="9"/>
      <c r="F6" s="4"/>
    </row>
    <row r="7" ht="63.75" customHeight="1">
      <c r="A7" s="6"/>
      <c r="B7" s="12" t="s">
        <v>283</v>
      </c>
      <c r="C7" s="14" t="s">
        <v>284</v>
      </c>
      <c r="D7" s="6"/>
      <c r="E7" s="9"/>
      <c r="F7" s="4"/>
    </row>
    <row r="8" ht="51.0" customHeight="1">
      <c r="A8" s="6"/>
      <c r="B8" s="12" t="s">
        <v>285</v>
      </c>
      <c r="C8" s="14" t="s">
        <v>286</v>
      </c>
      <c r="D8" s="6"/>
      <c r="E8" s="9"/>
      <c r="F8" s="4"/>
    </row>
    <row r="9" ht="127.5" customHeight="1">
      <c r="A9" s="6"/>
      <c r="B9" s="12" t="s">
        <v>287</v>
      </c>
      <c r="C9" s="14" t="s">
        <v>288</v>
      </c>
      <c r="D9" s="6"/>
      <c r="E9" s="9"/>
      <c r="F9" s="4"/>
    </row>
    <row r="10">
      <c r="A10" s="6"/>
      <c r="B10" s="10"/>
      <c r="C10" s="14" t="s">
        <v>289</v>
      </c>
      <c r="D10" s="6"/>
      <c r="E10" s="9"/>
      <c r="F10" s="4"/>
    </row>
    <row r="11">
      <c r="A11" s="6"/>
      <c r="B11" s="15"/>
      <c r="C11" s="10"/>
      <c r="D11" s="10"/>
      <c r="E11" s="9"/>
      <c r="F11" s="4"/>
    </row>
    <row r="12">
      <c r="A12" s="6"/>
      <c r="B12" s="16" t="s">
        <v>290</v>
      </c>
      <c r="C12" s="6"/>
      <c r="D12" s="6"/>
      <c r="E12" s="9"/>
      <c r="F12" s="4"/>
    </row>
    <row r="13">
      <c r="A13" s="6"/>
      <c r="B13" s="17" t="s">
        <v>291</v>
      </c>
      <c r="C13" s="13" t="s">
        <v>292</v>
      </c>
      <c r="D13" s="6"/>
      <c r="E13" s="9"/>
      <c r="F13" s="4"/>
    </row>
    <row r="14">
      <c r="A14" s="6"/>
      <c r="B14" s="17" t="s">
        <v>293</v>
      </c>
      <c r="C14" s="18" t="str">
        <f>HYPERLINK("http://www.systemicpeace.org/polity/polity4.htm","http://www.systemicpeace.org/polity/polity4.htm")</f>
        <v>http://www.systemicpeace.org/polity/polity4.htm</v>
      </c>
      <c r="D14" s="6"/>
      <c r="E14" s="9"/>
      <c r="F14" s="4"/>
    </row>
    <row r="15">
      <c r="A15" s="6"/>
      <c r="B15" s="17" t="s">
        <v>294</v>
      </c>
      <c r="C15" s="13" t="s">
        <v>295</v>
      </c>
      <c r="D15" s="6"/>
      <c r="E15" s="9"/>
      <c r="F15" s="4"/>
    </row>
    <row r="16">
      <c r="A16" s="6"/>
      <c r="B16" s="6"/>
      <c r="C16" s="6"/>
      <c r="D16" s="6"/>
      <c r="E16" s="9"/>
      <c r="F16" s="4"/>
    </row>
    <row r="17">
      <c r="A17" s="6"/>
      <c r="B17" s="16" t="s">
        <v>296</v>
      </c>
      <c r="C17" s="6"/>
      <c r="D17" s="6"/>
      <c r="E17" s="9"/>
      <c r="F17" s="4"/>
    </row>
    <row r="18">
      <c r="A18" s="6"/>
      <c r="B18" s="17" t="s">
        <v>297</v>
      </c>
      <c r="C18" s="13" t="s">
        <v>298</v>
      </c>
      <c r="D18" s="6"/>
      <c r="E18" s="9"/>
      <c r="F18" s="4"/>
    </row>
    <row r="19">
      <c r="A19" s="6"/>
      <c r="B19" s="17" t="s">
        <v>299</v>
      </c>
      <c r="C19" s="19" t="s">
        <v>300</v>
      </c>
      <c r="D19" s="6"/>
      <c r="E19" s="9"/>
      <c r="F19" s="4"/>
    </row>
    <row r="20">
      <c r="A20" s="6"/>
      <c r="B20" s="6"/>
      <c r="C20" s="20"/>
      <c r="D20" s="6"/>
      <c r="E20" s="9"/>
      <c r="F20" s="4"/>
    </row>
    <row r="21">
      <c r="A21" s="6"/>
      <c r="B21" s="6"/>
      <c r="C21" s="20"/>
      <c r="D21" s="6"/>
      <c r="E21" s="9"/>
      <c r="F21" s="4"/>
    </row>
    <row r="22">
      <c r="A22" s="6"/>
      <c r="B22" s="6"/>
      <c r="C22" s="20"/>
      <c r="D22" s="6"/>
      <c r="E22" s="9"/>
      <c r="F22" s="4"/>
    </row>
    <row r="23">
      <c r="A23" s="6"/>
      <c r="B23" s="6"/>
      <c r="C23" s="20"/>
      <c r="D23" s="6"/>
      <c r="E23" s="9"/>
      <c r="F23" s="4"/>
    </row>
    <row r="24">
      <c r="A24" s="6"/>
      <c r="B24" s="6"/>
      <c r="C24" s="20"/>
      <c r="D24" s="6"/>
      <c r="E24" s="9"/>
      <c r="F24" s="4"/>
    </row>
    <row r="25">
      <c r="A25" s="6"/>
      <c r="B25" s="6"/>
      <c r="C25" s="20"/>
      <c r="D25" s="6"/>
      <c r="E25" s="9"/>
      <c r="F25" s="4"/>
    </row>
    <row r="26">
      <c r="A26" s="6"/>
      <c r="B26" s="6"/>
      <c r="C26" s="6"/>
      <c r="D26" s="6"/>
      <c r="E26" s="9"/>
      <c r="F26" s="4"/>
    </row>
    <row r="27">
      <c r="A27" s="6"/>
      <c r="B27" s="6"/>
      <c r="C27" s="6"/>
      <c r="D27" s="6"/>
      <c r="E27" s="9"/>
      <c r="F27" s="4"/>
    </row>
    <row r="28">
      <c r="A28" s="21"/>
      <c r="B28" s="21"/>
      <c r="C28" s="21"/>
      <c r="D28" s="21"/>
      <c r="E28" s="4"/>
      <c r="F28" s="4"/>
    </row>
  </sheetData>
  <mergeCells count="1">
    <mergeCell ref="B1:C1"/>
  </mergeCells>
  <hyperlinks>
    <hyperlink r:id="rId1" ref="C14"/>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7.29"/>
    <col customWidth="1" min="2" max="2" width="33.86"/>
    <col customWidth="1" min="3" max="9" width="5.43"/>
    <col customWidth="1" min="10" max="10" width="6.0"/>
    <col customWidth="1" min="11" max="11" width="5.43"/>
    <col customWidth="1" min="12" max="12" width="8.29"/>
    <col customWidth="1" min="13" max="13" width="9.86"/>
    <col customWidth="1" min="14" max="17" width="5.43"/>
  </cols>
  <sheetData>
    <row r="1" ht="70.5" customHeight="1">
      <c r="A1" s="1" t="s">
        <v>301</v>
      </c>
      <c r="B1" s="2" t="s">
        <v>302</v>
      </c>
      <c r="C1" s="2" t="s">
        <v>303</v>
      </c>
      <c r="D1" s="2" t="s">
        <v>304</v>
      </c>
      <c r="E1" s="2" t="s">
        <v>305</v>
      </c>
      <c r="F1" s="2" t="s">
        <v>303</v>
      </c>
      <c r="G1" s="2" t="s">
        <v>304</v>
      </c>
      <c r="H1" s="2" t="s">
        <v>305</v>
      </c>
      <c r="I1" s="2" t="s">
        <v>303</v>
      </c>
      <c r="J1" s="2" t="s">
        <v>304</v>
      </c>
      <c r="K1" s="2" t="s">
        <v>305</v>
      </c>
      <c r="L1" s="2" t="s">
        <v>303</v>
      </c>
      <c r="M1" s="2" t="s">
        <v>304</v>
      </c>
      <c r="N1" s="2" t="s">
        <v>305</v>
      </c>
      <c r="O1" s="2" t="s">
        <v>303</v>
      </c>
      <c r="P1" s="2" t="s">
        <v>304</v>
      </c>
      <c r="Q1" s="2" t="s">
        <v>305</v>
      </c>
    </row>
    <row r="2">
      <c r="A2" s="3" t="s">
        <v>1</v>
      </c>
      <c r="B2" s="4"/>
      <c r="C2" s="4"/>
      <c r="D2" s="4"/>
      <c r="E2" s="4"/>
      <c r="F2" s="4"/>
      <c r="G2" s="4"/>
      <c r="H2" s="4"/>
      <c r="I2" s="4"/>
      <c r="J2" s="4"/>
      <c r="K2" s="4"/>
      <c r="L2" s="4"/>
      <c r="M2" s="4"/>
      <c r="N2" s="4"/>
      <c r="O2" s="4"/>
      <c r="P2" s="4"/>
      <c r="Q2" s="4"/>
    </row>
    <row r="3">
      <c r="A3" s="3" t="s">
        <v>2</v>
      </c>
      <c r="B3" s="5" t="s">
        <v>2</v>
      </c>
      <c r="C3" s="5">
        <v>1979.0</v>
      </c>
      <c r="D3" s="5">
        <v>1988.0</v>
      </c>
      <c r="E3" s="5" t="s">
        <v>306</v>
      </c>
      <c r="F3" s="5">
        <v>2001.0</v>
      </c>
      <c r="G3" s="5">
        <v>2011.0</v>
      </c>
      <c r="H3" s="5" t="s">
        <v>307</v>
      </c>
      <c r="I3" s="4"/>
      <c r="J3" s="4"/>
      <c r="K3" s="4"/>
      <c r="L3" s="22"/>
      <c r="M3" s="22"/>
      <c r="N3" s="22"/>
      <c r="O3" s="22"/>
      <c r="P3" s="22"/>
      <c r="Q3" s="22"/>
    </row>
    <row r="4">
      <c r="A4" s="3" t="s">
        <v>3</v>
      </c>
      <c r="B4" s="4"/>
      <c r="C4" s="4"/>
      <c r="D4" s="4"/>
      <c r="E4" s="4"/>
      <c r="F4" s="4"/>
      <c r="G4" s="4"/>
      <c r="H4" s="4"/>
      <c r="I4" s="4"/>
      <c r="J4" s="4"/>
      <c r="K4" s="4"/>
      <c r="L4" s="4"/>
      <c r="M4" s="4"/>
      <c r="N4" s="4"/>
      <c r="O4" s="4"/>
      <c r="P4" s="4"/>
      <c r="Q4" s="4"/>
    </row>
    <row r="5">
      <c r="A5" s="3" t="s">
        <v>4</v>
      </c>
      <c r="B5" s="5" t="s">
        <v>4</v>
      </c>
      <c r="C5" s="4"/>
      <c r="D5" s="4"/>
      <c r="E5" s="4"/>
      <c r="F5" s="4"/>
      <c r="G5" s="4"/>
      <c r="H5" s="4"/>
      <c r="I5" s="4"/>
      <c r="J5" s="4"/>
      <c r="K5" s="4"/>
      <c r="L5" s="4"/>
      <c r="M5" s="4"/>
      <c r="N5" s="4"/>
      <c r="O5" s="4"/>
      <c r="P5" s="4"/>
      <c r="Q5" s="4"/>
    </row>
    <row r="6">
      <c r="A6" s="3" t="s">
        <v>5</v>
      </c>
      <c r="B6" s="5" t="s">
        <v>5</v>
      </c>
      <c r="C6" s="4"/>
      <c r="D6" s="4"/>
      <c r="E6" s="4"/>
      <c r="F6" s="4"/>
      <c r="G6" s="4"/>
      <c r="H6" s="4"/>
      <c r="I6" s="4"/>
      <c r="J6" s="4"/>
      <c r="K6" s="4"/>
      <c r="L6" s="4"/>
      <c r="M6" s="4"/>
      <c r="N6" s="4"/>
      <c r="O6" s="4"/>
      <c r="P6" s="4"/>
      <c r="Q6" s="4"/>
    </row>
    <row r="7">
      <c r="A7" s="3" t="s">
        <v>6</v>
      </c>
      <c r="B7" s="4"/>
      <c r="C7" s="4"/>
      <c r="D7" s="4"/>
      <c r="E7" s="4"/>
      <c r="F7" s="4"/>
      <c r="G7" s="4"/>
      <c r="H7" s="4"/>
      <c r="I7" s="4"/>
      <c r="J7" s="4"/>
      <c r="K7" s="4"/>
      <c r="L7" s="4"/>
      <c r="M7" s="4"/>
      <c r="N7" s="4"/>
      <c r="O7" s="4"/>
      <c r="P7" s="4"/>
      <c r="Q7" s="4"/>
    </row>
    <row r="8">
      <c r="A8" s="3" t="s">
        <v>7</v>
      </c>
      <c r="B8" s="4"/>
      <c r="C8" s="4"/>
      <c r="D8" s="4"/>
      <c r="E8" s="4"/>
      <c r="F8" s="4"/>
      <c r="G8" s="4"/>
      <c r="H8" s="4"/>
      <c r="I8" s="4"/>
      <c r="J8" s="4"/>
      <c r="K8" s="4"/>
      <c r="L8" s="4"/>
      <c r="M8" s="4"/>
      <c r="N8" s="4"/>
      <c r="O8" s="4"/>
      <c r="P8" s="4"/>
      <c r="Q8" s="4"/>
    </row>
    <row r="9">
      <c r="A9" s="3" t="s">
        <v>8</v>
      </c>
      <c r="B9" s="5" t="s">
        <v>8</v>
      </c>
      <c r="C9" s="4"/>
      <c r="D9" s="4"/>
      <c r="E9" s="4"/>
      <c r="F9" s="4"/>
      <c r="G9" s="4"/>
      <c r="H9" s="4"/>
      <c r="I9" s="4"/>
      <c r="J9" s="4"/>
      <c r="K9" s="4"/>
      <c r="L9" s="4"/>
      <c r="M9" s="4"/>
      <c r="N9" s="4"/>
      <c r="O9" s="4"/>
      <c r="P9" s="4"/>
      <c r="Q9" s="4"/>
    </row>
    <row r="10">
      <c r="A10" s="3" t="s">
        <v>9</v>
      </c>
      <c r="B10" s="4"/>
      <c r="C10" s="4"/>
      <c r="D10" s="4"/>
      <c r="E10" s="4"/>
      <c r="F10" s="4"/>
      <c r="G10" s="4"/>
      <c r="H10" s="4"/>
      <c r="I10" s="4"/>
      <c r="J10" s="4"/>
      <c r="K10" s="4"/>
      <c r="L10" s="4"/>
      <c r="M10" s="4"/>
      <c r="N10" s="4"/>
      <c r="O10" s="4"/>
      <c r="P10" s="4"/>
      <c r="Q10" s="4"/>
    </row>
    <row r="11">
      <c r="A11" s="3" t="s">
        <v>10</v>
      </c>
      <c r="B11" s="4"/>
      <c r="C11" s="4"/>
      <c r="D11" s="4"/>
      <c r="E11" s="4"/>
      <c r="F11" s="4"/>
      <c r="G11" s="4"/>
      <c r="H11" s="4"/>
      <c r="I11" s="4"/>
      <c r="J11" s="4"/>
      <c r="K11" s="4"/>
      <c r="L11" s="4"/>
      <c r="M11" s="4"/>
      <c r="N11" s="4"/>
      <c r="O11" s="4"/>
      <c r="P11" s="4"/>
      <c r="Q11" s="4"/>
    </row>
    <row r="12">
      <c r="A12" s="3" t="s">
        <v>11</v>
      </c>
      <c r="B12" s="5" t="s">
        <v>11</v>
      </c>
      <c r="C12" s="4"/>
      <c r="D12" s="4"/>
      <c r="E12" s="4"/>
      <c r="F12" s="4"/>
      <c r="G12" s="4"/>
      <c r="H12" s="4"/>
      <c r="I12" s="4"/>
      <c r="J12" s="4"/>
      <c r="K12" s="4"/>
      <c r="L12" s="4"/>
      <c r="M12" s="4"/>
      <c r="N12" s="4"/>
      <c r="O12" s="4"/>
      <c r="P12" s="4"/>
      <c r="Q12" s="4"/>
    </row>
    <row r="13">
      <c r="A13" s="3" t="s">
        <v>12</v>
      </c>
      <c r="B13" s="5" t="s">
        <v>12</v>
      </c>
      <c r="C13" s="4"/>
      <c r="D13" s="4"/>
      <c r="E13" s="4"/>
      <c r="F13" s="4"/>
      <c r="G13" s="4"/>
      <c r="H13" s="4"/>
      <c r="I13" s="4"/>
      <c r="J13" s="4"/>
      <c r="K13" s="4"/>
      <c r="L13" s="5">
        <v>1923.0</v>
      </c>
      <c r="M13" s="5">
        <v>1991.0</v>
      </c>
      <c r="N13" s="5" t="s">
        <v>308</v>
      </c>
      <c r="O13" s="4"/>
      <c r="P13" s="4"/>
      <c r="Q13" s="4"/>
    </row>
    <row r="14">
      <c r="A14" s="3" t="s">
        <v>13</v>
      </c>
      <c r="B14" s="4"/>
      <c r="C14" s="4"/>
      <c r="D14" s="4"/>
      <c r="E14" s="4"/>
      <c r="F14" s="4"/>
      <c r="G14" s="4"/>
      <c r="H14" s="4"/>
      <c r="I14" s="4"/>
      <c r="J14" s="4"/>
      <c r="K14" s="4"/>
      <c r="L14" s="4"/>
      <c r="M14" s="4"/>
      <c r="N14" s="4"/>
      <c r="O14" s="4"/>
      <c r="P14" s="4"/>
      <c r="Q14" s="4"/>
    </row>
    <row r="15">
      <c r="A15" s="3" t="s">
        <v>14</v>
      </c>
      <c r="B15" s="5" t="s">
        <v>14</v>
      </c>
      <c r="C15" s="4"/>
      <c r="D15" s="4"/>
      <c r="E15" s="4"/>
      <c r="F15" s="4"/>
      <c r="G15" s="4"/>
      <c r="H15" s="4"/>
      <c r="I15" s="4"/>
      <c r="J15" s="4"/>
      <c r="K15" s="4"/>
      <c r="L15" s="4"/>
      <c r="M15" s="4"/>
      <c r="N15" s="4"/>
      <c r="O15" s="4"/>
      <c r="P15" s="4"/>
      <c r="Q15" s="4"/>
    </row>
    <row r="16">
      <c r="A16" s="3" t="s">
        <v>15</v>
      </c>
      <c r="B16" s="5" t="s">
        <v>15</v>
      </c>
      <c r="C16" s="4"/>
      <c r="D16" s="4"/>
      <c r="E16" s="4"/>
      <c r="F16" s="5">
        <v>1805.0</v>
      </c>
      <c r="G16" s="5">
        <v>1805.0</v>
      </c>
      <c r="H16" s="5" t="s">
        <v>309</v>
      </c>
      <c r="I16" s="4"/>
      <c r="J16" s="4"/>
      <c r="K16" s="4"/>
      <c r="L16" s="4"/>
      <c r="M16" s="4"/>
      <c r="N16" s="4"/>
      <c r="O16" s="4"/>
      <c r="P16" s="4"/>
      <c r="Q16" s="4"/>
    </row>
    <row r="17">
      <c r="A17" s="3" t="s">
        <v>16</v>
      </c>
      <c r="B17" s="5" t="s">
        <v>16</v>
      </c>
      <c r="C17" s="4"/>
      <c r="D17" s="4"/>
      <c r="E17" s="4"/>
      <c r="F17" s="4"/>
      <c r="G17" s="4"/>
      <c r="H17" s="4"/>
      <c r="I17" s="4"/>
      <c r="J17" s="4"/>
      <c r="K17" s="4"/>
      <c r="L17" s="5">
        <v>1923.0</v>
      </c>
      <c r="M17" s="5">
        <v>1990.0</v>
      </c>
      <c r="N17" s="5" t="s">
        <v>308</v>
      </c>
      <c r="O17" s="4"/>
      <c r="P17" s="4"/>
      <c r="Q17" s="4"/>
    </row>
    <row r="18">
      <c r="A18" s="3" t="s">
        <v>17</v>
      </c>
      <c r="B18" s="4"/>
      <c r="C18" s="4"/>
      <c r="D18" s="4"/>
      <c r="E18" s="4"/>
      <c r="F18" s="4"/>
      <c r="G18" s="4"/>
      <c r="H18" s="4"/>
      <c r="I18" s="4"/>
      <c r="J18" s="4"/>
      <c r="K18" s="4"/>
      <c r="L18" s="4"/>
      <c r="M18" s="4"/>
      <c r="N18" s="4"/>
      <c r="O18" s="4"/>
      <c r="P18" s="4"/>
      <c r="Q18" s="4"/>
    </row>
    <row r="19">
      <c r="A19" s="3" t="s">
        <v>18</v>
      </c>
      <c r="B19" s="5" t="s">
        <v>18</v>
      </c>
      <c r="C19" s="4"/>
      <c r="D19" s="4"/>
      <c r="E19" s="4"/>
      <c r="F19" s="4"/>
      <c r="G19" s="4"/>
      <c r="H19" s="4"/>
      <c r="I19" s="4"/>
      <c r="J19" s="4"/>
      <c r="K19" s="4"/>
      <c r="L19" s="4"/>
      <c r="M19" s="4"/>
      <c r="N19" s="4"/>
      <c r="O19" s="4"/>
      <c r="P19" s="4"/>
      <c r="Q19" s="4"/>
    </row>
    <row r="20">
      <c r="A20" s="3" t="s">
        <v>19</v>
      </c>
      <c r="B20" s="5" t="s">
        <v>19</v>
      </c>
      <c r="C20" s="4"/>
      <c r="D20" s="4"/>
      <c r="E20" s="4"/>
      <c r="F20" s="4"/>
      <c r="G20" s="4"/>
      <c r="H20" s="4"/>
      <c r="I20" s="4"/>
      <c r="J20" s="4"/>
      <c r="K20" s="4"/>
      <c r="L20" s="4"/>
      <c r="M20" s="4"/>
      <c r="N20" s="4"/>
      <c r="O20" s="4"/>
      <c r="P20" s="4"/>
      <c r="Q20" s="4"/>
    </row>
    <row r="21">
      <c r="A21" s="3" t="s">
        <v>20</v>
      </c>
      <c r="B21" s="4"/>
      <c r="C21" s="4"/>
      <c r="D21" s="4"/>
      <c r="E21" s="4"/>
      <c r="F21" s="4"/>
      <c r="G21" s="4"/>
      <c r="H21" s="4"/>
      <c r="I21" s="4"/>
      <c r="J21" s="4"/>
      <c r="K21" s="4"/>
      <c r="L21" s="4"/>
      <c r="M21" s="4"/>
      <c r="N21" s="4"/>
      <c r="O21" s="4"/>
      <c r="P21" s="4"/>
      <c r="Q21" s="4"/>
    </row>
    <row r="22">
      <c r="A22" s="3" t="s">
        <v>21</v>
      </c>
      <c r="B22" s="5" t="s">
        <v>21</v>
      </c>
      <c r="C22" s="4"/>
      <c r="D22" s="4"/>
      <c r="E22" s="4"/>
      <c r="F22" s="4"/>
      <c r="G22" s="4"/>
      <c r="H22" s="4"/>
      <c r="I22" s="4"/>
      <c r="J22" s="4"/>
      <c r="K22" s="4"/>
      <c r="L22" s="5">
        <v>1923.0</v>
      </c>
      <c r="M22" s="5">
        <v>1990.0</v>
      </c>
      <c r="N22" s="5" t="s">
        <v>308</v>
      </c>
      <c r="O22" s="4"/>
      <c r="P22" s="4"/>
      <c r="Q22" s="4"/>
    </row>
    <row r="23">
      <c r="A23" s="3" t="s">
        <v>22</v>
      </c>
      <c r="B23" s="5" t="s">
        <v>22</v>
      </c>
      <c r="C23" s="5">
        <v>1914.0</v>
      </c>
      <c r="D23" s="5">
        <v>1914.0</v>
      </c>
      <c r="E23" s="5" t="s">
        <v>310</v>
      </c>
      <c r="F23" s="5">
        <v>1939.0</v>
      </c>
      <c r="G23" s="5">
        <v>1943.0</v>
      </c>
      <c r="H23" s="5" t="s">
        <v>311</v>
      </c>
      <c r="I23" s="4"/>
      <c r="J23" s="4"/>
      <c r="K23" s="4"/>
      <c r="L23" s="22"/>
      <c r="M23" s="22"/>
      <c r="N23" s="22"/>
      <c r="O23" s="22"/>
      <c r="P23" s="22"/>
      <c r="Q23" s="22"/>
    </row>
    <row r="24">
      <c r="A24" s="3" t="s">
        <v>23</v>
      </c>
      <c r="B24" s="4"/>
      <c r="C24" s="4"/>
      <c r="D24" s="4"/>
      <c r="E24" s="4"/>
      <c r="F24" s="4"/>
      <c r="G24" s="4"/>
      <c r="H24" s="4"/>
      <c r="I24" s="4"/>
      <c r="J24" s="4"/>
      <c r="K24" s="4"/>
      <c r="L24" s="4"/>
      <c r="M24" s="4"/>
      <c r="N24" s="4"/>
      <c r="O24" s="4"/>
      <c r="P24" s="4"/>
      <c r="Q24" s="4"/>
    </row>
    <row r="25">
      <c r="A25" s="3" t="s">
        <v>24</v>
      </c>
      <c r="B25" s="5" t="s">
        <v>24</v>
      </c>
      <c r="C25" s="4"/>
      <c r="D25" s="4"/>
      <c r="E25" s="4"/>
      <c r="F25" s="4"/>
      <c r="G25" s="4"/>
      <c r="H25" s="4"/>
      <c r="I25" s="4"/>
      <c r="J25" s="4"/>
      <c r="K25" s="4"/>
      <c r="L25" s="4"/>
      <c r="M25" s="4"/>
      <c r="N25" s="4"/>
      <c r="O25" s="4"/>
      <c r="P25" s="4"/>
      <c r="Q25" s="4"/>
    </row>
    <row r="26">
      <c r="A26" s="3" t="s">
        <v>25</v>
      </c>
      <c r="B26" s="4"/>
      <c r="C26" s="4"/>
      <c r="D26" s="4"/>
      <c r="E26" s="4"/>
      <c r="F26" s="4"/>
      <c r="G26" s="4"/>
      <c r="H26" s="4"/>
      <c r="I26" s="4"/>
      <c r="J26" s="4"/>
      <c r="K26" s="4"/>
      <c r="L26" s="4"/>
      <c r="M26" s="4"/>
      <c r="N26" s="4"/>
      <c r="O26" s="4"/>
      <c r="P26" s="4"/>
      <c r="Q26" s="4"/>
    </row>
    <row r="27">
      <c r="A27" s="3" t="s">
        <v>26</v>
      </c>
      <c r="B27" s="5" t="s">
        <v>26</v>
      </c>
      <c r="C27" s="4"/>
      <c r="D27" s="4"/>
      <c r="E27" s="4"/>
      <c r="F27" s="4"/>
      <c r="G27" s="4"/>
      <c r="H27" s="4"/>
      <c r="I27" s="4"/>
      <c r="J27" s="4"/>
      <c r="K27" s="4"/>
      <c r="L27" s="4"/>
      <c r="M27" s="4"/>
      <c r="N27" s="4"/>
      <c r="O27" s="4"/>
      <c r="P27" s="4"/>
      <c r="Q27" s="4"/>
    </row>
    <row r="28">
      <c r="A28" s="3" t="s">
        <v>27</v>
      </c>
      <c r="B28" s="5" t="s">
        <v>27</v>
      </c>
      <c r="C28" s="4"/>
      <c r="D28" s="4"/>
      <c r="E28" s="4"/>
      <c r="F28" s="5">
        <v>1841.0</v>
      </c>
      <c r="G28" s="5">
        <v>1841.0</v>
      </c>
      <c r="H28" s="5" t="s">
        <v>312</v>
      </c>
      <c r="I28" s="4"/>
      <c r="J28" s="4"/>
      <c r="K28" s="4"/>
      <c r="L28" s="4"/>
      <c r="M28" s="4"/>
      <c r="N28" s="4"/>
      <c r="O28" s="4"/>
      <c r="P28" s="4"/>
      <c r="Q28" s="4"/>
    </row>
    <row r="29">
      <c r="A29" s="3" t="s">
        <v>28</v>
      </c>
      <c r="B29" s="5" t="s">
        <v>313</v>
      </c>
      <c r="C29" s="4"/>
      <c r="D29" s="4"/>
      <c r="E29" s="4"/>
      <c r="F29" s="5">
        <v>1995.0</v>
      </c>
      <c r="G29" s="5">
        <v>2011.0</v>
      </c>
      <c r="H29" s="5" t="s">
        <v>307</v>
      </c>
      <c r="I29" s="5">
        <v>1921.0</v>
      </c>
      <c r="J29" s="5">
        <v>1991.0</v>
      </c>
      <c r="K29" s="5" t="s">
        <v>314</v>
      </c>
      <c r="L29" s="22"/>
      <c r="M29" s="22"/>
      <c r="N29" s="22"/>
      <c r="O29" s="22"/>
      <c r="P29" s="22"/>
      <c r="Q29" s="22"/>
    </row>
    <row r="30">
      <c r="A30" s="3" t="s">
        <v>29</v>
      </c>
      <c r="B30" s="5" t="s">
        <v>29</v>
      </c>
      <c r="C30" s="4"/>
      <c r="D30" s="4"/>
      <c r="E30" s="4"/>
      <c r="F30" s="4"/>
      <c r="G30" s="4"/>
      <c r="H30" s="4"/>
      <c r="I30" s="4"/>
      <c r="J30" s="4"/>
      <c r="K30" s="4"/>
      <c r="L30" s="4"/>
      <c r="M30" s="4"/>
      <c r="N30" s="4"/>
      <c r="O30" s="4"/>
      <c r="P30" s="4"/>
      <c r="Q30" s="4"/>
    </row>
    <row r="31">
      <c r="A31" s="3" t="s">
        <v>30</v>
      </c>
      <c r="B31" s="5" t="s">
        <v>30</v>
      </c>
      <c r="C31" s="4"/>
      <c r="D31" s="4"/>
      <c r="E31" s="4"/>
      <c r="F31" s="4"/>
      <c r="G31" s="4"/>
      <c r="H31" s="4"/>
      <c r="I31" s="4"/>
      <c r="J31" s="4"/>
      <c r="K31" s="4"/>
      <c r="L31" s="4"/>
      <c r="M31" s="4"/>
      <c r="N31" s="4"/>
      <c r="O31" s="4"/>
      <c r="P31" s="4"/>
      <c r="Q31" s="4"/>
    </row>
    <row r="32">
      <c r="A32" s="3" t="s">
        <v>31</v>
      </c>
      <c r="B32" s="4"/>
      <c r="C32" s="4"/>
      <c r="D32" s="4"/>
      <c r="E32" s="4"/>
      <c r="F32" s="4"/>
      <c r="G32" s="4"/>
      <c r="H32" s="4"/>
      <c r="I32" s="4"/>
      <c r="J32" s="4"/>
      <c r="K32" s="4"/>
      <c r="L32" s="4"/>
      <c r="M32" s="4"/>
      <c r="N32" s="4"/>
      <c r="O32" s="4"/>
      <c r="P32" s="4"/>
      <c r="Q32" s="4"/>
    </row>
    <row r="33">
      <c r="A33" s="3" t="s">
        <v>32</v>
      </c>
      <c r="B33" s="4"/>
      <c r="C33" s="4"/>
      <c r="D33" s="4"/>
      <c r="E33" s="4"/>
      <c r="F33" s="4"/>
      <c r="G33" s="4"/>
      <c r="H33" s="4"/>
      <c r="I33" s="4"/>
      <c r="J33" s="4"/>
      <c r="K33" s="4"/>
      <c r="L33" s="4"/>
      <c r="M33" s="4"/>
      <c r="N33" s="4"/>
      <c r="O33" s="4"/>
      <c r="P33" s="4"/>
      <c r="Q33" s="4"/>
    </row>
    <row r="34">
      <c r="A34" s="3" t="s">
        <v>33</v>
      </c>
      <c r="B34" s="5" t="s">
        <v>33</v>
      </c>
      <c r="C34" s="4"/>
      <c r="D34" s="4"/>
      <c r="E34" s="4"/>
      <c r="F34" s="5">
        <v>1913.0</v>
      </c>
      <c r="G34" s="5">
        <v>1913.0</v>
      </c>
      <c r="H34" s="5" t="s">
        <v>315</v>
      </c>
      <c r="I34" s="4"/>
      <c r="J34" s="4"/>
      <c r="K34" s="4"/>
      <c r="L34" s="4"/>
      <c r="M34" s="4"/>
      <c r="N34" s="4"/>
      <c r="O34" s="4"/>
      <c r="P34" s="4"/>
      <c r="Q34" s="4"/>
    </row>
    <row r="35">
      <c r="A35" s="3" t="s">
        <v>34</v>
      </c>
      <c r="B35" s="5" t="s">
        <v>34</v>
      </c>
      <c r="C35" s="4"/>
      <c r="D35" s="4"/>
      <c r="E35" s="4"/>
      <c r="F35" s="4"/>
      <c r="G35" s="4"/>
      <c r="H35" s="4"/>
      <c r="I35" s="4"/>
      <c r="J35" s="4"/>
      <c r="K35" s="4"/>
      <c r="L35" s="4"/>
      <c r="M35" s="4"/>
      <c r="N35" s="4"/>
      <c r="O35" s="4"/>
      <c r="P35" s="4"/>
      <c r="Q35" s="4"/>
    </row>
    <row r="36">
      <c r="A36" s="3" t="s">
        <v>35</v>
      </c>
      <c r="B36" s="5" t="s">
        <v>35</v>
      </c>
      <c r="C36" s="4"/>
      <c r="D36" s="4"/>
      <c r="E36" s="4"/>
      <c r="F36" s="4"/>
      <c r="G36" s="4"/>
      <c r="H36" s="4"/>
      <c r="I36" s="4"/>
      <c r="J36" s="4"/>
      <c r="K36" s="4"/>
      <c r="L36" s="4"/>
      <c r="M36" s="4"/>
      <c r="N36" s="4"/>
      <c r="O36" s="4"/>
      <c r="P36" s="4"/>
      <c r="Q36" s="4"/>
    </row>
    <row r="37">
      <c r="A37" s="3" t="s">
        <v>36</v>
      </c>
      <c r="B37" s="5" t="s">
        <v>36</v>
      </c>
      <c r="C37" s="4"/>
      <c r="D37" s="4"/>
      <c r="E37" s="4"/>
      <c r="F37" s="5">
        <v>1979.0</v>
      </c>
      <c r="G37" s="5">
        <v>1987.0</v>
      </c>
      <c r="H37" s="5" t="s">
        <v>316</v>
      </c>
      <c r="I37" s="4"/>
      <c r="J37" s="4"/>
      <c r="K37" s="4"/>
      <c r="L37" s="4"/>
      <c r="M37" s="4"/>
      <c r="N37" s="4"/>
      <c r="O37" s="4"/>
      <c r="P37" s="4"/>
      <c r="Q37" s="4"/>
    </row>
    <row r="38">
      <c r="A38" s="3" t="s">
        <v>37</v>
      </c>
      <c r="B38" s="5" t="s">
        <v>37</v>
      </c>
      <c r="C38" s="4"/>
      <c r="D38" s="4"/>
      <c r="E38" s="4"/>
      <c r="F38" s="4"/>
      <c r="G38" s="4"/>
      <c r="H38" s="4"/>
      <c r="I38" s="4"/>
      <c r="J38" s="4"/>
      <c r="K38" s="4"/>
      <c r="L38" s="4"/>
      <c r="M38" s="4"/>
      <c r="N38" s="4"/>
      <c r="O38" s="4"/>
      <c r="P38" s="4"/>
      <c r="Q38" s="4"/>
    </row>
    <row r="39">
      <c r="A39" s="3" t="s">
        <v>38</v>
      </c>
      <c r="B39" s="5" t="s">
        <v>38</v>
      </c>
      <c r="C39" s="4"/>
      <c r="D39" s="4"/>
      <c r="E39" s="4"/>
      <c r="F39" s="4"/>
      <c r="G39" s="4"/>
      <c r="H39" s="4"/>
      <c r="I39" s="4"/>
      <c r="J39" s="4"/>
      <c r="K39" s="4"/>
      <c r="L39" s="4"/>
      <c r="M39" s="4"/>
      <c r="N39" s="4"/>
      <c r="O39" s="4"/>
      <c r="P39" s="4"/>
      <c r="Q39" s="4"/>
    </row>
    <row r="40">
      <c r="A40" s="3" t="s">
        <v>39</v>
      </c>
      <c r="B40" s="5" t="s">
        <v>39</v>
      </c>
      <c r="C40" s="4"/>
      <c r="D40" s="4"/>
      <c r="E40" s="4"/>
      <c r="F40" s="4"/>
      <c r="G40" s="4"/>
      <c r="H40" s="4"/>
      <c r="I40" s="4"/>
      <c r="J40" s="4"/>
      <c r="K40" s="4"/>
      <c r="L40" s="4"/>
      <c r="M40" s="4"/>
      <c r="N40" s="4"/>
      <c r="O40" s="4"/>
      <c r="P40" s="4"/>
      <c r="Q40" s="4"/>
    </row>
    <row r="41">
      <c r="A41" s="3" t="s">
        <v>40</v>
      </c>
      <c r="B41" s="4"/>
      <c r="C41" s="4"/>
      <c r="D41" s="4"/>
      <c r="E41" s="4"/>
      <c r="F41" s="4"/>
      <c r="G41" s="4"/>
      <c r="H41" s="4"/>
      <c r="I41" s="4"/>
      <c r="J41" s="4"/>
      <c r="K41" s="4"/>
      <c r="L41" s="4"/>
      <c r="M41" s="4"/>
      <c r="N41" s="4"/>
      <c r="O41" s="4"/>
      <c r="P41" s="4"/>
      <c r="Q41" s="4"/>
    </row>
    <row r="42">
      <c r="A42" s="3" t="s">
        <v>41</v>
      </c>
      <c r="B42" s="5" t="s">
        <v>317</v>
      </c>
      <c r="C42" s="4"/>
      <c r="D42" s="4"/>
      <c r="E42" s="4"/>
      <c r="F42" s="4"/>
      <c r="G42" s="4"/>
      <c r="H42" s="4"/>
      <c r="I42" s="4"/>
      <c r="J42" s="4"/>
      <c r="K42" s="4"/>
      <c r="L42" s="4"/>
      <c r="M42" s="4"/>
      <c r="N42" s="4"/>
      <c r="O42" s="4"/>
      <c r="P42" s="4"/>
      <c r="Q42" s="4"/>
    </row>
    <row r="43">
      <c r="A43" s="3" t="s">
        <v>42</v>
      </c>
      <c r="B43" s="5" t="s">
        <v>42</v>
      </c>
      <c r="C43" s="4"/>
      <c r="D43" s="4"/>
      <c r="E43" s="4"/>
      <c r="F43" s="4"/>
      <c r="G43" s="4"/>
      <c r="H43" s="4"/>
      <c r="I43" s="4"/>
      <c r="J43" s="4"/>
      <c r="K43" s="4"/>
      <c r="L43" s="4"/>
      <c r="M43" s="4"/>
      <c r="N43" s="4"/>
      <c r="O43" s="4"/>
      <c r="P43" s="4"/>
      <c r="Q43" s="4"/>
    </row>
    <row r="44">
      <c r="A44" s="3" t="s">
        <v>43</v>
      </c>
      <c r="B44" s="4"/>
      <c r="C44" s="4"/>
      <c r="D44" s="4"/>
      <c r="E44" s="4"/>
      <c r="F44" s="4"/>
      <c r="G44" s="4"/>
      <c r="H44" s="4"/>
      <c r="I44" s="4"/>
      <c r="J44" s="4"/>
      <c r="K44" s="4"/>
      <c r="L44" s="4"/>
      <c r="M44" s="4"/>
      <c r="N44" s="4"/>
      <c r="O44" s="4"/>
      <c r="P44" s="4"/>
      <c r="Q44" s="4"/>
    </row>
    <row r="45">
      <c r="A45" s="3" t="s">
        <v>44</v>
      </c>
      <c r="B45" s="5" t="s">
        <v>44</v>
      </c>
      <c r="C45" s="4"/>
      <c r="D45" s="4"/>
      <c r="E45" s="4"/>
      <c r="F45" s="4"/>
      <c r="G45" s="4"/>
      <c r="H45" s="4"/>
      <c r="I45" s="4"/>
      <c r="J45" s="4"/>
      <c r="K45" s="4"/>
      <c r="L45" s="4"/>
      <c r="M45" s="4"/>
      <c r="N45" s="4"/>
      <c r="O45" s="4"/>
      <c r="P45" s="4"/>
      <c r="Q45" s="4"/>
    </row>
    <row r="46">
      <c r="A46" s="3" t="s">
        <v>45</v>
      </c>
      <c r="B46" s="5" t="s">
        <v>45</v>
      </c>
      <c r="C46" s="4"/>
      <c r="D46" s="4"/>
      <c r="E46" s="4"/>
      <c r="F46" s="5">
        <v>1860.0</v>
      </c>
      <c r="G46" s="5">
        <v>1861.0</v>
      </c>
      <c r="H46" s="5" t="s">
        <v>318</v>
      </c>
      <c r="I46" s="5">
        <v>1937.0</v>
      </c>
      <c r="J46" s="5">
        <v>1945.0</v>
      </c>
      <c r="K46" s="5" t="s">
        <v>319</v>
      </c>
      <c r="L46" s="4"/>
      <c r="M46" s="4"/>
      <c r="N46" s="4"/>
      <c r="O46" s="4"/>
      <c r="P46" s="4"/>
      <c r="Q46" s="4"/>
    </row>
    <row r="47">
      <c r="A47" s="3" t="s">
        <v>46</v>
      </c>
      <c r="B47" s="4"/>
      <c r="C47" s="4"/>
      <c r="D47" s="4"/>
      <c r="E47" s="4"/>
      <c r="F47" s="4"/>
      <c r="G47" s="4"/>
      <c r="H47" s="4"/>
      <c r="I47" s="4"/>
      <c r="J47" s="4"/>
      <c r="K47" s="4"/>
      <c r="L47" s="4"/>
      <c r="M47" s="4"/>
      <c r="N47" s="4"/>
      <c r="O47" s="4"/>
      <c r="P47" s="4"/>
      <c r="Q47" s="4"/>
    </row>
    <row r="48">
      <c r="A48" s="3" t="s">
        <v>47</v>
      </c>
      <c r="B48" s="4"/>
      <c r="C48" s="4"/>
      <c r="D48" s="4"/>
      <c r="E48" s="4"/>
      <c r="F48" s="4"/>
      <c r="G48" s="4"/>
      <c r="H48" s="4"/>
      <c r="I48" s="4"/>
      <c r="J48" s="4"/>
      <c r="K48" s="4"/>
      <c r="L48" s="4"/>
      <c r="M48" s="4"/>
      <c r="N48" s="4"/>
      <c r="O48" s="4"/>
      <c r="P48" s="4"/>
      <c r="Q48" s="4"/>
    </row>
    <row r="49">
      <c r="A49" s="3" t="s">
        <v>48</v>
      </c>
      <c r="B49" s="5" t="s">
        <v>48</v>
      </c>
      <c r="C49" s="4"/>
      <c r="D49" s="4"/>
      <c r="E49" s="4"/>
      <c r="F49" s="4"/>
      <c r="G49" s="4"/>
      <c r="H49" s="4"/>
      <c r="I49" s="4"/>
      <c r="J49" s="4"/>
      <c r="K49" s="4"/>
      <c r="L49" s="4"/>
      <c r="M49" s="4"/>
      <c r="N49" s="4"/>
      <c r="O49" s="4"/>
      <c r="P49" s="4"/>
      <c r="Q49" s="4"/>
    </row>
    <row r="50">
      <c r="A50" s="3" t="s">
        <v>49</v>
      </c>
      <c r="B50" s="5" t="s">
        <v>49</v>
      </c>
      <c r="C50" s="4"/>
      <c r="D50" s="4"/>
      <c r="E50" s="4"/>
      <c r="F50" s="4"/>
      <c r="G50" s="4"/>
      <c r="H50" s="4"/>
      <c r="I50" s="4"/>
      <c r="J50" s="4"/>
      <c r="K50" s="4"/>
      <c r="L50" s="4"/>
      <c r="M50" s="4"/>
      <c r="N50" s="4"/>
      <c r="O50" s="4"/>
      <c r="P50" s="4"/>
      <c r="Q50" s="4"/>
    </row>
    <row r="51">
      <c r="A51" s="3" t="s">
        <v>50</v>
      </c>
      <c r="B51" s="5" t="s">
        <v>320</v>
      </c>
      <c r="C51" s="4"/>
      <c r="D51" s="4"/>
      <c r="E51" s="4"/>
      <c r="F51" s="4"/>
      <c r="G51" s="4"/>
      <c r="H51" s="4"/>
      <c r="I51" s="4"/>
      <c r="J51" s="4"/>
      <c r="K51" s="4"/>
      <c r="L51" s="4"/>
      <c r="M51" s="4"/>
      <c r="N51" s="4"/>
      <c r="O51" s="4"/>
      <c r="P51" s="4"/>
      <c r="Q51" s="4"/>
    </row>
    <row r="52">
      <c r="A52" s="3" t="s">
        <v>51</v>
      </c>
      <c r="B52" s="5" t="s">
        <v>321</v>
      </c>
      <c r="C52" s="4"/>
      <c r="D52" s="4"/>
      <c r="E52" s="4"/>
      <c r="F52" s="4"/>
      <c r="G52" s="4"/>
      <c r="H52" s="4"/>
      <c r="I52" s="4"/>
      <c r="J52" s="4"/>
      <c r="K52" s="4"/>
      <c r="L52" s="4"/>
      <c r="M52" s="4"/>
      <c r="N52" s="4"/>
      <c r="O52" s="4"/>
      <c r="P52" s="4"/>
      <c r="Q52" s="4"/>
    </row>
    <row r="53">
      <c r="A53" s="3" t="s">
        <v>52</v>
      </c>
      <c r="B53" s="4"/>
      <c r="C53" s="4"/>
      <c r="D53" s="4"/>
      <c r="E53" s="4"/>
      <c r="F53" s="4"/>
      <c r="G53" s="4"/>
      <c r="H53" s="4"/>
      <c r="I53" s="4"/>
      <c r="J53" s="4"/>
      <c r="K53" s="4"/>
      <c r="L53" s="4"/>
      <c r="M53" s="4"/>
      <c r="N53" s="4"/>
      <c r="O53" s="4"/>
      <c r="P53" s="4"/>
      <c r="Q53" s="4"/>
    </row>
    <row r="54">
      <c r="A54" s="3" t="s">
        <v>53</v>
      </c>
      <c r="B54" s="5" t="s">
        <v>53</v>
      </c>
      <c r="C54" s="4"/>
      <c r="D54" s="4"/>
      <c r="E54" s="4"/>
      <c r="F54" s="4"/>
      <c r="G54" s="4"/>
      <c r="H54" s="4"/>
      <c r="I54" s="4"/>
      <c r="J54" s="4"/>
      <c r="K54" s="4"/>
      <c r="L54" s="4"/>
      <c r="M54" s="4"/>
      <c r="N54" s="4"/>
      <c r="O54" s="4"/>
      <c r="P54" s="4"/>
      <c r="Q54" s="4"/>
    </row>
    <row r="55">
      <c r="A55" s="3" t="s">
        <v>54</v>
      </c>
      <c r="B55" s="5" t="s">
        <v>322</v>
      </c>
      <c r="C55" s="4"/>
      <c r="D55" s="4"/>
      <c r="E55" s="4"/>
      <c r="F55" s="4"/>
      <c r="G55" s="4"/>
      <c r="H55" s="4"/>
      <c r="I55" s="4"/>
      <c r="J55" s="4"/>
      <c r="K55" s="4"/>
      <c r="L55" s="4"/>
      <c r="M55" s="4"/>
      <c r="N55" s="4"/>
      <c r="O55" s="4"/>
      <c r="P55" s="4"/>
      <c r="Q55" s="4"/>
    </row>
    <row r="56">
      <c r="A56" s="3" t="s">
        <v>55</v>
      </c>
      <c r="B56" s="5" t="s">
        <v>55</v>
      </c>
      <c r="C56" s="4"/>
      <c r="D56" s="4"/>
      <c r="E56" s="4"/>
      <c r="F56" s="4"/>
      <c r="G56" s="4"/>
      <c r="H56" s="4"/>
      <c r="I56" s="5">
        <v>1921.0</v>
      </c>
      <c r="J56" s="5">
        <v>1990.0</v>
      </c>
      <c r="K56" s="5" t="s">
        <v>314</v>
      </c>
      <c r="L56" s="4"/>
      <c r="M56" s="4"/>
      <c r="N56" s="4"/>
      <c r="O56" s="4"/>
      <c r="P56" s="4"/>
      <c r="Q56" s="4"/>
    </row>
    <row r="57">
      <c r="A57" s="3" t="s">
        <v>56</v>
      </c>
      <c r="B57" s="5" t="s">
        <v>56</v>
      </c>
      <c r="C57" s="4"/>
      <c r="D57" s="4"/>
      <c r="E57" s="4"/>
      <c r="F57" s="4"/>
      <c r="G57" s="4"/>
      <c r="H57" s="4"/>
      <c r="I57" s="4"/>
      <c r="J57" s="4"/>
      <c r="K57" s="4"/>
      <c r="L57" s="4"/>
      <c r="M57" s="4"/>
      <c r="N57" s="4"/>
      <c r="O57" s="4"/>
      <c r="P57" s="4"/>
      <c r="Q57" s="4"/>
    </row>
    <row r="58">
      <c r="A58" s="3" t="s">
        <v>57</v>
      </c>
      <c r="B58" s="5" t="s">
        <v>57</v>
      </c>
      <c r="C58" s="4"/>
      <c r="D58" s="4"/>
      <c r="E58" s="4"/>
      <c r="F58" s="4"/>
      <c r="G58" s="4"/>
      <c r="H58" s="4"/>
      <c r="I58" s="4"/>
      <c r="J58" s="4"/>
      <c r="K58" s="4"/>
      <c r="L58" s="4"/>
      <c r="M58" s="4"/>
      <c r="N58" s="4"/>
      <c r="O58" s="4"/>
      <c r="P58" s="4"/>
      <c r="Q58" s="4"/>
    </row>
    <row r="59">
      <c r="A59" s="3" t="s">
        <v>58</v>
      </c>
      <c r="B59" s="5" t="s">
        <v>323</v>
      </c>
      <c r="C59" s="4"/>
      <c r="D59" s="4"/>
      <c r="E59" s="4"/>
      <c r="F59" s="4"/>
      <c r="G59" s="4"/>
      <c r="H59" s="4"/>
      <c r="I59" s="4"/>
      <c r="J59" s="4"/>
      <c r="K59" s="4"/>
      <c r="L59" s="5">
        <v>1918.0</v>
      </c>
      <c r="M59" s="5">
        <v>1992.0</v>
      </c>
      <c r="N59" s="5" t="s">
        <v>324</v>
      </c>
      <c r="O59" s="4"/>
      <c r="P59" s="4"/>
      <c r="Q59" s="4"/>
    </row>
    <row r="60">
      <c r="A60" s="3" t="s">
        <v>59</v>
      </c>
      <c r="B60" s="5" t="s">
        <v>59</v>
      </c>
      <c r="C60" s="4"/>
      <c r="D60" s="4"/>
      <c r="E60" s="4"/>
      <c r="F60" s="4"/>
      <c r="G60" s="4"/>
      <c r="H60" s="4"/>
      <c r="I60" s="4"/>
      <c r="J60" s="4"/>
      <c r="K60" s="4"/>
      <c r="L60" s="4"/>
      <c r="M60" s="4"/>
      <c r="N60" s="4"/>
      <c r="O60" s="4"/>
      <c r="P60" s="4"/>
      <c r="Q60" s="4"/>
    </row>
    <row r="61">
      <c r="A61" s="3" t="s">
        <v>60</v>
      </c>
      <c r="B61" s="5" t="s">
        <v>60</v>
      </c>
      <c r="C61" s="5">
        <v>1940.0</v>
      </c>
      <c r="D61" s="5">
        <v>1944.0</v>
      </c>
      <c r="E61" s="5" t="s">
        <v>311</v>
      </c>
      <c r="F61" s="4"/>
      <c r="G61" s="4"/>
      <c r="H61" s="4"/>
      <c r="I61" s="4"/>
      <c r="J61" s="4"/>
      <c r="K61" s="4"/>
      <c r="L61" s="4"/>
      <c r="M61" s="4"/>
      <c r="N61" s="4"/>
      <c r="O61" s="4"/>
      <c r="P61" s="4"/>
      <c r="Q61" s="4"/>
    </row>
    <row r="62">
      <c r="A62" s="3" t="s">
        <v>61</v>
      </c>
      <c r="B62" s="5" t="s">
        <v>61</v>
      </c>
      <c r="C62" s="4"/>
      <c r="D62" s="4"/>
      <c r="E62" s="4"/>
      <c r="F62" s="4"/>
      <c r="G62" s="4"/>
      <c r="H62" s="4"/>
      <c r="I62" s="4"/>
      <c r="J62" s="4"/>
      <c r="K62" s="4"/>
      <c r="L62" s="4"/>
      <c r="M62" s="4"/>
      <c r="N62" s="4"/>
      <c r="O62" s="4"/>
      <c r="P62" s="4"/>
      <c r="Q62" s="4"/>
    </row>
    <row r="63">
      <c r="A63" s="3" t="s">
        <v>62</v>
      </c>
      <c r="B63" s="4"/>
      <c r="C63" s="4"/>
      <c r="D63" s="4"/>
      <c r="E63" s="4"/>
      <c r="F63" s="4"/>
      <c r="G63" s="4"/>
      <c r="H63" s="4"/>
      <c r="I63" s="4"/>
      <c r="J63" s="4"/>
      <c r="K63" s="4"/>
      <c r="L63" s="4"/>
      <c r="M63" s="4"/>
      <c r="N63" s="4"/>
      <c r="O63" s="4"/>
      <c r="P63" s="4"/>
      <c r="Q63" s="4"/>
    </row>
    <row r="64">
      <c r="A64" s="3" t="s">
        <v>63</v>
      </c>
      <c r="B64" s="5" t="s">
        <v>325</v>
      </c>
      <c r="C64" s="4"/>
      <c r="D64" s="4"/>
      <c r="E64" s="4"/>
      <c r="F64" s="5">
        <v>1914.0</v>
      </c>
      <c r="G64" s="5">
        <v>1924.0</v>
      </c>
      <c r="H64" s="5" t="s">
        <v>326</v>
      </c>
      <c r="I64" s="4"/>
      <c r="J64" s="4"/>
      <c r="K64" s="4"/>
      <c r="L64" s="4"/>
      <c r="M64" s="4"/>
      <c r="N64" s="4"/>
      <c r="O64" s="4"/>
      <c r="P64" s="4"/>
      <c r="Q64" s="4"/>
    </row>
    <row r="65">
      <c r="A65" s="3" t="s">
        <v>64</v>
      </c>
      <c r="B65" s="5" t="s">
        <v>327</v>
      </c>
      <c r="C65" s="5">
        <v>1945.0</v>
      </c>
      <c r="D65" s="5">
        <v>1948.0</v>
      </c>
      <c r="E65" s="5" t="s">
        <v>328</v>
      </c>
      <c r="F65" s="4"/>
      <c r="G65" s="4"/>
      <c r="H65" s="4"/>
      <c r="I65" s="4"/>
      <c r="J65" s="4"/>
      <c r="K65" s="4"/>
      <c r="L65" s="4"/>
      <c r="M65" s="4"/>
      <c r="N65" s="4"/>
      <c r="O65" s="4"/>
      <c r="P65" s="4"/>
      <c r="Q65" s="4"/>
    </row>
    <row r="66">
      <c r="A66" s="3" t="s">
        <v>65</v>
      </c>
      <c r="B66" s="5" t="s">
        <v>65</v>
      </c>
      <c r="C66" s="4"/>
      <c r="D66" s="4"/>
      <c r="E66" s="4"/>
      <c r="F66" s="4"/>
      <c r="G66" s="4"/>
      <c r="H66" s="4"/>
      <c r="I66" s="4"/>
      <c r="J66" s="4"/>
      <c r="K66" s="4"/>
      <c r="L66" s="4"/>
      <c r="M66" s="4"/>
      <c r="N66" s="4"/>
      <c r="O66" s="4"/>
      <c r="P66" s="4"/>
      <c r="Q66" s="4"/>
    </row>
    <row r="67">
      <c r="A67" s="3" t="s">
        <v>66</v>
      </c>
      <c r="B67" s="5" t="s">
        <v>66</v>
      </c>
      <c r="C67" s="4"/>
      <c r="D67" s="4"/>
      <c r="E67" s="4"/>
      <c r="F67" s="4"/>
      <c r="G67" s="4"/>
      <c r="H67" s="4"/>
      <c r="I67" s="4"/>
      <c r="J67" s="4"/>
      <c r="K67" s="4"/>
      <c r="L67" s="4"/>
      <c r="M67" s="4"/>
      <c r="N67" s="4"/>
      <c r="O67" s="4"/>
      <c r="P67" s="4"/>
      <c r="Q67" s="4"/>
    </row>
    <row r="68">
      <c r="A68" s="3" t="s">
        <v>67</v>
      </c>
      <c r="B68" s="5" t="s">
        <v>67</v>
      </c>
      <c r="C68" s="4"/>
      <c r="D68" s="4"/>
      <c r="E68" s="4"/>
      <c r="F68" s="5">
        <v>1855.0</v>
      </c>
      <c r="G68" s="5">
        <v>1857.0</v>
      </c>
      <c r="H68" s="5" t="s">
        <v>329</v>
      </c>
      <c r="I68" s="4"/>
      <c r="J68" s="4"/>
      <c r="K68" s="4"/>
      <c r="L68" s="4"/>
      <c r="M68" s="4"/>
      <c r="N68" s="4"/>
      <c r="O68" s="4"/>
      <c r="P68" s="4"/>
      <c r="Q68" s="4"/>
    </row>
    <row r="69">
      <c r="A69" s="3" t="s">
        <v>68</v>
      </c>
      <c r="B69" s="5" t="s">
        <v>68</v>
      </c>
      <c r="C69" s="4"/>
      <c r="D69" s="4"/>
      <c r="E69" s="4"/>
      <c r="F69" s="4"/>
      <c r="G69" s="4"/>
      <c r="H69" s="4"/>
      <c r="I69" s="4"/>
      <c r="J69" s="4"/>
      <c r="K69" s="4"/>
      <c r="L69" s="4"/>
      <c r="M69" s="4"/>
      <c r="N69" s="4"/>
      <c r="O69" s="4"/>
      <c r="P69" s="4"/>
      <c r="Q69" s="4"/>
    </row>
    <row r="70">
      <c r="A70" s="3" t="s">
        <v>69</v>
      </c>
      <c r="B70" s="5" t="s">
        <v>69</v>
      </c>
      <c r="C70" s="4"/>
      <c r="D70" s="4"/>
      <c r="E70" s="4"/>
      <c r="F70" s="4"/>
      <c r="G70" s="4"/>
      <c r="H70" s="4"/>
      <c r="I70" s="4"/>
      <c r="J70" s="4"/>
      <c r="K70" s="4"/>
      <c r="L70" s="4"/>
      <c r="M70" s="4"/>
      <c r="N70" s="4"/>
      <c r="O70" s="4"/>
      <c r="P70" s="4"/>
      <c r="Q70" s="4"/>
    </row>
    <row r="71">
      <c r="A71" s="3" t="s">
        <v>70</v>
      </c>
      <c r="B71" s="4"/>
      <c r="C71" s="4"/>
      <c r="D71" s="4"/>
      <c r="E71" s="4"/>
      <c r="F71" s="4"/>
      <c r="G71" s="4"/>
      <c r="H71" s="4"/>
      <c r="I71" s="4"/>
      <c r="J71" s="4"/>
      <c r="K71" s="4"/>
      <c r="L71" s="4"/>
      <c r="M71" s="4"/>
      <c r="N71" s="4"/>
      <c r="O71" s="4"/>
      <c r="P71" s="4"/>
      <c r="Q71" s="4"/>
    </row>
    <row r="72">
      <c r="A72" s="3" t="s">
        <v>71</v>
      </c>
      <c r="B72" s="5" t="s">
        <v>71</v>
      </c>
      <c r="C72" s="4"/>
      <c r="D72" s="4"/>
      <c r="E72" s="4"/>
      <c r="F72" s="5">
        <v>1917.0</v>
      </c>
      <c r="G72" s="5">
        <v>1918.0</v>
      </c>
      <c r="H72" s="5" t="s">
        <v>330</v>
      </c>
      <c r="I72" s="4"/>
      <c r="J72" s="4"/>
      <c r="K72" s="4"/>
      <c r="L72" s="5">
        <v>1941.0</v>
      </c>
      <c r="M72" s="5">
        <v>1990.0</v>
      </c>
      <c r="N72" s="5" t="s">
        <v>308</v>
      </c>
      <c r="O72" s="4"/>
      <c r="P72" s="4"/>
      <c r="Q72" s="4"/>
    </row>
    <row r="73">
      <c r="A73" s="3" t="s">
        <v>72</v>
      </c>
      <c r="B73" s="5" t="s">
        <v>72</v>
      </c>
      <c r="C73" s="4"/>
      <c r="D73" s="4"/>
      <c r="E73" s="4"/>
      <c r="F73" s="5">
        <v>1936.0</v>
      </c>
      <c r="G73" s="5">
        <v>1941.0</v>
      </c>
      <c r="H73" s="5" t="s">
        <v>331</v>
      </c>
      <c r="I73" s="4"/>
      <c r="J73" s="4"/>
      <c r="K73" s="4"/>
      <c r="L73" s="4"/>
      <c r="M73" s="4"/>
      <c r="N73" s="4"/>
      <c r="O73" s="4"/>
      <c r="P73" s="4"/>
      <c r="Q73" s="4"/>
    </row>
    <row r="74">
      <c r="A74" s="3" t="s">
        <v>73</v>
      </c>
      <c r="B74" s="4"/>
      <c r="C74" s="4"/>
      <c r="D74" s="4"/>
      <c r="E74" s="4"/>
      <c r="F74" s="4"/>
      <c r="G74" s="4"/>
      <c r="H74" s="4"/>
      <c r="I74" s="4"/>
      <c r="J74" s="4"/>
      <c r="K74" s="4"/>
      <c r="L74" s="4"/>
      <c r="M74" s="4"/>
      <c r="N74" s="4"/>
      <c r="O74" s="4"/>
      <c r="P74" s="4"/>
      <c r="Q74" s="4"/>
    </row>
    <row r="75">
      <c r="A75" s="3" t="s">
        <v>74</v>
      </c>
      <c r="B75" s="4"/>
      <c r="C75" s="4"/>
      <c r="D75" s="4"/>
      <c r="E75" s="4"/>
      <c r="F75" s="4"/>
      <c r="G75" s="4"/>
      <c r="H75" s="4"/>
      <c r="I75" s="4"/>
      <c r="J75" s="4"/>
      <c r="K75" s="4"/>
      <c r="L75" s="4"/>
      <c r="M75" s="4"/>
      <c r="N75" s="4"/>
      <c r="O75" s="4"/>
      <c r="P75" s="4"/>
      <c r="Q75" s="4"/>
    </row>
    <row r="76">
      <c r="A76" s="3" t="s">
        <v>75</v>
      </c>
      <c r="B76" s="5" t="s">
        <v>75</v>
      </c>
      <c r="C76" s="4"/>
      <c r="D76" s="4"/>
      <c r="E76" s="4"/>
      <c r="F76" s="4"/>
      <c r="G76" s="4"/>
      <c r="H76" s="4"/>
      <c r="I76" s="4"/>
      <c r="J76" s="4"/>
      <c r="K76" s="4"/>
      <c r="L76" s="4"/>
      <c r="M76" s="4"/>
      <c r="N76" s="4"/>
      <c r="O76" s="4"/>
      <c r="P76" s="4"/>
      <c r="Q76" s="4"/>
    </row>
    <row r="77">
      <c r="A77" s="3" t="s">
        <v>76</v>
      </c>
      <c r="B77" s="5" t="s">
        <v>76</v>
      </c>
      <c r="C77" s="4"/>
      <c r="D77" s="4"/>
      <c r="E77" s="4"/>
      <c r="F77" s="4"/>
      <c r="G77" s="4"/>
      <c r="H77" s="4"/>
      <c r="I77" s="4"/>
      <c r="J77" s="4"/>
      <c r="K77" s="4"/>
      <c r="L77" s="4"/>
      <c r="M77" s="4"/>
      <c r="N77" s="4"/>
      <c r="O77" s="4"/>
      <c r="P77" s="4"/>
      <c r="Q77" s="4"/>
    </row>
    <row r="78">
      <c r="A78" s="3" t="s">
        <v>77</v>
      </c>
      <c r="B78" s="5" t="s">
        <v>77</v>
      </c>
      <c r="C78" s="4"/>
      <c r="D78" s="4"/>
      <c r="E78" s="4"/>
      <c r="F78" s="4"/>
      <c r="G78" s="4"/>
      <c r="H78" s="4"/>
      <c r="I78" s="4"/>
      <c r="J78" s="4"/>
      <c r="K78" s="4"/>
      <c r="L78" s="4"/>
      <c r="M78" s="4"/>
      <c r="N78" s="4"/>
      <c r="O78" s="4"/>
      <c r="P78" s="4"/>
      <c r="Q78" s="4"/>
    </row>
    <row r="79">
      <c r="A79" s="3" t="s">
        <v>78</v>
      </c>
      <c r="B79" s="4"/>
      <c r="C79" s="4"/>
      <c r="D79" s="4"/>
      <c r="E79" s="4"/>
      <c r="F79" s="4"/>
      <c r="G79" s="4"/>
      <c r="H79" s="4"/>
      <c r="I79" s="4"/>
      <c r="J79" s="4"/>
      <c r="K79" s="4"/>
      <c r="L79" s="4"/>
      <c r="M79" s="4"/>
      <c r="N79" s="4"/>
      <c r="O79" s="4"/>
      <c r="P79" s="4"/>
      <c r="Q79" s="4"/>
    </row>
    <row r="80">
      <c r="A80" s="3" t="s">
        <v>79</v>
      </c>
      <c r="B80" s="4"/>
      <c r="C80" s="4"/>
      <c r="D80" s="4"/>
      <c r="E80" s="4"/>
      <c r="F80" s="4"/>
      <c r="G80" s="4"/>
      <c r="H80" s="4"/>
      <c r="I80" s="4"/>
      <c r="J80" s="4"/>
      <c r="K80" s="4"/>
      <c r="L80" s="4"/>
      <c r="M80" s="4"/>
      <c r="N80" s="4"/>
      <c r="O80" s="4"/>
      <c r="P80" s="4"/>
      <c r="Q80" s="4"/>
    </row>
    <row r="81">
      <c r="A81" s="3" t="s">
        <v>80</v>
      </c>
      <c r="B81" s="5" t="s">
        <v>80</v>
      </c>
      <c r="C81" s="4"/>
      <c r="D81" s="4"/>
      <c r="E81" s="4"/>
      <c r="F81" s="4"/>
      <c r="G81" s="4"/>
      <c r="H81" s="4"/>
      <c r="I81" s="4"/>
      <c r="J81" s="4"/>
      <c r="K81" s="4"/>
      <c r="L81" s="4"/>
      <c r="M81" s="4"/>
      <c r="N81" s="4"/>
      <c r="O81" s="4"/>
      <c r="P81" s="4"/>
      <c r="Q81" s="4"/>
    </row>
    <row r="82">
      <c r="A82" s="3" t="s">
        <v>81</v>
      </c>
      <c r="B82" s="5" t="s">
        <v>81</v>
      </c>
      <c r="C82" s="4"/>
      <c r="D82" s="4"/>
      <c r="E82" s="4"/>
      <c r="F82" s="4"/>
      <c r="G82" s="4"/>
      <c r="H82" s="4"/>
      <c r="I82" s="4"/>
      <c r="J82" s="4"/>
      <c r="K82" s="4"/>
      <c r="L82" s="4"/>
      <c r="M82" s="4"/>
      <c r="N82" s="4"/>
      <c r="O82" s="4"/>
      <c r="P82" s="4"/>
      <c r="Q82" s="4"/>
    </row>
    <row r="83">
      <c r="A83" s="3" t="s">
        <v>82</v>
      </c>
      <c r="B83" s="5" t="s">
        <v>82</v>
      </c>
      <c r="C83" s="4"/>
      <c r="D83" s="4"/>
      <c r="E83" s="4"/>
      <c r="F83" s="4"/>
      <c r="G83" s="4"/>
      <c r="H83" s="4"/>
      <c r="I83" s="4"/>
      <c r="J83" s="4"/>
      <c r="K83" s="4"/>
      <c r="L83" s="5">
        <v>1923.0</v>
      </c>
      <c r="M83" s="5">
        <v>1990.0</v>
      </c>
      <c r="N83" s="5" t="s">
        <v>308</v>
      </c>
      <c r="O83" s="4"/>
      <c r="P83" s="4"/>
      <c r="Q83" s="4"/>
    </row>
    <row r="84">
      <c r="A84" s="3" t="s">
        <v>83</v>
      </c>
      <c r="B84" s="5" t="s">
        <v>83</v>
      </c>
      <c r="C84" s="5">
        <v>1945.0</v>
      </c>
      <c r="D84" s="5">
        <v>1949.0</v>
      </c>
      <c r="E84" s="5" t="s">
        <v>332</v>
      </c>
      <c r="F84" s="5">
        <v>1949.0</v>
      </c>
      <c r="G84" s="5">
        <v>1990.0</v>
      </c>
      <c r="H84" s="5" t="s">
        <v>333</v>
      </c>
      <c r="I84" s="4"/>
      <c r="J84" s="4"/>
      <c r="K84" s="4"/>
      <c r="L84" s="22"/>
      <c r="M84" s="22"/>
      <c r="N84" s="22"/>
      <c r="O84" s="22"/>
      <c r="P84" s="22"/>
      <c r="Q84" s="22"/>
    </row>
    <row r="85">
      <c r="A85" s="3" t="s">
        <v>84</v>
      </c>
      <c r="B85" s="5" t="s">
        <v>84</v>
      </c>
      <c r="C85" s="4"/>
      <c r="D85" s="4"/>
      <c r="E85" s="4"/>
      <c r="F85" s="4"/>
      <c r="G85" s="4"/>
      <c r="H85" s="4"/>
      <c r="I85" s="4"/>
      <c r="J85" s="4"/>
      <c r="K85" s="4"/>
      <c r="L85" s="4"/>
      <c r="M85" s="4"/>
      <c r="N85" s="4"/>
      <c r="O85" s="4"/>
      <c r="P85" s="4"/>
      <c r="Q85" s="4"/>
    </row>
    <row r="86">
      <c r="A86" s="3" t="s">
        <v>85</v>
      </c>
      <c r="B86" s="4"/>
      <c r="C86" s="4"/>
      <c r="D86" s="4"/>
      <c r="E86" s="4"/>
      <c r="F86" s="4"/>
      <c r="G86" s="4"/>
      <c r="H86" s="4"/>
      <c r="I86" s="4"/>
      <c r="J86" s="4"/>
      <c r="K86" s="4"/>
      <c r="L86" s="4"/>
      <c r="M86" s="4"/>
      <c r="N86" s="4"/>
      <c r="O86" s="4"/>
      <c r="P86" s="4"/>
      <c r="Q86" s="4"/>
    </row>
    <row r="87">
      <c r="A87" s="3" t="s">
        <v>86</v>
      </c>
      <c r="B87" s="5" t="s">
        <v>86</v>
      </c>
      <c r="C87" s="4"/>
      <c r="D87" s="4"/>
      <c r="E87" s="4"/>
      <c r="F87" s="5">
        <v>1916.0</v>
      </c>
      <c r="G87" s="5">
        <v>1919.0</v>
      </c>
      <c r="H87" s="5" t="s">
        <v>334</v>
      </c>
      <c r="I87" s="4"/>
      <c r="J87" s="4"/>
      <c r="K87" s="4"/>
      <c r="L87" s="4"/>
      <c r="M87" s="4"/>
      <c r="N87" s="4"/>
      <c r="O87" s="4"/>
      <c r="P87" s="4"/>
      <c r="Q87" s="4"/>
    </row>
    <row r="88">
      <c r="A88" s="3" t="s">
        <v>87</v>
      </c>
      <c r="B88" s="4"/>
      <c r="C88" s="4"/>
      <c r="D88" s="4"/>
      <c r="E88" s="4"/>
      <c r="F88" s="4"/>
      <c r="G88" s="4"/>
      <c r="H88" s="4"/>
      <c r="I88" s="4"/>
      <c r="J88" s="4"/>
      <c r="K88" s="4"/>
      <c r="L88" s="4"/>
      <c r="M88" s="4"/>
      <c r="N88" s="4"/>
      <c r="O88" s="4"/>
      <c r="P88" s="4"/>
      <c r="Q88" s="4"/>
    </row>
    <row r="89">
      <c r="A89" s="3" t="s">
        <v>88</v>
      </c>
      <c r="B89" s="4"/>
      <c r="C89" s="4"/>
      <c r="D89" s="4"/>
      <c r="E89" s="4"/>
      <c r="F89" s="4"/>
      <c r="G89" s="4"/>
      <c r="H89" s="4"/>
      <c r="I89" s="4"/>
      <c r="J89" s="4"/>
      <c r="K89" s="4"/>
      <c r="L89" s="4"/>
      <c r="M89" s="4"/>
      <c r="N89" s="4"/>
      <c r="O89" s="4"/>
      <c r="P89" s="4"/>
      <c r="Q89" s="4"/>
    </row>
    <row r="90">
      <c r="A90" s="3" t="s">
        <v>89</v>
      </c>
      <c r="B90" s="4"/>
      <c r="C90" s="4"/>
      <c r="D90" s="4"/>
      <c r="E90" s="4"/>
      <c r="F90" s="4"/>
      <c r="G90" s="4"/>
      <c r="H90" s="4"/>
      <c r="I90" s="4"/>
      <c r="J90" s="4"/>
      <c r="K90" s="4"/>
      <c r="L90" s="4"/>
      <c r="M90" s="4"/>
      <c r="N90" s="4"/>
      <c r="O90" s="4"/>
      <c r="P90" s="4"/>
      <c r="Q90" s="4"/>
    </row>
    <row r="91">
      <c r="A91" s="3" t="s">
        <v>90</v>
      </c>
      <c r="B91" s="4"/>
      <c r="C91" s="4"/>
      <c r="D91" s="4"/>
      <c r="E91" s="4"/>
      <c r="F91" s="4"/>
      <c r="G91" s="4"/>
      <c r="H91" s="4"/>
      <c r="I91" s="4"/>
      <c r="J91" s="4"/>
      <c r="K91" s="4"/>
      <c r="L91" s="4"/>
      <c r="M91" s="4"/>
      <c r="N91" s="4"/>
      <c r="O91" s="4"/>
      <c r="P91" s="4"/>
      <c r="Q91" s="4"/>
    </row>
    <row r="92">
      <c r="A92" s="3" t="s">
        <v>91</v>
      </c>
      <c r="B92" s="5" t="s">
        <v>91</v>
      </c>
      <c r="C92" s="4"/>
      <c r="D92" s="4"/>
      <c r="E92" s="4"/>
      <c r="F92" s="4"/>
      <c r="G92" s="4"/>
      <c r="H92" s="4"/>
      <c r="I92" s="4"/>
      <c r="J92" s="4"/>
      <c r="K92" s="4"/>
      <c r="L92" s="4"/>
      <c r="M92" s="4"/>
      <c r="N92" s="4"/>
      <c r="O92" s="4"/>
      <c r="P92" s="4"/>
      <c r="Q92" s="4"/>
    </row>
    <row r="93">
      <c r="A93" s="3" t="s">
        <v>92</v>
      </c>
      <c r="B93" s="4"/>
      <c r="C93" s="4"/>
      <c r="D93" s="4"/>
      <c r="E93" s="4"/>
      <c r="F93" s="4"/>
      <c r="G93" s="4"/>
      <c r="H93" s="4"/>
      <c r="I93" s="4"/>
      <c r="J93" s="4"/>
      <c r="K93" s="4"/>
      <c r="L93" s="4"/>
      <c r="M93" s="4"/>
      <c r="N93" s="4"/>
      <c r="O93" s="4"/>
      <c r="P93" s="4"/>
      <c r="Q93" s="4"/>
    </row>
    <row r="94">
      <c r="A94" s="3" t="s">
        <v>93</v>
      </c>
      <c r="B94" s="5" t="s">
        <v>93</v>
      </c>
      <c r="C94" s="4"/>
      <c r="D94" s="4"/>
      <c r="E94" s="4"/>
      <c r="F94" s="4"/>
      <c r="G94" s="4"/>
      <c r="H94" s="4"/>
      <c r="I94" s="4"/>
      <c r="J94" s="4"/>
      <c r="K94" s="4"/>
      <c r="L94" s="4"/>
      <c r="M94" s="4"/>
      <c r="N94" s="4"/>
      <c r="O94" s="4"/>
      <c r="P94" s="4"/>
      <c r="Q94" s="4"/>
    </row>
    <row r="95">
      <c r="A95" s="3" t="s">
        <v>94</v>
      </c>
      <c r="B95" s="5" t="s">
        <v>94</v>
      </c>
      <c r="C95" s="4"/>
      <c r="D95" s="4"/>
      <c r="E95" s="4"/>
      <c r="F95" s="4"/>
      <c r="G95" s="4"/>
      <c r="H95" s="4"/>
      <c r="I95" s="4"/>
      <c r="J95" s="4"/>
      <c r="K95" s="4"/>
      <c r="L95" s="4"/>
      <c r="M95" s="4"/>
      <c r="N95" s="4"/>
      <c r="O95" s="4"/>
      <c r="P95" s="4"/>
      <c r="Q95" s="4"/>
    </row>
    <row r="96">
      <c r="A96" s="3" t="s">
        <v>95</v>
      </c>
      <c r="B96" s="5" t="s">
        <v>95</v>
      </c>
      <c r="C96" s="4"/>
      <c r="D96" s="4"/>
      <c r="E96" s="4"/>
      <c r="F96" s="4"/>
      <c r="G96" s="4"/>
      <c r="H96" s="4"/>
      <c r="I96" s="4"/>
      <c r="J96" s="4"/>
      <c r="K96" s="4"/>
      <c r="L96" s="4"/>
      <c r="M96" s="4"/>
      <c r="N96" s="4"/>
      <c r="O96" s="4"/>
      <c r="P96" s="4"/>
      <c r="Q96" s="4"/>
    </row>
    <row r="97">
      <c r="A97" s="3" t="s">
        <v>96</v>
      </c>
      <c r="B97" s="5" t="s">
        <v>96</v>
      </c>
      <c r="C97" s="4"/>
      <c r="D97" s="4"/>
      <c r="E97" s="4"/>
      <c r="F97" s="5">
        <v>1915.0</v>
      </c>
      <c r="G97" s="5">
        <v>1917.0</v>
      </c>
      <c r="H97" s="5" t="s">
        <v>335</v>
      </c>
      <c r="I97" s="4"/>
      <c r="J97" s="4"/>
      <c r="K97" s="4"/>
      <c r="L97" s="4"/>
      <c r="M97" s="4"/>
      <c r="N97" s="4"/>
      <c r="O97" s="4"/>
      <c r="P97" s="4"/>
      <c r="Q97" s="4"/>
    </row>
    <row r="98">
      <c r="A98" s="3" t="s">
        <v>97</v>
      </c>
      <c r="B98" s="5" t="s">
        <v>336</v>
      </c>
      <c r="C98" s="4"/>
      <c r="D98" s="4"/>
      <c r="E98" s="4"/>
      <c r="F98" s="4"/>
      <c r="G98" s="4"/>
      <c r="H98" s="4"/>
      <c r="I98" s="4"/>
      <c r="J98" s="4"/>
      <c r="K98" s="4"/>
      <c r="L98" s="4"/>
      <c r="M98" s="4"/>
      <c r="N98" s="4"/>
      <c r="O98" s="4"/>
      <c r="P98" s="4"/>
      <c r="Q98" s="4"/>
    </row>
    <row r="99">
      <c r="A99" s="3" t="s">
        <v>98</v>
      </c>
      <c r="B99" s="5" t="s">
        <v>98</v>
      </c>
      <c r="C99" s="5">
        <v>1852.0</v>
      </c>
      <c r="D99" s="5">
        <v>1853.0</v>
      </c>
      <c r="E99" s="5" t="s">
        <v>329</v>
      </c>
      <c r="F99" s="5">
        <v>1907.0</v>
      </c>
      <c r="G99" s="5">
        <v>1907.0</v>
      </c>
      <c r="H99" s="5" t="s">
        <v>337</v>
      </c>
      <c r="I99" s="5">
        <v>1912.0</v>
      </c>
      <c r="J99" s="5">
        <v>1912.0</v>
      </c>
      <c r="K99" s="5" t="s">
        <v>337</v>
      </c>
      <c r="L99" s="5">
        <v>1919.0</v>
      </c>
      <c r="M99" s="5">
        <v>1919.0</v>
      </c>
      <c r="N99" s="5" t="s">
        <v>337</v>
      </c>
      <c r="O99" s="5">
        <v>1924.0</v>
      </c>
      <c r="P99" s="5">
        <v>1924.0</v>
      </c>
      <c r="Q99" s="5" t="s">
        <v>337</v>
      </c>
    </row>
    <row r="100">
      <c r="A100" s="3" t="s">
        <v>99</v>
      </c>
      <c r="B100" s="4"/>
      <c r="C100" s="4"/>
      <c r="D100" s="4"/>
      <c r="E100" s="4"/>
      <c r="F100" s="4"/>
      <c r="G100" s="4"/>
      <c r="H100" s="4"/>
      <c r="I100" s="4"/>
      <c r="J100" s="4"/>
      <c r="K100" s="4"/>
      <c r="L100" s="4"/>
      <c r="M100" s="4"/>
      <c r="N100" s="4"/>
      <c r="O100" s="4"/>
      <c r="P100" s="4"/>
      <c r="Q100" s="4"/>
    </row>
    <row r="101">
      <c r="A101" s="3" t="s">
        <v>100</v>
      </c>
      <c r="B101" s="5" t="s">
        <v>100</v>
      </c>
      <c r="C101" s="5">
        <v>1944.0</v>
      </c>
      <c r="D101" s="5">
        <v>1944.0</v>
      </c>
      <c r="E101" s="5" t="s">
        <v>311</v>
      </c>
      <c r="F101" s="5">
        <v>1956.0</v>
      </c>
      <c r="G101" s="5">
        <v>1956.0</v>
      </c>
      <c r="H101" s="5" t="s">
        <v>338</v>
      </c>
      <c r="I101" s="4"/>
      <c r="J101" s="4"/>
      <c r="K101" s="4"/>
      <c r="L101" s="4"/>
      <c r="M101" s="4"/>
      <c r="N101" s="4"/>
      <c r="O101" s="4"/>
      <c r="P101" s="4"/>
      <c r="Q101" s="4"/>
    </row>
    <row r="102">
      <c r="A102" s="3" t="s">
        <v>101</v>
      </c>
      <c r="B102" s="4"/>
      <c r="C102" s="4"/>
      <c r="D102" s="4"/>
      <c r="E102" s="4"/>
      <c r="F102" s="4"/>
      <c r="G102" s="4"/>
      <c r="H102" s="4"/>
      <c r="I102" s="4"/>
      <c r="J102" s="4"/>
      <c r="K102" s="4"/>
      <c r="L102" s="4"/>
      <c r="M102" s="4"/>
      <c r="N102" s="4"/>
      <c r="O102" s="4"/>
      <c r="P102" s="4"/>
      <c r="Q102" s="4"/>
    </row>
    <row r="103">
      <c r="A103" s="3" t="s">
        <v>102</v>
      </c>
      <c r="B103" s="5" t="s">
        <v>102</v>
      </c>
      <c r="C103" s="4"/>
      <c r="D103" s="4"/>
      <c r="E103" s="4"/>
      <c r="F103" s="4"/>
      <c r="G103" s="4"/>
      <c r="H103" s="4"/>
      <c r="I103" s="4"/>
      <c r="J103" s="4"/>
      <c r="K103" s="4"/>
      <c r="L103" s="4"/>
      <c r="M103" s="4"/>
      <c r="N103" s="4"/>
      <c r="O103" s="4"/>
      <c r="P103" s="4"/>
      <c r="Q103" s="4"/>
    </row>
    <row r="104">
      <c r="A104" s="3" t="s">
        <v>103</v>
      </c>
      <c r="B104" s="5" t="s">
        <v>103</v>
      </c>
      <c r="C104" s="4"/>
      <c r="D104" s="4"/>
      <c r="E104" s="4"/>
      <c r="F104" s="4"/>
      <c r="G104" s="4"/>
      <c r="H104" s="4"/>
      <c r="I104" s="4"/>
      <c r="J104" s="4"/>
      <c r="K104" s="4"/>
      <c r="L104" s="4"/>
      <c r="M104" s="4"/>
      <c r="N104" s="4"/>
      <c r="O104" s="4"/>
      <c r="P104" s="4"/>
      <c r="Q104" s="4"/>
    </row>
    <row r="105">
      <c r="A105" s="3" t="s">
        <v>104</v>
      </c>
      <c r="B105" s="5" t="s">
        <v>104</v>
      </c>
      <c r="C105" s="4"/>
      <c r="D105" s="4"/>
      <c r="E105" s="4"/>
      <c r="F105" s="4"/>
      <c r="G105" s="4"/>
      <c r="H105" s="4"/>
      <c r="I105" s="4"/>
      <c r="J105" s="4"/>
      <c r="K105" s="4"/>
      <c r="L105" s="4"/>
      <c r="M105" s="4"/>
      <c r="N105" s="4"/>
      <c r="O105" s="4"/>
      <c r="P105" s="4"/>
      <c r="Q105" s="4"/>
    </row>
    <row r="106">
      <c r="A106" s="3" t="s">
        <v>105</v>
      </c>
      <c r="B106" s="5" t="s">
        <v>105</v>
      </c>
      <c r="C106" s="4"/>
      <c r="D106" s="4"/>
      <c r="E106" s="4"/>
      <c r="F106" s="5">
        <v>2003.0</v>
      </c>
      <c r="G106" s="5">
        <v>2009.0</v>
      </c>
      <c r="H106" s="5" t="s">
        <v>339</v>
      </c>
      <c r="I106" s="4"/>
      <c r="J106" s="4"/>
      <c r="K106" s="4"/>
      <c r="L106" s="22"/>
      <c r="M106" s="22"/>
      <c r="N106" s="22"/>
      <c r="O106" s="22"/>
      <c r="P106" s="22"/>
      <c r="Q106" s="22"/>
    </row>
    <row r="107">
      <c r="A107" s="3" t="s">
        <v>106</v>
      </c>
      <c r="B107" s="5" t="s">
        <v>106</v>
      </c>
      <c r="C107" s="4"/>
      <c r="D107" s="4"/>
      <c r="E107" s="4"/>
      <c r="F107" s="4"/>
      <c r="G107" s="4"/>
      <c r="H107" s="4"/>
      <c r="I107" s="4"/>
      <c r="J107" s="4"/>
      <c r="K107" s="4"/>
      <c r="L107" s="4"/>
      <c r="M107" s="4"/>
      <c r="N107" s="4"/>
      <c r="O107" s="4"/>
      <c r="P107" s="4"/>
      <c r="Q107" s="4"/>
    </row>
    <row r="108">
      <c r="A108" s="3" t="s">
        <v>107</v>
      </c>
      <c r="B108" s="4"/>
      <c r="C108" s="4"/>
      <c r="D108" s="4"/>
      <c r="E108" s="4"/>
      <c r="F108" s="4"/>
      <c r="G108" s="4"/>
      <c r="H108" s="4"/>
      <c r="I108" s="4"/>
      <c r="J108" s="4"/>
      <c r="K108" s="4"/>
      <c r="L108" s="4"/>
      <c r="M108" s="4"/>
      <c r="N108" s="4"/>
      <c r="O108" s="4"/>
      <c r="P108" s="4"/>
      <c r="Q108" s="4"/>
    </row>
    <row r="109">
      <c r="A109" s="3" t="s">
        <v>108</v>
      </c>
      <c r="B109" s="5" t="s">
        <v>108</v>
      </c>
      <c r="C109" s="4"/>
      <c r="D109" s="4"/>
      <c r="E109" s="4"/>
      <c r="F109" s="4"/>
      <c r="G109" s="4"/>
      <c r="H109" s="4"/>
      <c r="I109" s="4"/>
      <c r="J109" s="4"/>
      <c r="K109" s="4"/>
      <c r="L109" s="4"/>
      <c r="M109" s="4"/>
      <c r="N109" s="4"/>
      <c r="O109" s="4"/>
      <c r="P109" s="4"/>
      <c r="Q109" s="4"/>
    </row>
    <row r="110">
      <c r="A110" s="3" t="s">
        <v>109</v>
      </c>
      <c r="B110" s="5" t="s">
        <v>109</v>
      </c>
      <c r="C110" s="4"/>
      <c r="D110" s="4"/>
      <c r="E110" s="4"/>
      <c r="F110" s="4"/>
      <c r="G110" s="4"/>
      <c r="H110" s="4"/>
      <c r="I110" s="4"/>
      <c r="J110" s="4"/>
      <c r="K110" s="4"/>
      <c r="L110" s="4"/>
      <c r="M110" s="4"/>
      <c r="N110" s="4"/>
      <c r="O110" s="4"/>
      <c r="P110" s="4"/>
      <c r="Q110" s="4"/>
    </row>
    <row r="111">
      <c r="A111" s="3" t="s">
        <v>110</v>
      </c>
      <c r="B111" s="5" t="s">
        <v>110</v>
      </c>
      <c r="C111" s="4"/>
      <c r="D111" s="4"/>
      <c r="E111" s="4"/>
      <c r="F111" s="4"/>
      <c r="G111" s="4"/>
      <c r="H111" s="4"/>
      <c r="I111" s="4"/>
      <c r="J111" s="4"/>
      <c r="K111" s="4"/>
      <c r="L111" s="4"/>
      <c r="M111" s="4"/>
      <c r="N111" s="4"/>
      <c r="O111" s="4"/>
      <c r="P111" s="4"/>
      <c r="Q111" s="4"/>
    </row>
    <row r="112">
      <c r="A112" s="3" t="s">
        <v>111</v>
      </c>
      <c r="B112" s="5" t="s">
        <v>111</v>
      </c>
      <c r="C112" s="4"/>
      <c r="D112" s="4"/>
      <c r="E112" s="4"/>
      <c r="F112" s="5">
        <v>1945.0</v>
      </c>
      <c r="G112" s="5">
        <v>1951.0</v>
      </c>
      <c r="H112" s="5" t="s">
        <v>332</v>
      </c>
      <c r="I112" s="4"/>
      <c r="J112" s="4"/>
      <c r="K112" s="4"/>
      <c r="L112" s="22"/>
      <c r="M112" s="22"/>
      <c r="N112" s="22"/>
      <c r="O112" s="22"/>
      <c r="P112" s="22"/>
      <c r="Q112" s="22"/>
    </row>
    <row r="113">
      <c r="A113" s="3" t="s">
        <v>112</v>
      </c>
      <c r="B113" s="4"/>
      <c r="C113" s="4"/>
      <c r="D113" s="4"/>
      <c r="E113" s="4"/>
      <c r="F113" s="4"/>
      <c r="G113" s="4"/>
      <c r="H113" s="4"/>
      <c r="I113" s="4"/>
      <c r="J113" s="4"/>
      <c r="K113" s="4"/>
      <c r="L113" s="4"/>
      <c r="M113" s="4"/>
      <c r="N113" s="4"/>
      <c r="O113" s="4"/>
      <c r="P113" s="4"/>
      <c r="Q113" s="4"/>
    </row>
    <row r="114">
      <c r="A114" s="3" t="s">
        <v>113</v>
      </c>
      <c r="B114" s="5" t="s">
        <v>113</v>
      </c>
      <c r="C114" s="4"/>
      <c r="D114" s="4"/>
      <c r="E114" s="4"/>
      <c r="F114" s="4"/>
      <c r="G114" s="4"/>
      <c r="H114" s="4"/>
      <c r="I114" s="4"/>
      <c r="J114" s="4"/>
      <c r="K114" s="4"/>
      <c r="L114" s="4"/>
      <c r="M114" s="4"/>
      <c r="N114" s="4"/>
      <c r="O114" s="4"/>
      <c r="P114" s="4"/>
      <c r="Q114" s="4"/>
    </row>
    <row r="115">
      <c r="A115" s="3" t="s">
        <v>114</v>
      </c>
      <c r="B115" s="5" t="s">
        <v>114</v>
      </c>
      <c r="C115" s="4"/>
      <c r="D115" s="4"/>
      <c r="E115" s="4"/>
      <c r="F115" s="4"/>
      <c r="G115" s="4"/>
      <c r="H115" s="4"/>
      <c r="I115" s="4"/>
      <c r="J115" s="4"/>
      <c r="K115" s="4"/>
      <c r="L115" s="5">
        <v>1923.0</v>
      </c>
      <c r="M115" s="5">
        <v>1990.0</v>
      </c>
      <c r="N115" s="5" t="s">
        <v>308</v>
      </c>
      <c r="O115" s="4"/>
      <c r="P115" s="4"/>
      <c r="Q115" s="4"/>
    </row>
    <row r="116">
      <c r="A116" s="3" t="s">
        <v>115</v>
      </c>
      <c r="B116" s="5" t="s">
        <v>115</v>
      </c>
      <c r="C116" s="4"/>
      <c r="D116" s="4"/>
      <c r="E116" s="4"/>
      <c r="F116" s="4"/>
      <c r="G116" s="4"/>
      <c r="H116" s="4"/>
      <c r="I116" s="4"/>
      <c r="J116" s="4"/>
      <c r="K116" s="4"/>
      <c r="L116" s="4"/>
      <c r="M116" s="4"/>
      <c r="N116" s="4"/>
      <c r="O116" s="4"/>
      <c r="P116" s="4"/>
      <c r="Q116" s="4"/>
    </row>
    <row r="117">
      <c r="A117" s="3" t="s">
        <v>116</v>
      </c>
      <c r="B117" s="4"/>
      <c r="C117" s="4"/>
      <c r="D117" s="4"/>
      <c r="E117" s="4"/>
      <c r="F117" s="4"/>
      <c r="G117" s="4"/>
      <c r="H117" s="4"/>
      <c r="I117" s="4"/>
      <c r="J117" s="4"/>
      <c r="K117" s="4"/>
      <c r="L117" s="4"/>
      <c r="M117" s="4"/>
      <c r="N117" s="4"/>
      <c r="O117" s="4"/>
      <c r="P117" s="4"/>
      <c r="Q117" s="4"/>
    </row>
    <row r="118">
      <c r="A118" s="3" t="s">
        <v>117</v>
      </c>
      <c r="B118" s="5" t="s">
        <v>340</v>
      </c>
      <c r="C118" s="4"/>
      <c r="D118" s="4"/>
      <c r="E118" s="4"/>
      <c r="F118" s="4"/>
      <c r="G118" s="4"/>
      <c r="H118" s="4"/>
      <c r="I118" s="4"/>
      <c r="J118" s="4"/>
      <c r="K118" s="4"/>
      <c r="L118" s="4"/>
      <c r="M118" s="4"/>
      <c r="N118" s="4"/>
      <c r="O118" s="4"/>
      <c r="P118" s="4"/>
      <c r="Q118" s="4"/>
    </row>
    <row r="119">
      <c r="A119" s="3" t="s">
        <v>118</v>
      </c>
      <c r="B119" s="5" t="s">
        <v>341</v>
      </c>
      <c r="C119" s="4"/>
      <c r="D119" s="4"/>
      <c r="E119" s="4"/>
      <c r="F119" s="4"/>
      <c r="G119" s="4"/>
      <c r="H119" s="4"/>
      <c r="I119" s="4"/>
      <c r="J119" s="4"/>
      <c r="K119" s="4"/>
      <c r="L119" s="4"/>
      <c r="M119" s="4"/>
      <c r="N119" s="4"/>
      <c r="O119" s="4"/>
      <c r="P119" s="4"/>
      <c r="Q119" s="4"/>
    </row>
    <row r="120">
      <c r="A120" s="3" t="s">
        <v>119</v>
      </c>
      <c r="B120" s="5" t="s">
        <v>342</v>
      </c>
      <c r="C120" s="4"/>
      <c r="D120" s="4"/>
      <c r="E120" s="4"/>
      <c r="F120" s="4"/>
      <c r="G120" s="4"/>
      <c r="H120" s="4"/>
      <c r="I120" s="4"/>
      <c r="J120" s="4"/>
      <c r="K120" s="4"/>
      <c r="L120" s="4"/>
      <c r="M120" s="4"/>
      <c r="N120" s="4"/>
      <c r="O120" s="4"/>
      <c r="P120" s="4"/>
      <c r="Q120" s="4"/>
    </row>
    <row r="121">
      <c r="A121" s="3" t="s">
        <v>120</v>
      </c>
      <c r="B121" s="5" t="s">
        <v>120</v>
      </c>
      <c r="C121" s="4"/>
      <c r="D121" s="4"/>
      <c r="E121" s="4"/>
      <c r="F121" s="4"/>
      <c r="G121" s="4"/>
      <c r="H121" s="4"/>
      <c r="I121" s="4"/>
      <c r="J121" s="4"/>
      <c r="K121" s="4"/>
      <c r="L121" s="4"/>
      <c r="M121" s="4"/>
      <c r="N121" s="4"/>
      <c r="O121" s="4"/>
      <c r="P121" s="4"/>
      <c r="Q121" s="4"/>
    </row>
    <row r="122">
      <c r="A122" s="3" t="s">
        <v>121</v>
      </c>
      <c r="B122" s="5" t="s">
        <v>121</v>
      </c>
      <c r="C122" s="4"/>
      <c r="D122" s="4"/>
      <c r="E122" s="4"/>
      <c r="F122" s="5">
        <v>1990.0</v>
      </c>
      <c r="G122" s="5">
        <v>1990.0</v>
      </c>
      <c r="H122" s="5" t="s">
        <v>343</v>
      </c>
      <c r="I122" s="4"/>
      <c r="J122" s="4"/>
      <c r="K122" s="4"/>
      <c r="L122" s="22"/>
      <c r="M122" s="22"/>
      <c r="N122" s="22"/>
      <c r="O122" s="22"/>
      <c r="P122" s="22"/>
      <c r="Q122" s="22"/>
    </row>
    <row r="123">
      <c r="A123" s="3" t="s">
        <v>122</v>
      </c>
      <c r="B123" s="5" t="s">
        <v>122</v>
      </c>
      <c r="C123" s="4"/>
      <c r="D123" s="4"/>
      <c r="E123" s="4"/>
      <c r="F123" s="4"/>
      <c r="G123" s="4"/>
      <c r="H123" s="4"/>
      <c r="I123" s="4"/>
      <c r="J123" s="4"/>
      <c r="K123" s="4"/>
      <c r="L123" s="5">
        <v>1923.0</v>
      </c>
      <c r="M123" s="5">
        <v>1990.0</v>
      </c>
      <c r="N123" s="5" t="s">
        <v>308</v>
      </c>
      <c r="O123" s="4"/>
      <c r="P123" s="4"/>
      <c r="Q123" s="4"/>
    </row>
    <row r="124">
      <c r="A124" s="3" t="s">
        <v>123</v>
      </c>
      <c r="B124" s="5" t="s">
        <v>123</v>
      </c>
      <c r="C124" s="4"/>
      <c r="D124" s="4"/>
      <c r="E124" s="4"/>
      <c r="F124" s="4"/>
      <c r="G124" s="4"/>
      <c r="H124" s="4"/>
      <c r="I124" s="4"/>
      <c r="J124" s="4"/>
      <c r="K124" s="4"/>
      <c r="L124" s="4"/>
      <c r="M124" s="4"/>
      <c r="N124" s="4"/>
      <c r="O124" s="4"/>
      <c r="P124" s="4"/>
      <c r="Q124" s="4"/>
    </row>
    <row r="125">
      <c r="A125" s="3" t="s">
        <v>124</v>
      </c>
      <c r="B125" s="5" t="s">
        <v>124</v>
      </c>
      <c r="C125" s="4"/>
      <c r="D125" s="4"/>
      <c r="E125" s="4"/>
      <c r="F125" s="4"/>
      <c r="G125" s="4"/>
      <c r="H125" s="4"/>
      <c r="I125" s="4"/>
      <c r="J125" s="4"/>
      <c r="K125" s="4"/>
      <c r="L125" s="5">
        <v>1941.0</v>
      </c>
      <c r="M125" s="5">
        <v>1990.0</v>
      </c>
      <c r="N125" s="5" t="s">
        <v>308</v>
      </c>
      <c r="O125" s="4"/>
      <c r="P125" s="4"/>
      <c r="Q125" s="4"/>
    </row>
    <row r="126">
      <c r="A126" s="3" t="s">
        <v>125</v>
      </c>
      <c r="B126" s="5" t="s">
        <v>125</v>
      </c>
      <c r="C126" s="4"/>
      <c r="D126" s="4"/>
      <c r="E126" s="4"/>
      <c r="F126" s="5">
        <v>1990.0</v>
      </c>
      <c r="G126" s="5">
        <v>2004.0</v>
      </c>
      <c r="H126" s="5" t="s">
        <v>344</v>
      </c>
      <c r="I126" s="4"/>
      <c r="J126" s="4"/>
      <c r="K126" s="4"/>
      <c r="L126" s="4"/>
      <c r="M126" s="4"/>
      <c r="N126" s="4"/>
      <c r="O126" s="4"/>
      <c r="P126" s="4"/>
      <c r="Q126" s="4"/>
    </row>
    <row r="127">
      <c r="A127" s="3" t="s">
        <v>126</v>
      </c>
      <c r="B127" s="5" t="s">
        <v>126</v>
      </c>
      <c r="C127" s="4"/>
      <c r="D127" s="4"/>
      <c r="E127" s="4"/>
      <c r="F127" s="4"/>
      <c r="G127" s="4"/>
      <c r="H127" s="4"/>
      <c r="I127" s="4"/>
      <c r="J127" s="4"/>
      <c r="K127" s="4"/>
      <c r="L127" s="4"/>
      <c r="M127" s="4"/>
      <c r="N127" s="4"/>
      <c r="O127" s="4"/>
      <c r="P127" s="4"/>
      <c r="Q127" s="4"/>
    </row>
    <row r="128">
      <c r="A128" s="3" t="s">
        <v>127</v>
      </c>
      <c r="B128" s="5" t="s">
        <v>127</v>
      </c>
      <c r="C128" s="4"/>
      <c r="D128" s="4"/>
      <c r="E128" s="4"/>
      <c r="F128" s="4"/>
      <c r="G128" s="4"/>
      <c r="H128" s="4"/>
      <c r="I128" s="4"/>
      <c r="J128" s="4"/>
      <c r="K128" s="4"/>
      <c r="L128" s="4"/>
      <c r="M128" s="4"/>
      <c r="N128" s="4"/>
      <c r="O128" s="4"/>
      <c r="P128" s="4"/>
      <c r="Q128" s="4"/>
    </row>
    <row r="129">
      <c r="A129" s="3" t="s">
        <v>128</v>
      </c>
      <c r="B129" s="5" t="s">
        <v>128</v>
      </c>
      <c r="C129" s="4"/>
      <c r="D129" s="4"/>
      <c r="E129" s="4"/>
      <c r="F129" s="4"/>
      <c r="G129" s="4"/>
      <c r="H129" s="4"/>
      <c r="I129" s="4"/>
      <c r="J129" s="4"/>
      <c r="K129" s="4"/>
      <c r="L129" s="4"/>
      <c r="M129" s="4"/>
      <c r="N129" s="4"/>
      <c r="O129" s="4"/>
      <c r="P129" s="4"/>
      <c r="Q129" s="4"/>
    </row>
    <row r="130">
      <c r="A130" s="3" t="s">
        <v>129</v>
      </c>
      <c r="B130" s="4"/>
      <c r="C130" s="4"/>
      <c r="D130" s="4"/>
      <c r="E130" s="4"/>
      <c r="F130" s="4"/>
      <c r="G130" s="4"/>
      <c r="H130" s="4"/>
      <c r="I130" s="4"/>
      <c r="J130" s="4"/>
      <c r="K130" s="4"/>
      <c r="L130" s="4"/>
      <c r="M130" s="4"/>
      <c r="N130" s="4"/>
      <c r="O130" s="4"/>
      <c r="P130" s="4"/>
      <c r="Q130" s="4"/>
    </row>
    <row r="131">
      <c r="A131" s="3" t="s">
        <v>130</v>
      </c>
      <c r="B131" s="5" t="s">
        <v>130</v>
      </c>
      <c r="C131" s="4"/>
      <c r="D131" s="4"/>
      <c r="E131" s="4"/>
      <c r="F131" s="4"/>
      <c r="G131" s="4"/>
      <c r="H131" s="4"/>
      <c r="I131" s="4"/>
      <c r="J131" s="4"/>
      <c r="K131" s="4"/>
      <c r="L131" s="5">
        <v>1941.0</v>
      </c>
      <c r="M131" s="5">
        <v>1990.0</v>
      </c>
      <c r="N131" s="5" t="s">
        <v>308</v>
      </c>
      <c r="O131" s="4"/>
      <c r="P131" s="4"/>
      <c r="Q131" s="4"/>
    </row>
    <row r="132">
      <c r="A132" s="3" t="s">
        <v>131</v>
      </c>
      <c r="B132" s="4"/>
      <c r="C132" s="4"/>
      <c r="D132" s="4"/>
      <c r="E132" s="4"/>
      <c r="F132" s="4"/>
      <c r="G132" s="4"/>
      <c r="H132" s="4"/>
      <c r="I132" s="4"/>
      <c r="J132" s="4"/>
      <c r="K132" s="4"/>
      <c r="L132" s="4"/>
      <c r="M132" s="4"/>
      <c r="N132" s="4"/>
      <c r="O132" s="4"/>
      <c r="P132" s="4"/>
      <c r="Q132" s="4"/>
    </row>
    <row r="133">
      <c r="A133" s="3" t="s">
        <v>132</v>
      </c>
      <c r="B133" s="4"/>
      <c r="C133" s="4"/>
      <c r="D133" s="4"/>
      <c r="E133" s="4"/>
      <c r="F133" s="4"/>
      <c r="G133" s="4"/>
      <c r="H133" s="4"/>
      <c r="I133" s="4"/>
      <c r="J133" s="4"/>
      <c r="K133" s="4"/>
      <c r="L133" s="4"/>
      <c r="M133" s="4"/>
      <c r="N133" s="4"/>
      <c r="O133" s="4"/>
      <c r="P133" s="4"/>
      <c r="Q133" s="4"/>
    </row>
    <row r="134">
      <c r="A134" s="3" t="s">
        <v>133</v>
      </c>
      <c r="B134" s="5" t="s">
        <v>345</v>
      </c>
      <c r="C134" s="4"/>
      <c r="D134" s="4"/>
      <c r="E134" s="4"/>
      <c r="F134" s="4"/>
      <c r="G134" s="4"/>
      <c r="H134" s="4"/>
      <c r="I134" s="5">
        <v>1921.0</v>
      </c>
      <c r="J134" s="5">
        <v>1990.0</v>
      </c>
      <c r="K134" s="5" t="s">
        <v>314</v>
      </c>
      <c r="L134" s="4"/>
      <c r="M134" s="4"/>
      <c r="N134" s="4"/>
      <c r="O134" s="4"/>
      <c r="P134" s="4"/>
      <c r="Q134" s="4"/>
    </row>
    <row r="135">
      <c r="A135" s="3" t="s">
        <v>134</v>
      </c>
      <c r="B135" s="5" t="s">
        <v>134</v>
      </c>
      <c r="C135" s="4"/>
      <c r="D135" s="4"/>
      <c r="E135" s="4"/>
      <c r="F135" s="4"/>
      <c r="G135" s="4"/>
      <c r="H135" s="4"/>
      <c r="I135" s="4"/>
      <c r="J135" s="4"/>
      <c r="K135" s="4"/>
      <c r="L135" s="4"/>
      <c r="M135" s="4"/>
      <c r="N135" s="4"/>
      <c r="O135" s="4"/>
      <c r="P135" s="4"/>
      <c r="Q135" s="4"/>
    </row>
    <row r="136">
      <c r="A136" s="3" t="s">
        <v>135</v>
      </c>
      <c r="B136" s="5" t="s">
        <v>135</v>
      </c>
      <c r="C136" s="4"/>
      <c r="D136" s="4"/>
      <c r="E136" s="4"/>
      <c r="F136" s="4"/>
      <c r="G136" s="4"/>
      <c r="H136" s="4"/>
      <c r="I136" s="4"/>
      <c r="J136" s="4"/>
      <c r="K136" s="4"/>
      <c r="L136" s="4"/>
      <c r="M136" s="4"/>
      <c r="N136" s="4"/>
      <c r="O136" s="4"/>
      <c r="P136" s="4"/>
      <c r="Q136" s="4"/>
    </row>
    <row r="137">
      <c r="A137" s="3" t="s">
        <v>136</v>
      </c>
      <c r="B137" s="5" t="s">
        <v>136</v>
      </c>
      <c r="C137" s="4"/>
      <c r="D137" s="4"/>
      <c r="E137" s="4"/>
      <c r="F137" s="4"/>
      <c r="G137" s="4"/>
      <c r="H137" s="4"/>
      <c r="I137" s="4"/>
      <c r="J137" s="4"/>
      <c r="K137" s="4"/>
      <c r="L137" s="4"/>
      <c r="M137" s="4"/>
      <c r="N137" s="4"/>
      <c r="O137" s="4"/>
      <c r="P137" s="4"/>
      <c r="Q137" s="4"/>
    </row>
    <row r="138">
      <c r="A138" s="3" t="s">
        <v>137</v>
      </c>
      <c r="B138" s="4"/>
      <c r="C138" s="4"/>
      <c r="D138" s="4"/>
      <c r="E138" s="4"/>
      <c r="F138" s="4"/>
      <c r="G138" s="4"/>
      <c r="H138" s="4"/>
      <c r="I138" s="4"/>
      <c r="J138" s="4"/>
      <c r="K138" s="4"/>
      <c r="L138" s="4"/>
      <c r="M138" s="4"/>
      <c r="N138" s="4"/>
      <c r="O138" s="4"/>
      <c r="P138" s="4"/>
      <c r="Q138" s="4"/>
    </row>
    <row r="139">
      <c r="A139" s="3" t="s">
        <v>138</v>
      </c>
      <c r="B139" s="5" t="s">
        <v>138</v>
      </c>
      <c r="C139" s="4"/>
      <c r="D139" s="4"/>
      <c r="E139" s="4"/>
      <c r="F139" s="4"/>
      <c r="G139" s="4"/>
      <c r="H139" s="4"/>
      <c r="I139" s="4"/>
      <c r="J139" s="4"/>
      <c r="K139" s="4"/>
      <c r="L139" s="4"/>
      <c r="M139" s="4"/>
      <c r="N139" s="4"/>
      <c r="O139" s="4"/>
      <c r="P139" s="4"/>
      <c r="Q139" s="4"/>
    </row>
    <row r="140">
      <c r="A140" s="3" t="s">
        <v>139</v>
      </c>
      <c r="B140" s="4"/>
      <c r="C140" s="4"/>
      <c r="D140" s="4"/>
      <c r="E140" s="4"/>
      <c r="F140" s="4"/>
      <c r="G140" s="4"/>
      <c r="H140" s="4"/>
      <c r="I140" s="4"/>
      <c r="J140" s="4"/>
      <c r="K140" s="4"/>
      <c r="L140" s="4"/>
      <c r="M140" s="4"/>
      <c r="N140" s="4"/>
      <c r="O140" s="4"/>
      <c r="P140" s="4"/>
      <c r="Q140" s="4"/>
    </row>
    <row r="141">
      <c r="A141" s="3" t="s">
        <v>140</v>
      </c>
      <c r="B141" s="4"/>
      <c r="C141" s="4"/>
      <c r="D141" s="4"/>
      <c r="E141" s="4"/>
      <c r="F141" s="4"/>
      <c r="G141" s="4"/>
      <c r="H141" s="4"/>
      <c r="I141" s="4"/>
      <c r="J141" s="4"/>
      <c r="K141" s="4"/>
      <c r="L141" s="4"/>
      <c r="M141" s="4"/>
      <c r="N141" s="4"/>
      <c r="O141" s="4"/>
      <c r="P141" s="4"/>
      <c r="Q141" s="4"/>
    </row>
    <row r="142">
      <c r="A142" s="3" t="s">
        <v>141</v>
      </c>
      <c r="B142" s="4"/>
      <c r="C142" s="4"/>
      <c r="D142" s="4"/>
      <c r="E142" s="4"/>
      <c r="F142" s="4"/>
      <c r="G142" s="4"/>
      <c r="H142" s="4"/>
      <c r="I142" s="4"/>
      <c r="J142" s="4"/>
      <c r="K142" s="4"/>
      <c r="L142" s="4"/>
      <c r="M142" s="4"/>
      <c r="N142" s="4"/>
      <c r="O142" s="4"/>
      <c r="P142" s="4"/>
      <c r="Q142" s="4"/>
    </row>
    <row r="143">
      <c r="A143" s="3" t="s">
        <v>142</v>
      </c>
      <c r="B143" s="5" t="s">
        <v>142</v>
      </c>
      <c r="C143" s="4"/>
      <c r="D143" s="4"/>
      <c r="E143" s="4"/>
      <c r="F143" s="4"/>
      <c r="G143" s="4"/>
      <c r="H143" s="4"/>
      <c r="I143" s="4"/>
      <c r="J143" s="4"/>
      <c r="K143" s="4"/>
      <c r="L143" s="4"/>
      <c r="M143" s="4"/>
      <c r="N143" s="4"/>
      <c r="O143" s="4"/>
      <c r="P143" s="4"/>
      <c r="Q143" s="4"/>
    </row>
    <row r="144">
      <c r="A144" s="3" t="s">
        <v>143</v>
      </c>
      <c r="B144" s="5" t="s">
        <v>143</v>
      </c>
      <c r="C144" s="4"/>
      <c r="D144" s="4"/>
      <c r="E144" s="4"/>
      <c r="F144" s="4"/>
      <c r="G144" s="4"/>
      <c r="H144" s="4"/>
      <c r="I144" s="4"/>
      <c r="J144" s="4"/>
      <c r="K144" s="4"/>
      <c r="L144" s="4"/>
      <c r="M144" s="4"/>
      <c r="N144" s="4"/>
      <c r="O144" s="4"/>
      <c r="P144" s="4"/>
      <c r="Q144" s="4"/>
    </row>
    <row r="145">
      <c r="A145" s="3" t="s">
        <v>144</v>
      </c>
      <c r="B145" s="4"/>
      <c r="C145" s="4"/>
      <c r="D145" s="4"/>
      <c r="E145" s="4"/>
      <c r="F145" s="4"/>
      <c r="G145" s="4"/>
      <c r="H145" s="4"/>
      <c r="I145" s="4"/>
      <c r="J145" s="4"/>
      <c r="K145" s="4"/>
      <c r="L145" s="4"/>
      <c r="M145" s="4"/>
      <c r="N145" s="4"/>
      <c r="O145" s="4"/>
      <c r="P145" s="4"/>
      <c r="Q145" s="4"/>
    </row>
    <row r="146">
      <c r="A146" s="3" t="s">
        <v>145</v>
      </c>
      <c r="B146" s="5" t="s">
        <v>145</v>
      </c>
      <c r="C146" s="5">
        <v>1846.0</v>
      </c>
      <c r="D146" s="5">
        <v>1847.0</v>
      </c>
      <c r="E146" s="5" t="s">
        <v>346</v>
      </c>
      <c r="F146" s="5">
        <v>1863.0</v>
      </c>
      <c r="G146" s="5">
        <v>1863.0</v>
      </c>
      <c r="H146" s="5" t="s">
        <v>309</v>
      </c>
      <c r="I146" s="4"/>
      <c r="J146" s="4"/>
      <c r="K146" s="4"/>
      <c r="L146" s="4"/>
      <c r="M146" s="4"/>
      <c r="N146" s="4"/>
      <c r="O146" s="4"/>
      <c r="P146" s="4"/>
      <c r="Q146" s="4"/>
    </row>
    <row r="147">
      <c r="A147" s="3" t="s">
        <v>146</v>
      </c>
      <c r="B147" s="4"/>
      <c r="C147" s="4"/>
      <c r="D147" s="4"/>
      <c r="E147" s="4"/>
      <c r="F147" s="4"/>
      <c r="G147" s="4"/>
      <c r="H147" s="4"/>
      <c r="I147" s="4"/>
      <c r="J147" s="4"/>
      <c r="K147" s="4"/>
      <c r="L147" s="4"/>
      <c r="M147" s="4"/>
      <c r="N147" s="4"/>
      <c r="O147" s="4"/>
      <c r="P147" s="4"/>
      <c r="Q147" s="4"/>
    </row>
    <row r="148">
      <c r="A148" s="3" t="s">
        <v>147</v>
      </c>
      <c r="B148" s="5" t="s">
        <v>147</v>
      </c>
      <c r="C148" s="4"/>
      <c r="D148" s="4"/>
      <c r="E148" s="4"/>
      <c r="F148" s="4"/>
      <c r="G148" s="4"/>
      <c r="H148" s="4"/>
      <c r="I148" s="4"/>
      <c r="J148" s="4"/>
      <c r="K148" s="4"/>
      <c r="L148" s="5">
        <v>1923.0</v>
      </c>
      <c r="M148" s="5">
        <v>1990.0</v>
      </c>
      <c r="N148" s="5" t="s">
        <v>308</v>
      </c>
      <c r="O148" s="4"/>
      <c r="P148" s="4"/>
      <c r="Q148" s="4"/>
    </row>
    <row r="149">
      <c r="A149" s="3" t="s">
        <v>148</v>
      </c>
      <c r="B149" s="4"/>
      <c r="C149" s="4"/>
      <c r="D149" s="4"/>
      <c r="E149" s="4"/>
      <c r="F149" s="4"/>
      <c r="G149" s="4"/>
      <c r="H149" s="4"/>
      <c r="I149" s="4"/>
      <c r="J149" s="4"/>
      <c r="K149" s="4"/>
      <c r="L149" s="4"/>
      <c r="M149" s="4"/>
      <c r="N149" s="4"/>
      <c r="O149" s="4"/>
      <c r="P149" s="4"/>
      <c r="Q149" s="4"/>
    </row>
    <row r="150">
      <c r="A150" s="3" t="s">
        <v>149</v>
      </c>
      <c r="B150" s="5" t="s">
        <v>149</v>
      </c>
      <c r="C150" s="4"/>
      <c r="D150" s="4"/>
      <c r="E150" s="4"/>
      <c r="F150" s="4"/>
      <c r="G150" s="4"/>
      <c r="H150" s="4"/>
      <c r="I150" s="4"/>
      <c r="J150" s="4"/>
      <c r="K150" s="4"/>
      <c r="L150" s="4"/>
      <c r="M150" s="4"/>
      <c r="N150" s="4"/>
      <c r="O150" s="4"/>
      <c r="P150" s="4"/>
      <c r="Q150" s="4"/>
    </row>
    <row r="151">
      <c r="A151" s="3" t="s">
        <v>150</v>
      </c>
      <c r="B151" s="5" t="s">
        <v>150</v>
      </c>
      <c r="C151" s="4"/>
      <c r="D151" s="4"/>
      <c r="E151" s="4"/>
      <c r="F151" s="4"/>
      <c r="G151" s="4"/>
      <c r="H151" s="4"/>
      <c r="I151" s="5">
        <v>1921.0</v>
      </c>
      <c r="J151" s="5">
        <v>2002.0</v>
      </c>
      <c r="K151" s="5" t="s">
        <v>314</v>
      </c>
      <c r="L151" s="5">
        <v>2003.0</v>
      </c>
      <c r="M151" s="5">
        <v>2005.0</v>
      </c>
      <c r="N151" s="5" t="s">
        <v>347</v>
      </c>
      <c r="O151" s="4"/>
      <c r="P151" s="4"/>
      <c r="Q151" s="4"/>
    </row>
    <row r="152">
      <c r="A152" s="3" t="s">
        <v>151</v>
      </c>
      <c r="B152" s="4"/>
      <c r="C152" s="4"/>
      <c r="D152" s="4"/>
      <c r="E152" s="4"/>
      <c r="F152" s="4"/>
      <c r="G152" s="4"/>
      <c r="H152" s="4"/>
      <c r="I152" s="4"/>
      <c r="J152" s="4"/>
      <c r="K152" s="4"/>
      <c r="L152" s="4"/>
      <c r="M152" s="4"/>
      <c r="N152" s="4"/>
      <c r="O152" s="4"/>
      <c r="P152" s="4"/>
      <c r="Q152" s="4"/>
    </row>
    <row r="153">
      <c r="A153" s="3" t="s">
        <v>152</v>
      </c>
      <c r="B153" s="5" t="s">
        <v>152</v>
      </c>
      <c r="C153" s="4"/>
      <c r="D153" s="4"/>
      <c r="E153" s="4"/>
      <c r="F153" s="5">
        <v>1913.0</v>
      </c>
      <c r="G153" s="5">
        <v>1955.0</v>
      </c>
      <c r="H153" s="5" t="s">
        <v>348</v>
      </c>
      <c r="I153" s="4"/>
      <c r="J153" s="4"/>
      <c r="K153" s="4"/>
      <c r="L153" s="4"/>
      <c r="M153" s="4"/>
      <c r="N153" s="4"/>
      <c r="O153" s="4"/>
      <c r="P153" s="4"/>
      <c r="Q153" s="4"/>
    </row>
    <row r="154">
      <c r="A154" s="3" t="s">
        <v>153</v>
      </c>
      <c r="B154" s="5" t="s">
        <v>153</v>
      </c>
      <c r="C154" s="4"/>
      <c r="D154" s="4"/>
      <c r="E154" s="4"/>
      <c r="F154" s="4"/>
      <c r="G154" s="4"/>
      <c r="H154" s="4"/>
      <c r="I154" s="4"/>
      <c r="J154" s="4"/>
      <c r="K154" s="4"/>
      <c r="L154" s="4"/>
      <c r="M154" s="4"/>
      <c r="N154" s="4"/>
      <c r="O154" s="4"/>
      <c r="P154" s="4"/>
      <c r="Q154" s="4"/>
    </row>
    <row r="155">
      <c r="A155" s="3" t="s">
        <v>154</v>
      </c>
      <c r="B155" s="5" t="s">
        <v>349</v>
      </c>
      <c r="C155" s="4"/>
      <c r="D155" s="4"/>
      <c r="E155" s="4"/>
      <c r="F155" s="4"/>
      <c r="G155" s="4"/>
      <c r="H155" s="4"/>
      <c r="I155" s="4"/>
      <c r="J155" s="4"/>
      <c r="K155" s="4"/>
      <c r="L155" s="4"/>
      <c r="M155" s="4"/>
      <c r="N155" s="4"/>
      <c r="O155" s="4"/>
      <c r="P155" s="4"/>
      <c r="Q155" s="4"/>
    </row>
    <row r="156">
      <c r="A156" s="3" t="s">
        <v>155</v>
      </c>
      <c r="B156" s="5" t="s">
        <v>155</v>
      </c>
      <c r="C156" s="4"/>
      <c r="D156" s="4"/>
      <c r="E156" s="4"/>
      <c r="F156" s="4"/>
      <c r="G156" s="4"/>
      <c r="H156" s="4"/>
      <c r="I156" s="4"/>
      <c r="J156" s="4"/>
      <c r="K156" s="4"/>
      <c r="L156" s="4"/>
      <c r="M156" s="4"/>
      <c r="N156" s="4"/>
      <c r="O156" s="4"/>
      <c r="P156" s="4"/>
      <c r="Q156" s="4"/>
    </row>
    <row r="157">
      <c r="A157" s="3" t="s">
        <v>156</v>
      </c>
      <c r="B157" s="4"/>
      <c r="C157" s="4"/>
      <c r="D157" s="4"/>
      <c r="E157" s="4"/>
      <c r="F157" s="4"/>
      <c r="G157" s="4"/>
      <c r="H157" s="4"/>
      <c r="I157" s="4"/>
      <c r="J157" s="4"/>
      <c r="K157" s="4"/>
      <c r="L157" s="4"/>
      <c r="M157" s="4"/>
      <c r="N157" s="4"/>
      <c r="O157" s="4"/>
      <c r="P157" s="4"/>
      <c r="Q157" s="4"/>
    </row>
    <row r="158">
      <c r="A158" s="3" t="s">
        <v>157</v>
      </c>
      <c r="B158" s="5" t="s">
        <v>157</v>
      </c>
      <c r="C158" s="4"/>
      <c r="D158" s="4"/>
      <c r="E158" s="4"/>
      <c r="F158" s="4"/>
      <c r="G158" s="4"/>
      <c r="H158" s="4"/>
      <c r="I158" s="4"/>
      <c r="J158" s="4"/>
      <c r="K158" s="4"/>
      <c r="L158" s="4"/>
      <c r="M158" s="4"/>
      <c r="N158" s="4"/>
      <c r="O158" s="4"/>
      <c r="P158" s="4"/>
      <c r="Q158" s="4"/>
    </row>
    <row r="159">
      <c r="A159" s="3" t="s">
        <v>158</v>
      </c>
      <c r="B159" s="5" t="s">
        <v>158</v>
      </c>
      <c r="C159" s="5">
        <v>1940.0</v>
      </c>
      <c r="D159" s="5">
        <v>1944.0</v>
      </c>
      <c r="E159" s="5" t="s">
        <v>311</v>
      </c>
      <c r="F159" s="4"/>
      <c r="G159" s="4"/>
      <c r="H159" s="4"/>
      <c r="I159" s="4"/>
      <c r="J159" s="4"/>
      <c r="K159" s="4"/>
      <c r="L159" s="4"/>
      <c r="M159" s="4"/>
      <c r="N159" s="4"/>
      <c r="O159" s="4"/>
      <c r="P159" s="4"/>
      <c r="Q159" s="4"/>
    </row>
    <row r="160">
      <c r="A160" s="3" t="s">
        <v>159</v>
      </c>
      <c r="B160" s="4"/>
      <c r="C160" s="4"/>
      <c r="D160" s="4"/>
      <c r="E160" s="4"/>
      <c r="F160" s="4"/>
      <c r="G160" s="4"/>
      <c r="H160" s="4"/>
      <c r="I160" s="4"/>
      <c r="J160" s="4"/>
      <c r="K160" s="4"/>
      <c r="L160" s="4"/>
      <c r="M160" s="4"/>
      <c r="N160" s="4"/>
      <c r="O160" s="4"/>
      <c r="P160" s="4"/>
      <c r="Q160" s="4"/>
    </row>
    <row r="161">
      <c r="A161" s="3" t="s">
        <v>160</v>
      </c>
      <c r="B161" s="4"/>
      <c r="C161" s="4"/>
      <c r="D161" s="4"/>
      <c r="E161" s="4"/>
      <c r="F161" s="4"/>
      <c r="G161" s="4"/>
      <c r="H161" s="4"/>
      <c r="I161" s="4"/>
      <c r="J161" s="4"/>
      <c r="K161" s="4"/>
      <c r="L161" s="4"/>
      <c r="M161" s="4"/>
      <c r="N161" s="4"/>
      <c r="O161" s="4"/>
      <c r="P161" s="4"/>
      <c r="Q161" s="4"/>
    </row>
    <row r="162">
      <c r="A162" s="3" t="s">
        <v>161</v>
      </c>
      <c r="B162" s="5" t="s">
        <v>161</v>
      </c>
      <c r="C162" s="4"/>
      <c r="D162" s="4"/>
      <c r="E162" s="4"/>
      <c r="F162" s="4"/>
      <c r="G162" s="4"/>
      <c r="H162" s="4"/>
      <c r="I162" s="4"/>
      <c r="J162" s="4"/>
      <c r="K162" s="4"/>
      <c r="L162" s="4"/>
      <c r="M162" s="4"/>
      <c r="N162" s="4"/>
      <c r="O162" s="4"/>
      <c r="P162" s="4"/>
      <c r="Q162" s="4"/>
    </row>
    <row r="163">
      <c r="A163" s="3" t="s">
        <v>162</v>
      </c>
      <c r="B163" s="4"/>
      <c r="C163" s="4"/>
      <c r="D163" s="4"/>
      <c r="E163" s="4"/>
      <c r="F163" s="4"/>
      <c r="G163" s="4"/>
      <c r="H163" s="4"/>
      <c r="I163" s="4"/>
      <c r="J163" s="4"/>
      <c r="K163" s="4"/>
      <c r="L163" s="4"/>
      <c r="M163" s="4"/>
      <c r="N163" s="4"/>
      <c r="O163" s="4"/>
      <c r="P163" s="4"/>
      <c r="Q163" s="4"/>
    </row>
    <row r="164">
      <c r="A164" s="3" t="s">
        <v>163</v>
      </c>
      <c r="B164" s="5" t="s">
        <v>163</v>
      </c>
      <c r="C164" s="4"/>
      <c r="D164" s="4"/>
      <c r="E164" s="4"/>
      <c r="F164" s="5">
        <v>1926.0</v>
      </c>
      <c r="G164" s="5">
        <v>1927.0</v>
      </c>
      <c r="H164" s="5" t="s">
        <v>350</v>
      </c>
      <c r="I164" s="4"/>
      <c r="J164" s="4"/>
      <c r="K164" s="4"/>
      <c r="L164" s="4"/>
      <c r="M164" s="4"/>
      <c r="N164" s="4"/>
      <c r="O164" s="4"/>
      <c r="P164" s="4"/>
      <c r="Q164" s="4"/>
    </row>
    <row r="165">
      <c r="A165" s="3" t="s">
        <v>164</v>
      </c>
      <c r="B165" s="5" t="s">
        <v>164</v>
      </c>
      <c r="C165" s="4"/>
      <c r="D165" s="4"/>
      <c r="E165" s="4"/>
      <c r="F165" s="4"/>
      <c r="G165" s="4"/>
      <c r="H165" s="4"/>
      <c r="I165" s="4"/>
      <c r="J165" s="4"/>
      <c r="K165" s="4"/>
      <c r="L165" s="4"/>
      <c r="M165" s="4"/>
      <c r="N165" s="4"/>
      <c r="O165" s="4"/>
      <c r="P165" s="4"/>
      <c r="Q165" s="4"/>
    </row>
    <row r="166">
      <c r="A166" s="3" t="s">
        <v>165</v>
      </c>
      <c r="B166" s="5" t="s">
        <v>165</v>
      </c>
      <c r="C166" s="4"/>
      <c r="D166" s="4"/>
      <c r="E166" s="4"/>
      <c r="F166" s="4"/>
      <c r="G166" s="4"/>
      <c r="H166" s="4"/>
      <c r="I166" s="4"/>
      <c r="J166" s="4"/>
      <c r="K166" s="4"/>
      <c r="L166" s="4"/>
      <c r="M166" s="4"/>
      <c r="N166" s="4"/>
      <c r="O166" s="4"/>
      <c r="P166" s="4"/>
      <c r="Q166" s="4"/>
    </row>
    <row r="167">
      <c r="A167" s="3" t="s">
        <v>166</v>
      </c>
      <c r="B167" s="4"/>
      <c r="C167" s="4"/>
      <c r="D167" s="4"/>
      <c r="E167" s="4"/>
      <c r="F167" s="4"/>
      <c r="G167" s="4"/>
      <c r="H167" s="4"/>
      <c r="I167" s="4"/>
      <c r="J167" s="4"/>
      <c r="K167" s="4"/>
      <c r="L167" s="4"/>
      <c r="M167" s="4"/>
      <c r="N167" s="4"/>
      <c r="O167" s="4"/>
      <c r="P167" s="4"/>
      <c r="Q167" s="4"/>
    </row>
    <row r="168">
      <c r="A168" s="3" t="s">
        <v>167</v>
      </c>
      <c r="B168" s="4"/>
      <c r="C168" s="4"/>
      <c r="D168" s="4"/>
      <c r="E168" s="4"/>
      <c r="F168" s="4"/>
      <c r="G168" s="4"/>
      <c r="H168" s="4"/>
      <c r="I168" s="4"/>
      <c r="J168" s="4"/>
      <c r="K168" s="4"/>
      <c r="L168" s="4"/>
      <c r="M168" s="4"/>
      <c r="N168" s="4"/>
      <c r="O168" s="4"/>
      <c r="P168" s="4"/>
      <c r="Q168" s="4"/>
    </row>
    <row r="169">
      <c r="A169" s="3" t="s">
        <v>168</v>
      </c>
      <c r="B169" s="4"/>
      <c r="C169" s="4"/>
      <c r="D169" s="4"/>
      <c r="E169" s="4"/>
      <c r="F169" s="4"/>
      <c r="G169" s="4"/>
      <c r="H169" s="4"/>
      <c r="I169" s="4"/>
      <c r="J169" s="4"/>
      <c r="K169" s="4"/>
      <c r="L169" s="4"/>
      <c r="M169" s="4"/>
      <c r="N169" s="4"/>
      <c r="O169" s="4"/>
      <c r="P169" s="4"/>
      <c r="Q169" s="4"/>
    </row>
    <row r="170">
      <c r="A170" s="3" t="s">
        <v>169</v>
      </c>
      <c r="B170" s="4"/>
      <c r="C170" s="4"/>
      <c r="D170" s="4"/>
      <c r="E170" s="4"/>
      <c r="F170" s="4"/>
      <c r="G170" s="4"/>
      <c r="H170" s="4"/>
      <c r="I170" s="4"/>
      <c r="J170" s="4"/>
      <c r="K170" s="4"/>
      <c r="L170" s="4"/>
      <c r="M170" s="4"/>
      <c r="N170" s="4"/>
      <c r="O170" s="4"/>
      <c r="P170" s="4"/>
      <c r="Q170" s="4"/>
    </row>
    <row r="171">
      <c r="A171" s="3" t="s">
        <v>170</v>
      </c>
      <c r="B171" s="5" t="s">
        <v>170</v>
      </c>
      <c r="C171" s="5">
        <v>1940.0</v>
      </c>
      <c r="D171" s="5">
        <v>1944.0</v>
      </c>
      <c r="E171" s="5" t="s">
        <v>311</v>
      </c>
      <c r="F171" s="4"/>
      <c r="G171" s="4"/>
      <c r="H171" s="4"/>
      <c r="I171" s="4"/>
      <c r="J171" s="4"/>
      <c r="K171" s="4"/>
      <c r="L171" s="4"/>
      <c r="M171" s="4"/>
      <c r="N171" s="4"/>
      <c r="O171" s="4"/>
      <c r="P171" s="4"/>
      <c r="Q171" s="4"/>
    </row>
    <row r="172">
      <c r="A172" s="3" t="s">
        <v>171</v>
      </c>
      <c r="B172" s="5" t="s">
        <v>171</v>
      </c>
      <c r="C172" s="4"/>
      <c r="D172" s="4"/>
      <c r="E172" s="4"/>
      <c r="F172" s="4"/>
      <c r="G172" s="4"/>
      <c r="H172" s="4"/>
      <c r="I172" s="4"/>
      <c r="J172" s="4"/>
      <c r="K172" s="4"/>
      <c r="L172" s="4"/>
      <c r="M172" s="4"/>
      <c r="N172" s="4"/>
      <c r="O172" s="4"/>
      <c r="P172" s="4"/>
      <c r="Q172" s="4"/>
    </row>
    <row r="173">
      <c r="A173" s="3" t="s">
        <v>172</v>
      </c>
      <c r="B173" s="5" t="s">
        <v>172</v>
      </c>
      <c r="C173" s="4"/>
      <c r="D173" s="4"/>
      <c r="E173" s="4"/>
      <c r="F173" s="4"/>
      <c r="G173" s="4"/>
      <c r="H173" s="4"/>
      <c r="I173" s="4"/>
      <c r="J173" s="4"/>
      <c r="K173" s="4"/>
      <c r="L173" s="4"/>
      <c r="M173" s="4"/>
      <c r="N173" s="4"/>
      <c r="O173" s="4"/>
      <c r="P173" s="4"/>
      <c r="Q173" s="4"/>
    </row>
    <row r="174">
      <c r="A174" s="3" t="s">
        <v>173</v>
      </c>
      <c r="B174" s="4"/>
      <c r="C174" s="4"/>
      <c r="D174" s="4"/>
      <c r="E174" s="4"/>
      <c r="F174" s="4"/>
      <c r="G174" s="4"/>
      <c r="H174" s="4"/>
      <c r="I174" s="4"/>
      <c r="J174" s="4"/>
      <c r="K174" s="4"/>
      <c r="L174" s="4"/>
      <c r="M174" s="4"/>
      <c r="N174" s="4"/>
      <c r="O174" s="4"/>
      <c r="P174" s="4"/>
      <c r="Q174" s="4"/>
    </row>
    <row r="175">
      <c r="A175" s="3" t="s">
        <v>174</v>
      </c>
      <c r="B175" s="5" t="s">
        <v>174</v>
      </c>
      <c r="C175" s="4"/>
      <c r="D175" s="4"/>
      <c r="E175" s="4"/>
      <c r="F175" s="4"/>
      <c r="G175" s="4"/>
      <c r="H175" s="4"/>
      <c r="I175" s="4"/>
      <c r="J175" s="4"/>
      <c r="K175" s="4"/>
      <c r="L175" s="4"/>
      <c r="M175" s="4"/>
      <c r="N175" s="4"/>
      <c r="O175" s="4"/>
      <c r="P175" s="4"/>
      <c r="Q175" s="4"/>
    </row>
    <row r="176">
      <c r="A176" s="3" t="s">
        <v>175</v>
      </c>
      <c r="B176" s="5" t="s">
        <v>175</v>
      </c>
      <c r="C176" s="4"/>
      <c r="D176" s="4"/>
      <c r="E176" s="4"/>
      <c r="F176" s="4"/>
      <c r="G176" s="4"/>
      <c r="H176" s="4"/>
      <c r="I176" s="4"/>
      <c r="J176" s="4"/>
      <c r="K176" s="4"/>
      <c r="L176" s="4"/>
      <c r="M176" s="4"/>
      <c r="N176" s="4"/>
      <c r="O176" s="4"/>
      <c r="P176" s="4"/>
      <c r="Q176" s="4"/>
    </row>
    <row r="177">
      <c r="A177" s="3" t="s">
        <v>176</v>
      </c>
      <c r="B177" s="5" t="s">
        <v>176</v>
      </c>
      <c r="C177" s="4"/>
      <c r="D177" s="4"/>
      <c r="E177" s="4"/>
      <c r="F177" s="4"/>
      <c r="G177" s="4"/>
      <c r="H177" s="4"/>
      <c r="I177" s="4"/>
      <c r="J177" s="4"/>
      <c r="K177" s="4"/>
      <c r="L177" s="4"/>
      <c r="M177" s="4"/>
      <c r="N177" s="4"/>
      <c r="O177" s="4"/>
      <c r="P177" s="4"/>
      <c r="Q177" s="4"/>
    </row>
    <row r="178">
      <c r="A178" s="3" t="s">
        <v>177</v>
      </c>
      <c r="B178" s="5" t="s">
        <v>177</v>
      </c>
      <c r="C178" s="4"/>
      <c r="D178" s="4"/>
      <c r="E178" s="4"/>
      <c r="F178" s="5">
        <v>1881.0</v>
      </c>
      <c r="G178" s="5">
        <v>1882.0</v>
      </c>
      <c r="H178" s="5" t="s">
        <v>351</v>
      </c>
      <c r="I178" s="4"/>
      <c r="J178" s="4"/>
      <c r="K178" s="4"/>
      <c r="L178" s="4"/>
      <c r="M178" s="4"/>
      <c r="N178" s="4"/>
      <c r="O178" s="4"/>
      <c r="P178" s="4"/>
      <c r="Q178" s="4"/>
    </row>
    <row r="179">
      <c r="A179" s="3" t="s">
        <v>178</v>
      </c>
      <c r="B179" s="5" t="s">
        <v>178</v>
      </c>
      <c r="C179" s="4"/>
      <c r="D179" s="4"/>
      <c r="E179" s="4"/>
      <c r="F179" s="5">
        <v>1941.0</v>
      </c>
      <c r="G179" s="5">
        <v>1943.0</v>
      </c>
      <c r="H179" s="5" t="s">
        <v>352</v>
      </c>
      <c r="I179" s="4"/>
      <c r="J179" s="4"/>
      <c r="K179" s="4"/>
      <c r="L179" s="4"/>
      <c r="M179" s="4"/>
      <c r="N179" s="4"/>
      <c r="O179" s="4"/>
      <c r="P179" s="4"/>
      <c r="Q179" s="4"/>
    </row>
    <row r="180">
      <c r="A180" s="3" t="s">
        <v>179</v>
      </c>
      <c r="B180" s="4"/>
      <c r="C180" s="4"/>
      <c r="D180" s="4"/>
      <c r="E180" s="4"/>
      <c r="F180" s="4"/>
      <c r="G180" s="4"/>
      <c r="H180" s="4"/>
      <c r="I180" s="4"/>
      <c r="J180" s="4"/>
      <c r="K180" s="4"/>
      <c r="L180" s="4"/>
      <c r="M180" s="4"/>
      <c r="N180" s="4"/>
      <c r="O180" s="4"/>
      <c r="P180" s="4"/>
      <c r="Q180" s="4"/>
    </row>
    <row r="181">
      <c r="A181" s="3" t="s">
        <v>180</v>
      </c>
      <c r="B181" s="5" t="s">
        <v>180</v>
      </c>
      <c r="C181" s="4"/>
      <c r="D181" s="4"/>
      <c r="E181" s="4"/>
      <c r="F181" s="4"/>
      <c r="G181" s="4"/>
      <c r="H181" s="4"/>
      <c r="I181" s="4"/>
      <c r="J181" s="4"/>
      <c r="K181" s="4"/>
      <c r="L181" s="4"/>
      <c r="M181" s="4"/>
      <c r="N181" s="4"/>
      <c r="O181" s="4"/>
      <c r="P181" s="4"/>
      <c r="Q181" s="4"/>
    </row>
    <row r="182">
      <c r="A182" s="3" t="s">
        <v>181</v>
      </c>
      <c r="B182" s="5" t="s">
        <v>181</v>
      </c>
      <c r="C182" s="4"/>
      <c r="D182" s="4"/>
      <c r="E182" s="4"/>
      <c r="F182" s="5">
        <v>1801.0</v>
      </c>
      <c r="G182" s="5">
        <v>1801.0</v>
      </c>
      <c r="H182" s="5" t="s">
        <v>353</v>
      </c>
      <c r="I182" s="5">
        <v>1807.0</v>
      </c>
      <c r="J182" s="5">
        <v>1819.0</v>
      </c>
      <c r="K182" s="5" t="s">
        <v>354</v>
      </c>
      <c r="L182" s="4"/>
      <c r="M182" s="4"/>
      <c r="N182" s="4"/>
      <c r="O182" s="4"/>
      <c r="P182" s="4"/>
      <c r="Q182" s="4"/>
    </row>
    <row r="183">
      <c r="A183" s="3" t="s">
        <v>182</v>
      </c>
      <c r="B183" s="4"/>
      <c r="C183" s="4"/>
      <c r="D183" s="4"/>
      <c r="E183" s="4"/>
      <c r="F183" s="4"/>
      <c r="G183" s="4"/>
      <c r="H183" s="4"/>
      <c r="I183" s="4"/>
      <c r="J183" s="4"/>
      <c r="K183" s="4"/>
      <c r="L183" s="4"/>
      <c r="M183" s="4"/>
      <c r="N183" s="4"/>
      <c r="O183" s="4"/>
      <c r="P183" s="4"/>
      <c r="Q183" s="4"/>
    </row>
    <row r="184">
      <c r="A184" s="3" t="s">
        <v>183</v>
      </c>
      <c r="B184" s="5" t="s">
        <v>183</v>
      </c>
      <c r="C184" s="4"/>
      <c r="D184" s="4"/>
      <c r="E184" s="4"/>
      <c r="F184" s="4"/>
      <c r="G184" s="4"/>
      <c r="H184" s="4"/>
      <c r="I184" s="4"/>
      <c r="J184" s="4"/>
      <c r="K184" s="4"/>
      <c r="L184" s="4"/>
      <c r="M184" s="4"/>
      <c r="N184" s="4"/>
      <c r="O184" s="4"/>
      <c r="P184" s="4"/>
      <c r="Q184" s="4"/>
    </row>
    <row r="185">
      <c r="A185" s="3" t="s">
        <v>184</v>
      </c>
      <c r="B185" s="4"/>
      <c r="C185" s="4"/>
      <c r="D185" s="4"/>
      <c r="E185" s="4"/>
      <c r="F185" s="4"/>
      <c r="G185" s="4"/>
      <c r="H185" s="4"/>
      <c r="I185" s="4"/>
      <c r="J185" s="4"/>
      <c r="K185" s="4"/>
      <c r="L185" s="4"/>
      <c r="M185" s="4"/>
      <c r="N185" s="4"/>
      <c r="O185" s="4"/>
      <c r="P185" s="4"/>
      <c r="Q185" s="4"/>
    </row>
    <row r="186">
      <c r="A186" s="3" t="s">
        <v>185</v>
      </c>
      <c r="B186" s="5" t="s">
        <v>185</v>
      </c>
      <c r="C186" s="4"/>
      <c r="D186" s="4"/>
      <c r="E186" s="4"/>
      <c r="F186" s="5">
        <v>1916.0</v>
      </c>
      <c r="G186" s="5">
        <v>1916.0</v>
      </c>
      <c r="H186" s="5" t="s">
        <v>355</v>
      </c>
      <c r="I186" s="4"/>
      <c r="J186" s="4"/>
      <c r="K186" s="4"/>
      <c r="L186" s="4"/>
      <c r="M186" s="4"/>
      <c r="N186" s="4"/>
      <c r="O186" s="4"/>
      <c r="P186" s="4"/>
      <c r="Q186" s="4"/>
    </row>
    <row r="187">
      <c r="A187" s="3" t="s">
        <v>186</v>
      </c>
      <c r="B187" s="5" t="s">
        <v>186</v>
      </c>
      <c r="C187" s="4"/>
      <c r="D187" s="4"/>
      <c r="E187" s="4"/>
      <c r="F187" s="4"/>
      <c r="G187" s="4"/>
      <c r="H187" s="4"/>
      <c r="I187" s="4"/>
      <c r="J187" s="4"/>
      <c r="K187" s="4"/>
      <c r="L187" s="5">
        <v>1941.0</v>
      </c>
      <c r="M187" s="5">
        <v>1990.0</v>
      </c>
      <c r="N187" s="5" t="s">
        <v>308</v>
      </c>
      <c r="O187" s="4"/>
      <c r="P187" s="4"/>
      <c r="Q187" s="4"/>
    </row>
    <row r="188">
      <c r="A188" s="3" t="s">
        <v>187</v>
      </c>
      <c r="B188" s="5" t="s">
        <v>187</v>
      </c>
      <c r="C188" s="4"/>
      <c r="D188" s="4"/>
      <c r="E188" s="4"/>
      <c r="F188" s="4"/>
      <c r="G188" s="4"/>
      <c r="H188" s="4"/>
      <c r="I188" s="4"/>
      <c r="J188" s="4"/>
      <c r="K188" s="4"/>
      <c r="L188" s="4"/>
      <c r="M188" s="4"/>
      <c r="N188" s="4"/>
      <c r="O188" s="4"/>
      <c r="P188" s="4"/>
      <c r="Q188" s="4"/>
    </row>
    <row r="189">
      <c r="A189" s="3" t="s">
        <v>188</v>
      </c>
      <c r="B189" s="4"/>
      <c r="C189" s="4"/>
      <c r="D189" s="4"/>
      <c r="E189" s="4"/>
      <c r="F189" s="4"/>
      <c r="G189" s="4"/>
      <c r="H189" s="4"/>
      <c r="I189" s="4"/>
      <c r="J189" s="4"/>
      <c r="K189" s="4"/>
      <c r="L189" s="4"/>
      <c r="M189" s="4"/>
      <c r="N189" s="4"/>
      <c r="O189" s="4"/>
      <c r="P189" s="4"/>
      <c r="Q189" s="4"/>
    </row>
    <row r="190">
      <c r="A190" s="3" t="s">
        <v>189</v>
      </c>
      <c r="B190" s="4"/>
      <c r="C190" s="4"/>
      <c r="D190" s="4"/>
      <c r="E190" s="4"/>
      <c r="F190" s="4"/>
      <c r="G190" s="4"/>
      <c r="H190" s="4"/>
      <c r="I190" s="4"/>
      <c r="J190" s="4"/>
      <c r="K190" s="4"/>
      <c r="L190" s="4"/>
      <c r="M190" s="4"/>
      <c r="N190" s="4"/>
      <c r="O190" s="4"/>
      <c r="P190" s="4"/>
      <c r="Q190" s="4"/>
    </row>
    <row r="191">
      <c r="A191" s="3" t="s">
        <v>190</v>
      </c>
      <c r="B191" s="4"/>
      <c r="C191" s="4"/>
      <c r="D191" s="4"/>
      <c r="E191" s="4"/>
      <c r="F191" s="4"/>
      <c r="G191" s="4"/>
      <c r="H191" s="4"/>
      <c r="I191" s="4"/>
      <c r="J191" s="4"/>
      <c r="K191" s="4"/>
      <c r="L191" s="4"/>
      <c r="M191" s="4"/>
      <c r="N191" s="4"/>
      <c r="O191" s="4"/>
      <c r="P191" s="4"/>
      <c r="Q191" s="4"/>
    </row>
    <row r="192">
      <c r="A192" s="3" t="s">
        <v>191</v>
      </c>
      <c r="B192" s="4"/>
      <c r="C192" s="4"/>
      <c r="D192" s="4"/>
      <c r="E192" s="4"/>
      <c r="F192" s="4"/>
      <c r="G192" s="4"/>
      <c r="H192" s="4"/>
      <c r="I192" s="4"/>
      <c r="J192" s="4"/>
      <c r="K192" s="4"/>
      <c r="L192" s="4"/>
      <c r="M192" s="4"/>
      <c r="N192" s="4"/>
      <c r="O192" s="4"/>
      <c r="P192" s="4"/>
      <c r="Q192" s="4"/>
    </row>
    <row r="193">
      <c r="A193" s="3" t="s">
        <v>192</v>
      </c>
      <c r="B193" s="4"/>
      <c r="C193" s="4"/>
      <c r="D193" s="4"/>
      <c r="E193" s="4"/>
      <c r="F193" s="4"/>
      <c r="G193" s="4"/>
      <c r="H193" s="4"/>
      <c r="I193" s="4"/>
      <c r="J193" s="4"/>
      <c r="K193" s="4"/>
      <c r="L193" s="4"/>
      <c r="M193" s="4"/>
      <c r="N193" s="4"/>
      <c r="O193" s="4"/>
      <c r="P193" s="4"/>
      <c r="Q193" s="4"/>
    </row>
    <row r="194">
      <c r="A194" s="3" t="s">
        <v>193</v>
      </c>
      <c r="B194" s="4"/>
      <c r="C194" s="4"/>
      <c r="D194" s="4"/>
      <c r="E194" s="4"/>
      <c r="F194" s="4"/>
      <c r="G194" s="4"/>
      <c r="H194" s="4"/>
      <c r="I194" s="4"/>
      <c r="J194" s="4"/>
      <c r="K194" s="4"/>
      <c r="L194" s="4"/>
      <c r="M194" s="4"/>
      <c r="N194" s="4"/>
      <c r="O194" s="4"/>
      <c r="P194" s="4"/>
      <c r="Q194" s="4"/>
    </row>
    <row r="195">
      <c r="A195" s="3" t="s">
        <v>194</v>
      </c>
      <c r="B195" s="4"/>
      <c r="C195" s="4"/>
      <c r="D195" s="4"/>
      <c r="E195" s="4"/>
      <c r="F195" s="4"/>
      <c r="G195" s="4"/>
      <c r="H195" s="4"/>
      <c r="I195" s="4"/>
      <c r="J195" s="4"/>
      <c r="K195" s="4"/>
      <c r="L195" s="4"/>
      <c r="M195" s="4"/>
      <c r="N195" s="4"/>
      <c r="O195" s="4"/>
      <c r="P195" s="4"/>
      <c r="Q195" s="4"/>
    </row>
    <row r="196">
      <c r="A196" s="3" t="s">
        <v>195</v>
      </c>
      <c r="B196" s="4"/>
      <c r="C196" s="4"/>
      <c r="D196" s="4"/>
      <c r="E196" s="4"/>
      <c r="F196" s="4"/>
      <c r="G196" s="4"/>
      <c r="H196" s="4"/>
      <c r="I196" s="4"/>
      <c r="J196" s="4"/>
      <c r="K196" s="4"/>
      <c r="L196" s="4"/>
      <c r="M196" s="4"/>
      <c r="N196" s="4"/>
      <c r="O196" s="4"/>
      <c r="P196" s="4"/>
      <c r="Q196" s="4"/>
    </row>
    <row r="197">
      <c r="A197" s="3" t="s">
        <v>196</v>
      </c>
      <c r="B197" s="4"/>
      <c r="C197" s="4"/>
      <c r="D197" s="4"/>
      <c r="E197" s="4"/>
      <c r="F197" s="4"/>
      <c r="G197" s="4"/>
      <c r="H197" s="4"/>
      <c r="I197" s="4"/>
      <c r="J197" s="4"/>
      <c r="K197" s="4"/>
      <c r="L197" s="4"/>
      <c r="M197" s="4"/>
      <c r="N197" s="4"/>
      <c r="O197" s="4"/>
      <c r="P197" s="4"/>
      <c r="Q197" s="4"/>
    </row>
    <row r="198">
      <c r="A198" s="3" t="s">
        <v>197</v>
      </c>
      <c r="B198" s="4"/>
      <c r="C198" s="4"/>
      <c r="D198" s="4"/>
      <c r="E198" s="4"/>
      <c r="F198" s="4"/>
      <c r="G198" s="4"/>
      <c r="H198" s="4"/>
      <c r="I198" s="4"/>
      <c r="J198" s="4"/>
      <c r="K198" s="4"/>
      <c r="L198" s="4"/>
      <c r="M198" s="4"/>
      <c r="N198" s="4"/>
      <c r="O198" s="4"/>
      <c r="P198" s="4"/>
      <c r="Q198" s="4"/>
    </row>
    <row r="199">
      <c r="A199" s="3" t="s">
        <v>198</v>
      </c>
      <c r="B199" s="5" t="s">
        <v>198</v>
      </c>
      <c r="C199" s="4"/>
      <c r="D199" s="4"/>
      <c r="E199" s="4"/>
      <c r="F199" s="4"/>
      <c r="G199" s="4"/>
      <c r="H199" s="4"/>
      <c r="I199" s="4"/>
      <c r="J199" s="4"/>
      <c r="K199" s="4"/>
      <c r="L199" s="4"/>
      <c r="M199" s="4"/>
      <c r="N199" s="4"/>
      <c r="O199" s="4"/>
      <c r="P199" s="4"/>
      <c r="Q199" s="4"/>
    </row>
    <row r="200">
      <c r="A200" s="3" t="s">
        <v>199</v>
      </c>
      <c r="B200" s="5" t="s">
        <v>199</v>
      </c>
      <c r="C200" s="4"/>
      <c r="D200" s="4"/>
      <c r="E200" s="4"/>
      <c r="F200" s="4"/>
      <c r="G200" s="4"/>
      <c r="H200" s="4"/>
      <c r="I200" s="4"/>
      <c r="J200" s="4"/>
      <c r="K200" s="4"/>
      <c r="L200" s="4"/>
      <c r="M200" s="4"/>
      <c r="N200" s="4"/>
      <c r="O200" s="4"/>
      <c r="P200" s="4"/>
      <c r="Q200" s="4"/>
    </row>
    <row r="201">
      <c r="A201" s="3" t="s">
        <v>200</v>
      </c>
      <c r="B201" s="5" t="s">
        <v>200</v>
      </c>
      <c r="C201" s="4"/>
      <c r="D201" s="4"/>
      <c r="E201" s="4"/>
      <c r="F201" s="5">
        <v>1915.0</v>
      </c>
      <c r="G201" s="5">
        <v>1916.0</v>
      </c>
      <c r="H201" s="5" t="s">
        <v>356</v>
      </c>
      <c r="I201" s="5">
        <v>1921.0</v>
      </c>
      <c r="J201" s="5">
        <v>2002.0</v>
      </c>
      <c r="K201" s="5" t="s">
        <v>314</v>
      </c>
      <c r="L201" s="5">
        <v>2003.0</v>
      </c>
      <c r="M201" s="5">
        <v>2005.0</v>
      </c>
      <c r="N201" s="5" t="s">
        <v>347</v>
      </c>
      <c r="O201" s="4"/>
      <c r="P201" s="4"/>
      <c r="Q201" s="4"/>
    </row>
    <row r="202">
      <c r="A202" s="3" t="s">
        <v>201</v>
      </c>
      <c r="B202" s="5" t="s">
        <v>201</v>
      </c>
      <c r="C202" s="4"/>
      <c r="D202" s="4"/>
      <c r="E202" s="4"/>
      <c r="F202" s="4"/>
      <c r="G202" s="4"/>
      <c r="H202" s="4"/>
      <c r="I202" s="4"/>
      <c r="J202" s="4"/>
      <c r="K202" s="4"/>
      <c r="L202" s="4"/>
      <c r="M202" s="4"/>
      <c r="N202" s="4"/>
      <c r="O202" s="4"/>
      <c r="P202" s="4"/>
      <c r="Q202" s="4"/>
    </row>
    <row r="203">
      <c r="A203" s="3" t="s">
        <v>202</v>
      </c>
      <c r="B203" s="4"/>
      <c r="C203" s="4"/>
      <c r="D203" s="4"/>
      <c r="E203" s="4"/>
      <c r="F203" s="4"/>
      <c r="G203" s="4"/>
      <c r="H203" s="4"/>
      <c r="I203" s="4"/>
      <c r="J203" s="4"/>
      <c r="K203" s="4"/>
      <c r="L203" s="4"/>
      <c r="M203" s="4"/>
      <c r="N203" s="4"/>
      <c r="O203" s="4"/>
      <c r="P203" s="4"/>
      <c r="Q203" s="4"/>
    </row>
    <row r="204">
      <c r="A204" s="3" t="s">
        <v>203</v>
      </c>
      <c r="B204" s="4"/>
      <c r="C204" s="4"/>
      <c r="D204" s="4"/>
      <c r="E204" s="4"/>
      <c r="F204" s="4"/>
      <c r="G204" s="4"/>
      <c r="H204" s="4"/>
      <c r="I204" s="4"/>
      <c r="J204" s="4"/>
      <c r="K204" s="4"/>
      <c r="L204" s="4"/>
      <c r="M204" s="4"/>
      <c r="N204" s="4"/>
      <c r="O204" s="4"/>
      <c r="P204" s="4"/>
      <c r="Q204" s="4"/>
    </row>
    <row r="205">
      <c r="A205" s="3" t="s">
        <v>204</v>
      </c>
      <c r="B205" s="5" t="s">
        <v>204</v>
      </c>
      <c r="C205" s="4"/>
      <c r="D205" s="4"/>
      <c r="E205" s="4"/>
      <c r="F205" s="4"/>
      <c r="G205" s="4"/>
      <c r="H205" s="4"/>
      <c r="I205" s="4"/>
      <c r="J205" s="4"/>
      <c r="K205" s="4"/>
      <c r="L205" s="4"/>
      <c r="M205" s="4"/>
      <c r="N205" s="4"/>
      <c r="O205" s="4"/>
      <c r="P205" s="4"/>
      <c r="Q205" s="4"/>
    </row>
    <row r="206">
      <c r="A206" s="3" t="s">
        <v>205</v>
      </c>
      <c r="B206" s="5" t="s">
        <v>205</v>
      </c>
      <c r="C206" s="4"/>
      <c r="D206" s="4"/>
      <c r="E206" s="4"/>
      <c r="F206" s="5">
        <v>1963.0</v>
      </c>
      <c r="G206" s="5">
        <v>1964.0</v>
      </c>
      <c r="H206" s="5" t="s">
        <v>357</v>
      </c>
      <c r="I206" s="4"/>
      <c r="J206" s="4"/>
      <c r="K206" s="4"/>
      <c r="L206" s="4"/>
      <c r="M206" s="4"/>
      <c r="N206" s="4"/>
      <c r="O206" s="4"/>
      <c r="P206" s="4"/>
      <c r="Q206" s="4"/>
    </row>
    <row r="207">
      <c r="A207" s="3" t="s">
        <v>206</v>
      </c>
      <c r="B207" s="5" t="s">
        <v>206</v>
      </c>
      <c r="C207" s="4"/>
      <c r="D207" s="4"/>
      <c r="E207" s="4"/>
      <c r="F207" s="4"/>
      <c r="G207" s="4"/>
      <c r="H207" s="4"/>
      <c r="I207" s="4"/>
      <c r="J207" s="4"/>
      <c r="K207" s="4"/>
      <c r="L207" s="5">
        <v>1918.0</v>
      </c>
      <c r="M207" s="5">
        <v>1992.0</v>
      </c>
      <c r="N207" s="5" t="s">
        <v>324</v>
      </c>
      <c r="O207" s="4"/>
      <c r="P207" s="4"/>
      <c r="Q207" s="4"/>
    </row>
    <row r="208">
      <c r="A208" s="3" t="s">
        <v>207</v>
      </c>
      <c r="B208" s="5" t="s">
        <v>207</v>
      </c>
      <c r="C208" s="4"/>
      <c r="D208" s="4"/>
      <c r="E208" s="4"/>
      <c r="F208" s="4"/>
      <c r="G208" s="4"/>
      <c r="H208" s="4"/>
      <c r="I208" s="5">
        <v>1921.0</v>
      </c>
      <c r="J208" s="5">
        <v>1990.0</v>
      </c>
      <c r="K208" s="5" t="s">
        <v>314</v>
      </c>
      <c r="L208" s="4"/>
      <c r="M208" s="4"/>
      <c r="N208" s="4"/>
      <c r="O208" s="4"/>
      <c r="P208" s="4"/>
      <c r="Q208" s="4"/>
    </row>
    <row r="209">
      <c r="A209" s="3" t="s">
        <v>208</v>
      </c>
      <c r="B209" s="5" t="s">
        <v>208</v>
      </c>
      <c r="C209" s="4"/>
      <c r="D209" s="4"/>
      <c r="E209" s="4"/>
      <c r="F209" s="5">
        <v>2003.0</v>
      </c>
      <c r="G209" s="5">
        <v>2003.0</v>
      </c>
      <c r="H209" s="5" t="s">
        <v>358</v>
      </c>
      <c r="I209" s="4"/>
      <c r="J209" s="4"/>
      <c r="K209" s="4"/>
      <c r="L209" s="4"/>
      <c r="M209" s="4"/>
      <c r="N209" s="4"/>
      <c r="O209" s="4"/>
      <c r="P209" s="4"/>
      <c r="Q209" s="4"/>
    </row>
    <row r="210">
      <c r="A210" s="3" t="s">
        <v>209</v>
      </c>
      <c r="B210" s="5" t="s">
        <v>209</v>
      </c>
      <c r="C210" s="4"/>
      <c r="D210" s="4"/>
      <c r="E210" s="4"/>
      <c r="F210" s="4"/>
      <c r="G210" s="4"/>
      <c r="H210" s="4"/>
      <c r="I210" s="4"/>
      <c r="J210" s="4"/>
      <c r="K210" s="4"/>
      <c r="L210" s="4"/>
      <c r="M210" s="4"/>
      <c r="N210" s="4"/>
      <c r="O210" s="4"/>
      <c r="P210" s="4"/>
      <c r="Q210" s="4"/>
    </row>
    <row r="211">
      <c r="A211" s="3" t="s">
        <v>210</v>
      </c>
      <c r="B211" s="4"/>
      <c r="C211" s="4"/>
      <c r="D211" s="4"/>
      <c r="E211" s="4"/>
      <c r="F211" s="4"/>
      <c r="G211" s="4"/>
      <c r="H211" s="4"/>
      <c r="I211" s="4"/>
      <c r="J211" s="4"/>
      <c r="K211" s="4"/>
      <c r="L211" s="4"/>
      <c r="M211" s="4"/>
      <c r="N211" s="4"/>
      <c r="O211" s="4"/>
      <c r="P211" s="4"/>
      <c r="Q211" s="4"/>
    </row>
    <row r="212">
      <c r="A212" s="3" t="s">
        <v>211</v>
      </c>
      <c r="B212" s="5" t="s">
        <v>211</v>
      </c>
      <c r="C212" s="4"/>
      <c r="D212" s="4"/>
      <c r="E212" s="4"/>
      <c r="F212" s="4"/>
      <c r="G212" s="4"/>
      <c r="H212" s="4"/>
      <c r="I212" s="4"/>
      <c r="J212" s="4"/>
      <c r="K212" s="4"/>
      <c r="L212" s="4"/>
      <c r="M212" s="4"/>
      <c r="N212" s="4"/>
      <c r="O212" s="4"/>
      <c r="P212" s="4"/>
      <c r="Q212" s="4"/>
    </row>
    <row r="213">
      <c r="A213" s="3" t="s">
        <v>212</v>
      </c>
      <c r="B213" s="4"/>
      <c r="C213" s="4"/>
      <c r="D213" s="4"/>
      <c r="E213" s="4"/>
      <c r="F213" s="4"/>
      <c r="G213" s="4"/>
      <c r="H213" s="4"/>
      <c r="I213" s="4"/>
      <c r="J213" s="4"/>
      <c r="K213" s="4"/>
      <c r="L213" s="4"/>
      <c r="M213" s="4"/>
      <c r="N213" s="4"/>
      <c r="O213" s="4"/>
      <c r="P213" s="4"/>
      <c r="Q213" s="4"/>
    </row>
    <row r="214">
      <c r="A214" s="3" t="s">
        <v>213</v>
      </c>
      <c r="B214" s="5" t="s">
        <v>213</v>
      </c>
      <c r="C214" s="4"/>
      <c r="D214" s="4"/>
      <c r="E214" s="4"/>
      <c r="F214" s="4"/>
      <c r="G214" s="4"/>
      <c r="H214" s="4"/>
      <c r="I214" s="4"/>
      <c r="J214" s="4"/>
      <c r="K214" s="4"/>
      <c r="L214" s="4"/>
      <c r="M214" s="4"/>
      <c r="N214" s="4"/>
      <c r="O214" s="4"/>
      <c r="P214" s="4"/>
      <c r="Q214" s="4"/>
    </row>
    <row r="215">
      <c r="A215" s="3" t="s">
        <v>214</v>
      </c>
      <c r="B215" s="5" t="s">
        <v>214</v>
      </c>
      <c r="C215" s="4"/>
      <c r="D215" s="4"/>
      <c r="E215" s="4"/>
      <c r="F215" s="5">
        <v>1808.0</v>
      </c>
      <c r="G215" s="5">
        <v>1813.0</v>
      </c>
      <c r="H215" s="5" t="s">
        <v>359</v>
      </c>
      <c r="I215" s="4"/>
      <c r="J215" s="4"/>
      <c r="K215" s="4"/>
      <c r="L215" s="4"/>
      <c r="M215" s="4"/>
      <c r="N215" s="4"/>
      <c r="O215" s="4"/>
      <c r="P215" s="4"/>
      <c r="Q215" s="4"/>
    </row>
    <row r="216">
      <c r="A216" s="3" t="s">
        <v>215</v>
      </c>
      <c r="B216" s="5" t="s">
        <v>215</v>
      </c>
      <c r="C216" s="4"/>
      <c r="D216" s="4"/>
      <c r="E216" s="4"/>
      <c r="F216" s="4"/>
      <c r="G216" s="4"/>
      <c r="H216" s="4"/>
      <c r="I216" s="4"/>
      <c r="J216" s="4"/>
      <c r="K216" s="4"/>
      <c r="L216" s="4"/>
      <c r="M216" s="4"/>
      <c r="N216" s="4"/>
      <c r="O216" s="4"/>
      <c r="P216" s="4"/>
      <c r="Q216" s="4"/>
    </row>
    <row r="217">
      <c r="A217" s="3" t="s">
        <v>216</v>
      </c>
      <c r="B217" s="5" t="s">
        <v>216</v>
      </c>
      <c r="C217" s="4"/>
      <c r="D217" s="4"/>
      <c r="E217" s="4"/>
      <c r="F217" s="4"/>
      <c r="G217" s="4"/>
      <c r="H217" s="4"/>
      <c r="I217" s="4"/>
      <c r="J217" s="4"/>
      <c r="K217" s="4"/>
      <c r="L217" s="4"/>
      <c r="M217" s="4"/>
      <c r="N217" s="4"/>
      <c r="O217" s="4"/>
      <c r="P217" s="4"/>
      <c r="Q217" s="4"/>
    </row>
    <row r="218">
      <c r="A218" s="3" t="s">
        <v>217</v>
      </c>
      <c r="B218" s="5" t="s">
        <v>217</v>
      </c>
      <c r="C218" s="4"/>
      <c r="D218" s="4"/>
      <c r="E218" s="4"/>
      <c r="F218" s="4"/>
      <c r="G218" s="4"/>
      <c r="H218" s="4"/>
      <c r="I218" s="4"/>
      <c r="J218" s="4"/>
      <c r="K218" s="4"/>
      <c r="L218" s="4"/>
      <c r="M218" s="4"/>
      <c r="N218" s="4"/>
      <c r="O218" s="4"/>
      <c r="P218" s="4"/>
      <c r="Q218" s="4"/>
    </row>
    <row r="219">
      <c r="A219" s="3" t="s">
        <v>218</v>
      </c>
      <c r="B219" s="4"/>
      <c r="C219" s="4"/>
      <c r="D219" s="4"/>
      <c r="E219" s="4"/>
      <c r="F219" s="4"/>
      <c r="G219" s="4"/>
      <c r="H219" s="4"/>
      <c r="I219" s="4"/>
      <c r="J219" s="4"/>
      <c r="K219" s="4"/>
      <c r="L219" s="4"/>
      <c r="M219" s="4"/>
      <c r="N219" s="4"/>
      <c r="O219" s="4"/>
      <c r="P219" s="4"/>
      <c r="Q219" s="4"/>
    </row>
    <row r="220">
      <c r="A220" s="3" t="s">
        <v>219</v>
      </c>
      <c r="B220" s="5" t="s">
        <v>219</v>
      </c>
      <c r="C220" s="4"/>
      <c r="D220" s="4"/>
      <c r="E220" s="4"/>
      <c r="F220" s="4"/>
      <c r="G220" s="4"/>
      <c r="H220" s="4"/>
      <c r="I220" s="4"/>
      <c r="J220" s="4"/>
      <c r="K220" s="4"/>
      <c r="L220" s="4"/>
      <c r="M220" s="4"/>
      <c r="N220" s="4"/>
      <c r="O220" s="4"/>
      <c r="P220" s="4"/>
      <c r="Q220" s="4"/>
    </row>
    <row r="221">
      <c r="A221" s="3" t="s">
        <v>220</v>
      </c>
      <c r="B221" s="5" t="s">
        <v>220</v>
      </c>
      <c r="C221" s="4"/>
      <c r="D221" s="4"/>
      <c r="E221" s="4"/>
      <c r="F221" s="4"/>
      <c r="G221" s="4"/>
      <c r="H221" s="4"/>
      <c r="I221" s="4"/>
      <c r="J221" s="4"/>
      <c r="K221" s="4"/>
      <c r="L221" s="4"/>
      <c r="M221" s="4"/>
      <c r="N221" s="4"/>
      <c r="O221" s="4"/>
      <c r="P221" s="4"/>
      <c r="Q221" s="4"/>
    </row>
    <row r="222">
      <c r="A222" s="3" t="s">
        <v>221</v>
      </c>
      <c r="B222" s="5" t="s">
        <v>221</v>
      </c>
      <c r="C222" s="4"/>
      <c r="D222" s="4"/>
      <c r="E222" s="4"/>
      <c r="F222" s="4"/>
      <c r="G222" s="4"/>
      <c r="H222" s="4"/>
      <c r="I222" s="4"/>
      <c r="J222" s="4"/>
      <c r="K222" s="4"/>
      <c r="L222" s="4"/>
      <c r="M222" s="4"/>
      <c r="N222" s="4"/>
      <c r="O222" s="4"/>
      <c r="P222" s="4"/>
      <c r="Q222" s="4"/>
    </row>
    <row r="223">
      <c r="A223" s="3" t="s">
        <v>222</v>
      </c>
      <c r="B223" s="5" t="s">
        <v>222</v>
      </c>
      <c r="C223" s="4"/>
      <c r="D223" s="4"/>
      <c r="E223" s="4"/>
      <c r="F223" s="5">
        <v>1958.0</v>
      </c>
      <c r="G223" s="5">
        <v>1960.0</v>
      </c>
      <c r="H223" s="5" t="s">
        <v>360</v>
      </c>
      <c r="I223" s="4"/>
      <c r="J223" s="4"/>
      <c r="K223" s="4"/>
      <c r="L223" s="4"/>
      <c r="M223" s="4"/>
      <c r="N223" s="4"/>
      <c r="O223" s="4"/>
      <c r="P223" s="4"/>
      <c r="Q223" s="4"/>
    </row>
    <row r="224">
      <c r="A224" s="3" t="s">
        <v>223</v>
      </c>
      <c r="B224" s="5" t="s">
        <v>223</v>
      </c>
      <c r="C224" s="4"/>
      <c r="D224" s="4"/>
      <c r="E224" s="4"/>
      <c r="F224" s="4"/>
      <c r="G224" s="4"/>
      <c r="H224" s="4"/>
      <c r="I224" s="4"/>
      <c r="J224" s="4"/>
      <c r="K224" s="4"/>
      <c r="L224" s="4"/>
      <c r="M224" s="4"/>
      <c r="N224" s="4"/>
      <c r="O224" s="4"/>
      <c r="P224" s="4"/>
      <c r="Q224" s="4"/>
    </row>
    <row r="225">
      <c r="A225" s="3" t="s">
        <v>224</v>
      </c>
      <c r="B225" s="5" t="s">
        <v>224</v>
      </c>
      <c r="C225" s="4"/>
      <c r="D225" s="4"/>
      <c r="E225" s="4"/>
      <c r="F225" s="4"/>
      <c r="G225" s="4"/>
      <c r="H225" s="4"/>
      <c r="I225" s="4"/>
      <c r="J225" s="4"/>
      <c r="K225" s="4"/>
      <c r="L225" s="5">
        <v>1923.0</v>
      </c>
      <c r="M225" s="5">
        <v>1990.0</v>
      </c>
      <c r="N225" s="5" t="s">
        <v>308</v>
      </c>
      <c r="O225" s="4"/>
      <c r="P225" s="4"/>
      <c r="Q225" s="4"/>
    </row>
    <row r="226">
      <c r="A226" s="3" t="s">
        <v>225</v>
      </c>
      <c r="B226" s="5" t="s">
        <v>225</v>
      </c>
      <c r="C226" s="4"/>
      <c r="D226" s="4"/>
      <c r="E226" s="4"/>
      <c r="F226" s="4"/>
      <c r="G226" s="4"/>
      <c r="H226" s="4"/>
      <c r="I226" s="4"/>
      <c r="J226" s="4"/>
      <c r="K226" s="4"/>
      <c r="L226" s="4"/>
      <c r="M226" s="4"/>
      <c r="N226" s="4"/>
      <c r="O226" s="4"/>
      <c r="P226" s="4"/>
      <c r="Q226" s="4"/>
    </row>
    <row r="227">
      <c r="A227" s="3" t="s">
        <v>226</v>
      </c>
      <c r="B227" s="5" t="s">
        <v>226</v>
      </c>
      <c r="C227" s="4"/>
      <c r="D227" s="4"/>
      <c r="E227" s="4"/>
      <c r="F227" s="5">
        <v>1941.0</v>
      </c>
      <c r="G227" s="5">
        <v>1941.0</v>
      </c>
      <c r="H227" s="5" t="s">
        <v>361</v>
      </c>
      <c r="I227" s="4"/>
      <c r="J227" s="4"/>
      <c r="K227" s="4"/>
      <c r="L227" s="4"/>
      <c r="M227" s="4"/>
      <c r="N227" s="4"/>
      <c r="O227" s="4"/>
      <c r="P227" s="4"/>
      <c r="Q227" s="4"/>
    </row>
    <row r="228">
      <c r="A228" s="3" t="s">
        <v>227</v>
      </c>
      <c r="B228" s="5" t="s">
        <v>362</v>
      </c>
      <c r="C228" s="4"/>
      <c r="D228" s="4"/>
      <c r="E228" s="4"/>
      <c r="F228" s="4"/>
      <c r="G228" s="4"/>
      <c r="H228" s="4"/>
      <c r="I228" s="4"/>
      <c r="J228" s="4"/>
      <c r="K228" s="4"/>
      <c r="L228" s="4"/>
      <c r="M228" s="4"/>
      <c r="N228" s="4"/>
      <c r="O228" s="4"/>
      <c r="P228" s="4"/>
      <c r="Q228" s="4"/>
    </row>
    <row r="229">
      <c r="A229" s="3" t="s">
        <v>228</v>
      </c>
      <c r="B229" s="5" t="s">
        <v>228</v>
      </c>
      <c r="C229" s="4"/>
      <c r="D229" s="4"/>
      <c r="E229" s="4"/>
      <c r="F229" s="4"/>
      <c r="G229" s="4"/>
      <c r="H229" s="4"/>
      <c r="I229" s="4"/>
      <c r="J229" s="4"/>
      <c r="K229" s="4"/>
      <c r="L229" s="4"/>
      <c r="M229" s="4"/>
      <c r="N229" s="4"/>
      <c r="O229" s="4"/>
      <c r="P229" s="4"/>
      <c r="Q229" s="4"/>
    </row>
    <row r="230">
      <c r="A230" s="3" t="s">
        <v>229</v>
      </c>
      <c r="B230" s="4"/>
      <c r="C230" s="4"/>
      <c r="D230" s="4"/>
      <c r="E230" s="4"/>
      <c r="F230" s="4"/>
      <c r="G230" s="4"/>
      <c r="H230" s="4"/>
      <c r="I230" s="4"/>
      <c r="J230" s="4"/>
      <c r="K230" s="4"/>
      <c r="L230" s="4"/>
      <c r="M230" s="4"/>
      <c r="N230" s="4"/>
      <c r="O230" s="4"/>
      <c r="P230" s="4"/>
      <c r="Q230" s="4"/>
    </row>
    <row r="231">
      <c r="A231" s="3" t="s">
        <v>230</v>
      </c>
      <c r="B231" s="4"/>
      <c r="C231" s="4"/>
      <c r="D231" s="4"/>
      <c r="E231" s="4"/>
      <c r="F231" s="4"/>
      <c r="G231" s="4"/>
      <c r="H231" s="4"/>
      <c r="I231" s="4"/>
      <c r="J231" s="4"/>
      <c r="K231" s="4"/>
      <c r="L231" s="4"/>
      <c r="M231" s="4"/>
      <c r="N231" s="4"/>
      <c r="O231" s="4"/>
      <c r="P231" s="4"/>
      <c r="Q231" s="4"/>
    </row>
    <row r="232">
      <c r="A232" s="3" t="s">
        <v>231</v>
      </c>
      <c r="B232" s="4"/>
      <c r="C232" s="4"/>
      <c r="D232" s="4"/>
      <c r="E232" s="4"/>
      <c r="F232" s="4"/>
      <c r="G232" s="4"/>
      <c r="H232" s="4"/>
      <c r="I232" s="4"/>
      <c r="J232" s="4"/>
      <c r="K232" s="4"/>
      <c r="L232" s="4"/>
      <c r="M232" s="4"/>
      <c r="N232" s="4"/>
      <c r="O232" s="4"/>
      <c r="P232" s="4"/>
      <c r="Q232" s="4"/>
    </row>
    <row r="233">
      <c r="A233" s="3" t="s">
        <v>232</v>
      </c>
      <c r="B233" s="5" t="s">
        <v>363</v>
      </c>
      <c r="C233" s="4"/>
      <c r="D233" s="4"/>
      <c r="E233" s="4"/>
      <c r="F233" s="4"/>
      <c r="G233" s="4"/>
      <c r="H233" s="4"/>
      <c r="I233" s="4"/>
      <c r="J233" s="4"/>
      <c r="K233" s="4"/>
      <c r="L233" s="4"/>
      <c r="M233" s="4"/>
      <c r="N233" s="4"/>
      <c r="O233" s="4"/>
      <c r="P233" s="4"/>
      <c r="Q233" s="4"/>
    </row>
    <row r="234">
      <c r="A234" s="3" t="s">
        <v>233</v>
      </c>
      <c r="B234" s="5" t="s">
        <v>233</v>
      </c>
      <c r="C234" s="4"/>
      <c r="D234" s="4"/>
      <c r="E234" s="4"/>
      <c r="F234" s="4"/>
      <c r="G234" s="4"/>
      <c r="H234" s="4"/>
      <c r="I234" s="4"/>
      <c r="J234" s="4"/>
      <c r="K234" s="4"/>
      <c r="L234" s="4"/>
      <c r="M234" s="4"/>
      <c r="N234" s="4"/>
      <c r="O234" s="4"/>
      <c r="P234" s="4"/>
      <c r="Q234" s="4"/>
    </row>
    <row r="235">
      <c r="A235" s="3" t="s">
        <v>234</v>
      </c>
      <c r="B235" s="5" t="s">
        <v>234</v>
      </c>
      <c r="C235" s="4"/>
      <c r="D235" s="4"/>
      <c r="E235" s="4"/>
      <c r="F235" s="5">
        <v>1918.0</v>
      </c>
      <c r="G235" s="5">
        <v>1921.0</v>
      </c>
      <c r="H235" s="5" t="s">
        <v>364</v>
      </c>
      <c r="I235" s="4"/>
      <c r="J235" s="4"/>
      <c r="K235" s="4"/>
      <c r="L235" s="4"/>
      <c r="M235" s="4"/>
      <c r="N235" s="4"/>
      <c r="O235" s="4"/>
      <c r="P235" s="4"/>
      <c r="Q235" s="4"/>
    </row>
    <row r="236">
      <c r="A236" s="3" t="s">
        <v>235</v>
      </c>
      <c r="B236" s="5" t="s">
        <v>235</v>
      </c>
      <c r="C236" s="4"/>
      <c r="D236" s="4"/>
      <c r="E236" s="4"/>
      <c r="F236" s="4"/>
      <c r="G236" s="4"/>
      <c r="H236" s="4"/>
      <c r="I236" s="4"/>
      <c r="J236" s="4"/>
      <c r="K236" s="4"/>
      <c r="L236" s="5">
        <v>1923.0</v>
      </c>
      <c r="M236" s="5">
        <v>1990.0</v>
      </c>
      <c r="N236" s="5" t="s">
        <v>308</v>
      </c>
      <c r="O236" s="4"/>
      <c r="P236" s="4"/>
      <c r="Q236" s="4"/>
    </row>
    <row r="237">
      <c r="A237" s="3" t="s">
        <v>236</v>
      </c>
      <c r="B237" s="4"/>
      <c r="C237" s="4"/>
      <c r="D237" s="4"/>
      <c r="E237" s="4"/>
      <c r="F237" s="4"/>
      <c r="G237" s="4"/>
      <c r="H237" s="4"/>
      <c r="I237" s="4"/>
      <c r="J237" s="4"/>
      <c r="K237" s="4"/>
      <c r="L237" s="4"/>
      <c r="M237" s="4"/>
      <c r="N237" s="4"/>
      <c r="O237" s="4"/>
      <c r="P237" s="4"/>
      <c r="Q237" s="4"/>
    </row>
    <row r="238">
      <c r="A238" s="3" t="s">
        <v>237</v>
      </c>
      <c r="B238" s="4"/>
      <c r="C238" s="4"/>
      <c r="D238" s="4"/>
      <c r="E238" s="4"/>
      <c r="F238" s="4"/>
      <c r="G238" s="4"/>
      <c r="H238" s="4"/>
      <c r="I238" s="4"/>
      <c r="J238" s="4"/>
      <c r="K238" s="4"/>
      <c r="L238" s="4"/>
      <c r="M238" s="4"/>
      <c r="N238" s="4"/>
      <c r="O238" s="4"/>
      <c r="P238" s="4"/>
      <c r="Q238" s="4"/>
    </row>
    <row r="239">
      <c r="A239" s="3" t="s">
        <v>238</v>
      </c>
      <c r="B239" s="5" t="s">
        <v>238</v>
      </c>
      <c r="C239" s="4"/>
      <c r="D239" s="4"/>
      <c r="E239" s="4"/>
      <c r="F239" s="5">
        <v>1979.0</v>
      </c>
      <c r="G239" s="5">
        <v>1979.0</v>
      </c>
      <c r="H239" s="5" t="s">
        <v>365</v>
      </c>
      <c r="I239" s="4"/>
      <c r="J239" s="4"/>
      <c r="K239" s="4"/>
      <c r="L239" s="4"/>
      <c r="M239" s="4"/>
      <c r="N239" s="4"/>
      <c r="O239" s="4"/>
      <c r="P239" s="4"/>
      <c r="Q239" s="4"/>
    </row>
    <row r="240">
      <c r="A240" s="3" t="s">
        <v>239</v>
      </c>
      <c r="B240" s="5" t="s">
        <v>239</v>
      </c>
      <c r="C240" s="4"/>
      <c r="D240" s="4"/>
      <c r="E240" s="4"/>
      <c r="F240" s="4"/>
      <c r="G240" s="4"/>
      <c r="H240" s="4"/>
      <c r="I240" s="4"/>
      <c r="J240" s="4"/>
      <c r="K240" s="4"/>
      <c r="L240" s="5">
        <v>1923.0</v>
      </c>
      <c r="M240" s="5">
        <v>1990.0</v>
      </c>
      <c r="N240" s="5" t="s">
        <v>308</v>
      </c>
      <c r="O240" s="4"/>
      <c r="P240" s="4"/>
      <c r="Q240" s="4"/>
    </row>
    <row r="241">
      <c r="A241" s="3" t="s">
        <v>240</v>
      </c>
      <c r="B241" s="5" t="s">
        <v>366</v>
      </c>
      <c r="C241" s="4"/>
      <c r="D241" s="4"/>
      <c r="E241" s="4"/>
      <c r="F241" s="4"/>
      <c r="G241" s="4"/>
      <c r="H241" s="4"/>
      <c r="I241" s="4"/>
      <c r="J241" s="4"/>
      <c r="K241" s="4"/>
      <c r="L241" s="4"/>
      <c r="M241" s="4"/>
      <c r="N241" s="4"/>
      <c r="O241" s="4"/>
      <c r="P241" s="4"/>
      <c r="Q241" s="4"/>
    </row>
    <row r="242">
      <c r="A242" s="3" t="s">
        <v>241</v>
      </c>
      <c r="B242" s="5" t="s">
        <v>241</v>
      </c>
      <c r="C242" s="4"/>
      <c r="D242" s="4"/>
      <c r="E242" s="4"/>
      <c r="F242" s="4"/>
      <c r="G242" s="4"/>
      <c r="H242" s="4"/>
      <c r="I242" s="4"/>
      <c r="J242" s="4"/>
      <c r="K242" s="4"/>
      <c r="L242" s="4"/>
      <c r="M242" s="4"/>
      <c r="N242" s="4"/>
      <c r="O242" s="4"/>
      <c r="P242" s="4"/>
      <c r="Q242" s="4"/>
    </row>
    <row r="243">
      <c r="A243" s="3" t="s">
        <v>242</v>
      </c>
      <c r="B243" s="5" t="s">
        <v>242</v>
      </c>
      <c r="C243" s="4"/>
      <c r="D243" s="4"/>
      <c r="E243" s="4"/>
      <c r="F243" s="4"/>
      <c r="G243" s="4"/>
      <c r="H243" s="4"/>
      <c r="I243" s="4"/>
      <c r="J243" s="4"/>
      <c r="K243" s="4"/>
      <c r="L243" s="4"/>
      <c r="M243" s="4"/>
      <c r="N243" s="4"/>
      <c r="O243" s="4"/>
      <c r="P243" s="4"/>
      <c r="Q243" s="4"/>
    </row>
    <row r="244">
      <c r="A244" s="3" t="s">
        <v>243</v>
      </c>
      <c r="B244" s="5" t="s">
        <v>243</v>
      </c>
      <c r="C244" s="4"/>
      <c r="D244" s="4"/>
      <c r="E244" s="4"/>
      <c r="F244" s="4"/>
      <c r="G244" s="4"/>
      <c r="H244" s="4"/>
      <c r="I244" s="4"/>
      <c r="J244" s="4"/>
      <c r="K244" s="4"/>
      <c r="L244" s="4"/>
      <c r="M244" s="4"/>
      <c r="N244" s="4"/>
      <c r="O244" s="4"/>
      <c r="P244" s="4"/>
      <c r="Q244" s="4"/>
    </row>
    <row r="245">
      <c r="A245" s="3" t="s">
        <v>244</v>
      </c>
      <c r="B245" s="5" t="s">
        <v>244</v>
      </c>
      <c r="C245" s="4"/>
      <c r="D245" s="4"/>
      <c r="E245" s="4"/>
      <c r="F245" s="4"/>
      <c r="G245" s="4"/>
      <c r="H245" s="4"/>
      <c r="I245" s="4"/>
      <c r="J245" s="4"/>
      <c r="K245" s="4"/>
      <c r="L245" s="4"/>
      <c r="M245" s="4"/>
      <c r="N245" s="4"/>
      <c r="O245" s="4"/>
      <c r="P245" s="4"/>
      <c r="Q245" s="4"/>
    </row>
    <row r="246">
      <c r="A246" s="3" t="s">
        <v>245</v>
      </c>
      <c r="B246" s="5" t="s">
        <v>245</v>
      </c>
      <c r="C246" s="4"/>
      <c r="D246" s="4"/>
      <c r="E246" s="4"/>
      <c r="F246" s="4"/>
      <c r="G246" s="4"/>
      <c r="H246" s="4"/>
      <c r="I246" s="4"/>
      <c r="J246" s="4"/>
      <c r="K246" s="4"/>
      <c r="L246" s="5">
        <v>1923.0</v>
      </c>
      <c r="M246" s="5">
        <v>1990.0</v>
      </c>
      <c r="N246" s="5" t="s">
        <v>308</v>
      </c>
      <c r="O246" s="4"/>
      <c r="P246" s="4"/>
      <c r="Q246" s="4"/>
    </row>
    <row r="247">
      <c r="A247" s="3" t="s">
        <v>246</v>
      </c>
      <c r="B247" s="4"/>
      <c r="C247" s="4"/>
      <c r="D247" s="4"/>
      <c r="E247" s="4"/>
      <c r="F247" s="4"/>
      <c r="G247" s="4"/>
      <c r="H247" s="4"/>
      <c r="I247" s="4"/>
      <c r="J247" s="4"/>
      <c r="K247" s="4"/>
      <c r="L247" s="4"/>
      <c r="M247" s="4"/>
      <c r="N247" s="4"/>
      <c r="O247" s="4"/>
      <c r="P247" s="4"/>
      <c r="Q247" s="4"/>
    </row>
    <row r="248">
      <c r="A248" s="3" t="s">
        <v>247</v>
      </c>
      <c r="B248" s="4"/>
      <c r="C248" s="4"/>
      <c r="D248" s="4"/>
      <c r="E248" s="4"/>
      <c r="F248" s="4"/>
      <c r="G248" s="4"/>
      <c r="H248" s="4"/>
      <c r="I248" s="4"/>
      <c r="J248" s="4"/>
      <c r="K248" s="4"/>
      <c r="L248" s="4"/>
      <c r="M248" s="4"/>
      <c r="N248" s="4"/>
      <c r="O248" s="4"/>
      <c r="P248" s="4"/>
      <c r="Q248" s="4"/>
    </row>
    <row r="249">
      <c r="A249" s="3" t="s">
        <v>248</v>
      </c>
      <c r="B249" s="5" t="s">
        <v>248</v>
      </c>
      <c r="C249" s="4"/>
      <c r="D249" s="4"/>
      <c r="E249" s="4"/>
      <c r="F249" s="4"/>
      <c r="G249" s="4"/>
      <c r="H249" s="4"/>
      <c r="I249" s="4"/>
      <c r="J249" s="4"/>
      <c r="K249" s="4"/>
      <c r="L249" s="4"/>
      <c r="M249" s="4"/>
      <c r="N249" s="4"/>
      <c r="O249" s="4"/>
      <c r="P249" s="4"/>
      <c r="Q249" s="4"/>
    </row>
    <row r="250">
      <c r="A250" s="3" t="s">
        <v>249</v>
      </c>
      <c r="B250" s="4"/>
      <c r="C250" s="4"/>
      <c r="D250" s="4"/>
      <c r="E250" s="4"/>
      <c r="F250" s="4"/>
      <c r="G250" s="4"/>
      <c r="H250" s="4"/>
      <c r="I250" s="4"/>
      <c r="J250" s="4"/>
      <c r="K250" s="4"/>
      <c r="L250" s="4"/>
      <c r="M250" s="4"/>
      <c r="N250" s="4"/>
      <c r="O250" s="4"/>
      <c r="P250" s="4"/>
      <c r="Q250" s="4"/>
    </row>
    <row r="251">
      <c r="A251" s="3" t="s">
        <v>250</v>
      </c>
      <c r="B251" s="5" t="s">
        <v>367</v>
      </c>
      <c r="C251" s="5">
        <v>1945.0</v>
      </c>
      <c r="D251" s="5">
        <v>1948.0</v>
      </c>
      <c r="E251" s="5" t="s">
        <v>328</v>
      </c>
      <c r="F251" s="4"/>
      <c r="G251" s="4"/>
      <c r="H251" s="4"/>
      <c r="I251" s="4"/>
      <c r="J251" s="4"/>
      <c r="K251" s="4"/>
      <c r="L251" s="4"/>
      <c r="M251" s="4"/>
      <c r="N251" s="4"/>
      <c r="O251" s="4"/>
      <c r="P251" s="4"/>
      <c r="Q251" s="4"/>
    </row>
    <row r="252">
      <c r="A252" s="3" t="s">
        <v>251</v>
      </c>
      <c r="B252" s="4"/>
      <c r="C252" s="4"/>
      <c r="D252" s="4"/>
      <c r="E252" s="4"/>
      <c r="F252" s="4"/>
      <c r="G252" s="4"/>
      <c r="H252" s="4"/>
      <c r="I252" s="4"/>
      <c r="J252" s="4"/>
      <c r="K252" s="4"/>
      <c r="L252" s="4"/>
      <c r="M252" s="4"/>
      <c r="N252" s="4"/>
      <c r="O252" s="4"/>
      <c r="P252" s="4"/>
      <c r="Q252" s="4"/>
    </row>
    <row r="253">
      <c r="A253" s="3" t="s">
        <v>252</v>
      </c>
      <c r="B253" s="5" t="s">
        <v>252</v>
      </c>
      <c r="C253" s="4"/>
      <c r="D253" s="4"/>
      <c r="E253" s="4"/>
      <c r="F253" s="4"/>
      <c r="G253" s="4"/>
      <c r="H253" s="4"/>
      <c r="I253" s="4"/>
      <c r="J253" s="4"/>
      <c r="K253" s="4"/>
      <c r="L253" s="4"/>
      <c r="M253" s="4"/>
      <c r="N253" s="4"/>
      <c r="O253" s="4"/>
      <c r="P253" s="4"/>
      <c r="Q253" s="4"/>
    </row>
    <row r="254">
      <c r="A254" s="3" t="s">
        <v>253</v>
      </c>
      <c r="B254" s="4"/>
      <c r="C254" s="4"/>
      <c r="D254" s="4"/>
      <c r="E254" s="4"/>
      <c r="F254" s="4"/>
      <c r="G254" s="4"/>
      <c r="H254" s="4"/>
      <c r="I254" s="4"/>
      <c r="J254" s="4"/>
      <c r="K254" s="4"/>
      <c r="L254" s="4"/>
      <c r="M254" s="4"/>
      <c r="N254" s="4"/>
      <c r="O254" s="4"/>
      <c r="P254" s="4"/>
      <c r="Q254" s="4"/>
    </row>
    <row r="255">
      <c r="A255" s="3" t="s">
        <v>254</v>
      </c>
      <c r="B255" s="5" t="s">
        <v>368</v>
      </c>
      <c r="C255" s="4"/>
      <c r="D255" s="4"/>
      <c r="E255" s="4"/>
      <c r="F255" s="4"/>
      <c r="G255" s="4"/>
      <c r="H255" s="4"/>
      <c r="I255" s="4"/>
      <c r="J255" s="4"/>
      <c r="K255" s="4"/>
      <c r="L255" s="4"/>
      <c r="M255" s="4"/>
      <c r="N255" s="4"/>
      <c r="O255" s="4"/>
      <c r="P255" s="4"/>
      <c r="Q255" s="4"/>
    </row>
    <row r="256">
      <c r="A256" s="3" t="s">
        <v>255</v>
      </c>
      <c r="B256" s="5" t="s">
        <v>369</v>
      </c>
      <c r="C256" s="4"/>
      <c r="D256" s="4"/>
      <c r="E256" s="4"/>
      <c r="F256" s="4"/>
      <c r="G256" s="4"/>
      <c r="H256" s="4"/>
      <c r="I256" s="4"/>
      <c r="J256" s="4"/>
      <c r="K256" s="4"/>
      <c r="L256" s="4"/>
      <c r="M256" s="4"/>
      <c r="N256" s="4"/>
      <c r="O256" s="4"/>
      <c r="P256" s="4"/>
      <c r="Q256" s="4"/>
    </row>
    <row r="257">
      <c r="A257" s="3" t="s">
        <v>256</v>
      </c>
      <c r="B257" s="5" t="s">
        <v>370</v>
      </c>
      <c r="C257" s="4"/>
      <c r="D257" s="4"/>
      <c r="E257" s="4"/>
      <c r="F257" s="4"/>
      <c r="G257" s="4"/>
      <c r="H257" s="4"/>
      <c r="I257" s="4"/>
      <c r="J257" s="4"/>
      <c r="K257" s="4"/>
      <c r="L257" s="4"/>
      <c r="M257" s="4"/>
      <c r="N257" s="4"/>
      <c r="O257" s="4"/>
      <c r="P257" s="4"/>
      <c r="Q257" s="4"/>
    </row>
    <row r="258">
      <c r="A258" s="3" t="s">
        <v>257</v>
      </c>
      <c r="B258" s="5" t="s">
        <v>257</v>
      </c>
      <c r="C258" s="4"/>
      <c r="D258" s="4"/>
      <c r="E258" s="4"/>
      <c r="F258" s="4"/>
      <c r="G258" s="4"/>
      <c r="H258" s="4"/>
      <c r="I258" s="4"/>
      <c r="J258" s="4"/>
      <c r="K258" s="4"/>
      <c r="L258" s="4"/>
      <c r="M258" s="4"/>
      <c r="N258" s="4"/>
      <c r="O258" s="4"/>
      <c r="P258" s="4"/>
      <c r="Q258" s="4"/>
    </row>
    <row r="259">
      <c r="A259" s="3" t="s">
        <v>258</v>
      </c>
      <c r="B259" s="5" t="s">
        <v>258</v>
      </c>
      <c r="C259" s="4"/>
      <c r="D259" s="4"/>
      <c r="E259" s="4"/>
      <c r="F259" s="4"/>
      <c r="G259" s="4"/>
      <c r="H259" s="4"/>
      <c r="I259" s="4"/>
      <c r="J259" s="4"/>
      <c r="K259" s="4"/>
      <c r="L259" s="4"/>
      <c r="M259" s="4"/>
      <c r="N259" s="4"/>
      <c r="O259" s="4"/>
      <c r="P259" s="4"/>
      <c r="Q259" s="4"/>
    </row>
    <row r="260">
      <c r="A260" s="3" t="s">
        <v>259</v>
      </c>
      <c r="B260" s="5" t="s">
        <v>259</v>
      </c>
      <c r="C260" s="4"/>
      <c r="D260" s="4"/>
      <c r="E260" s="4"/>
      <c r="F260" s="4"/>
      <c r="G260" s="4"/>
      <c r="H260" s="4"/>
      <c r="I260" s="4"/>
      <c r="J260" s="4"/>
      <c r="K260" s="4"/>
      <c r="L260" s="4"/>
      <c r="M260" s="4"/>
      <c r="N260" s="4"/>
      <c r="O260" s="4"/>
      <c r="P260" s="4"/>
      <c r="Q260" s="4"/>
    </row>
    <row r="261">
      <c r="A261" s="3" t="s">
        <v>260</v>
      </c>
      <c r="B261" s="4"/>
      <c r="C261" s="4"/>
      <c r="D261" s="4"/>
      <c r="E261" s="4"/>
      <c r="F261" s="4"/>
      <c r="G261" s="4"/>
      <c r="H261" s="4"/>
      <c r="I261" s="4"/>
      <c r="J261" s="4"/>
      <c r="K261" s="4"/>
      <c r="L261" s="4"/>
      <c r="M261" s="4"/>
      <c r="N261" s="4"/>
      <c r="O261" s="4"/>
      <c r="P261" s="4"/>
      <c r="Q261" s="4"/>
    </row>
    <row r="262">
      <c r="A262" s="5" t="s">
        <v>261</v>
      </c>
      <c r="B262" s="5" t="s">
        <v>261</v>
      </c>
      <c r="C262" s="4"/>
      <c r="D262" s="4"/>
      <c r="E262" s="4"/>
      <c r="F262" s="4"/>
      <c r="G262" s="4"/>
      <c r="H262" s="4"/>
      <c r="I262" s="4"/>
      <c r="J262" s="4"/>
      <c r="K262" s="4"/>
      <c r="L262" s="4"/>
      <c r="M262" s="4"/>
      <c r="N262" s="4"/>
      <c r="O262" s="4"/>
      <c r="P262" s="4"/>
      <c r="Q262" s="4"/>
    </row>
    <row r="263">
      <c r="A263" s="5" t="s">
        <v>262</v>
      </c>
      <c r="B263" s="5" t="s">
        <v>262</v>
      </c>
      <c r="C263" s="4"/>
      <c r="D263" s="4"/>
      <c r="E263" s="4"/>
      <c r="F263" s="4"/>
      <c r="G263" s="4"/>
      <c r="H263" s="4"/>
      <c r="I263" s="4"/>
      <c r="J263" s="4"/>
      <c r="K263" s="4"/>
      <c r="L263" s="4"/>
      <c r="M263" s="4"/>
      <c r="N263" s="4"/>
      <c r="O263" s="4"/>
      <c r="P263" s="4"/>
      <c r="Q263" s="4"/>
    </row>
    <row r="264">
      <c r="A264" s="5" t="s">
        <v>263</v>
      </c>
      <c r="B264" s="5" t="s">
        <v>263</v>
      </c>
      <c r="C264" s="4"/>
      <c r="D264" s="4"/>
      <c r="E264" s="4"/>
      <c r="F264" s="4"/>
      <c r="G264" s="4"/>
      <c r="H264" s="4"/>
      <c r="I264" s="4"/>
      <c r="J264" s="4"/>
      <c r="K264" s="4"/>
      <c r="L264" s="4"/>
      <c r="M264" s="4"/>
      <c r="N264" s="4"/>
      <c r="O264" s="4"/>
      <c r="P264" s="4"/>
      <c r="Q264" s="4"/>
    </row>
    <row r="265">
      <c r="A265" s="5" t="s">
        <v>264</v>
      </c>
      <c r="B265" s="5" t="s">
        <v>264</v>
      </c>
      <c r="C265" s="4"/>
      <c r="D265" s="4"/>
      <c r="E265" s="4"/>
      <c r="F265" s="4"/>
      <c r="G265" s="4"/>
      <c r="H265" s="4"/>
      <c r="I265" s="4"/>
      <c r="J265" s="4"/>
      <c r="K265" s="4"/>
      <c r="L265" s="4"/>
      <c r="M265" s="4"/>
      <c r="N265" s="4"/>
      <c r="O265" s="4"/>
      <c r="P265" s="4"/>
      <c r="Q265" s="4"/>
    </row>
    <row r="266">
      <c r="A266" s="5" t="s">
        <v>265</v>
      </c>
      <c r="B266" s="5" t="s">
        <v>265</v>
      </c>
      <c r="C266" s="4"/>
      <c r="D266" s="4"/>
      <c r="E266" s="4"/>
      <c r="F266" s="4"/>
      <c r="G266" s="4"/>
      <c r="H266" s="4"/>
      <c r="I266" s="4"/>
      <c r="J266" s="4"/>
      <c r="K266" s="4"/>
      <c r="L266" s="4"/>
      <c r="M266" s="4"/>
      <c r="N266" s="4"/>
      <c r="O266" s="4"/>
      <c r="P266" s="4"/>
      <c r="Q266" s="4"/>
    </row>
    <row r="267">
      <c r="A267" s="5" t="s">
        <v>266</v>
      </c>
      <c r="B267" s="5" t="s">
        <v>266</v>
      </c>
      <c r="C267" s="4"/>
      <c r="D267" s="4"/>
      <c r="E267" s="4"/>
      <c r="F267" s="4"/>
      <c r="G267" s="4"/>
      <c r="H267" s="4"/>
      <c r="I267" s="4"/>
      <c r="J267" s="4"/>
      <c r="K267" s="4"/>
      <c r="L267" s="4"/>
      <c r="M267" s="4"/>
      <c r="N267" s="4"/>
      <c r="O267" s="4"/>
      <c r="P267" s="4"/>
      <c r="Q267" s="4"/>
    </row>
    <row r="268">
      <c r="A268" s="5" t="s">
        <v>267</v>
      </c>
      <c r="B268" s="5" t="s">
        <v>267</v>
      </c>
      <c r="C268" s="5">
        <v>1806.0</v>
      </c>
      <c r="D268" s="5">
        <v>1812.0</v>
      </c>
      <c r="E268" s="5" t="s">
        <v>371</v>
      </c>
      <c r="F268" s="4"/>
      <c r="G268" s="4"/>
      <c r="H268" s="4"/>
      <c r="I268" s="4"/>
      <c r="J268" s="4"/>
      <c r="K268" s="4"/>
      <c r="L268" s="4"/>
      <c r="M268" s="4"/>
      <c r="N268" s="4"/>
      <c r="O268" s="4"/>
      <c r="P268" s="4"/>
      <c r="Q268" s="4"/>
    </row>
    <row r="269">
      <c r="A269" s="5" t="s">
        <v>268</v>
      </c>
      <c r="B269" s="5" t="s">
        <v>268</v>
      </c>
      <c r="C269" s="4"/>
      <c r="D269" s="4"/>
      <c r="E269" s="4"/>
      <c r="F269" s="4"/>
      <c r="G269" s="4"/>
      <c r="H269" s="4"/>
      <c r="I269" s="4"/>
      <c r="J269" s="4"/>
      <c r="K269" s="4"/>
      <c r="L269" s="4"/>
      <c r="M269" s="4"/>
      <c r="N269" s="4"/>
      <c r="O269" s="4"/>
      <c r="P269" s="4"/>
      <c r="Q269" s="4"/>
    </row>
    <row r="270">
      <c r="A270" s="5" t="s">
        <v>269</v>
      </c>
      <c r="B270" s="5" t="s">
        <v>269</v>
      </c>
      <c r="C270" s="5">
        <v>1813.0</v>
      </c>
      <c r="D270" s="5">
        <v>1814.0</v>
      </c>
      <c r="E270" s="5" t="s">
        <v>371</v>
      </c>
      <c r="F270" s="5">
        <v>1848.0</v>
      </c>
      <c r="G270" s="5">
        <v>1848.0</v>
      </c>
      <c r="H270" s="5" t="s">
        <v>371</v>
      </c>
      <c r="I270" s="4"/>
      <c r="J270" s="4"/>
      <c r="K270" s="4"/>
      <c r="L270" s="4"/>
      <c r="M270" s="4"/>
      <c r="N270" s="4"/>
      <c r="O270" s="4"/>
      <c r="P270" s="4"/>
      <c r="Q270" s="4"/>
    </row>
    <row r="271">
      <c r="A271" s="5" t="s">
        <v>270</v>
      </c>
      <c r="B271" s="5" t="s">
        <v>270</v>
      </c>
      <c r="C271" s="4"/>
      <c r="D271" s="4"/>
      <c r="E271" s="4"/>
      <c r="F271" s="4"/>
      <c r="G271" s="4"/>
      <c r="H271" s="4"/>
      <c r="I271" s="4"/>
      <c r="J271" s="4"/>
      <c r="K271" s="4"/>
      <c r="L271" s="4"/>
      <c r="M271" s="4"/>
      <c r="N271" s="4"/>
      <c r="O271" s="4"/>
      <c r="P271" s="4"/>
      <c r="Q271" s="4"/>
    </row>
    <row r="272">
      <c r="A272" s="5" t="s">
        <v>271</v>
      </c>
      <c r="B272" s="5" t="s">
        <v>271</v>
      </c>
      <c r="C272" s="4"/>
      <c r="D272" s="4"/>
      <c r="E272" s="4"/>
      <c r="F272" s="4"/>
      <c r="G272" s="4"/>
      <c r="H272" s="4"/>
      <c r="I272" s="4"/>
      <c r="J272" s="4"/>
      <c r="K272" s="4"/>
      <c r="L272" s="4"/>
      <c r="M272" s="4"/>
      <c r="N272" s="4"/>
      <c r="O272" s="4"/>
      <c r="P272" s="4"/>
      <c r="Q272" s="4"/>
    </row>
    <row r="273">
      <c r="A273" s="5" t="s">
        <v>272</v>
      </c>
      <c r="B273" s="5" t="s">
        <v>272</v>
      </c>
      <c r="C273" s="4"/>
      <c r="D273" s="4"/>
      <c r="E273" s="4"/>
      <c r="F273" s="4"/>
      <c r="G273" s="4"/>
      <c r="H273" s="4"/>
      <c r="I273" s="4"/>
      <c r="J273" s="4"/>
      <c r="K273" s="4"/>
      <c r="L273" s="4"/>
      <c r="M273" s="4"/>
      <c r="N273" s="4"/>
      <c r="O273" s="4"/>
      <c r="P273" s="4"/>
      <c r="Q273" s="4"/>
    </row>
    <row r="274">
      <c r="A274" s="5" t="s">
        <v>273</v>
      </c>
      <c r="B274" s="5" t="s">
        <v>273</v>
      </c>
      <c r="C274" s="4"/>
      <c r="D274" s="4"/>
      <c r="E274" s="4"/>
      <c r="F274" s="4"/>
      <c r="G274" s="4"/>
      <c r="H274" s="4"/>
      <c r="I274" s="4"/>
      <c r="J274" s="4"/>
      <c r="K274" s="4"/>
      <c r="L274" s="4"/>
      <c r="M274" s="4"/>
      <c r="N274" s="4"/>
      <c r="O274" s="4"/>
      <c r="P274" s="4"/>
      <c r="Q274" s="4"/>
    </row>
    <row r="275">
      <c r="A275" s="5" t="s">
        <v>274</v>
      </c>
      <c r="B275" s="5" t="s">
        <v>274</v>
      </c>
      <c r="C275" s="4"/>
      <c r="D275" s="4"/>
      <c r="E275" s="4"/>
      <c r="F275" s="5">
        <v>1965.0</v>
      </c>
      <c r="G275" s="5">
        <v>1972.0</v>
      </c>
      <c r="H275" s="5" t="s">
        <v>371</v>
      </c>
      <c r="I275" s="4"/>
      <c r="J275" s="4"/>
      <c r="K275" s="4"/>
      <c r="L275" s="4"/>
      <c r="M275" s="4"/>
      <c r="N275" s="4"/>
      <c r="O275" s="4"/>
      <c r="P275" s="4"/>
      <c r="Q275" s="4"/>
    </row>
    <row r="276">
      <c r="A276" s="5" t="s">
        <v>275</v>
      </c>
      <c r="B276" s="5" t="s">
        <v>275</v>
      </c>
      <c r="C276" s="4"/>
      <c r="D276" s="4"/>
      <c r="E276" s="4"/>
      <c r="F276" s="4"/>
      <c r="G276" s="4"/>
      <c r="H276" s="4"/>
      <c r="I276" s="4"/>
      <c r="J276" s="4"/>
      <c r="K276" s="4"/>
      <c r="L276" s="4"/>
      <c r="M276" s="4"/>
      <c r="N276" s="4"/>
      <c r="O276" s="4"/>
      <c r="P276" s="4"/>
      <c r="Q276"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43"/>
    <col customWidth="1" min="2" max="2" width="54.43"/>
    <col customWidth="1" hidden="1" min="3" max="3" width="9.29"/>
    <col customWidth="1" min="4" max="4" width="55.43"/>
    <col customWidth="1" min="5" max="5" width="8.71"/>
    <col customWidth="1" min="6" max="6" width="9.29"/>
  </cols>
  <sheetData>
    <row r="1" ht="50.25" customHeight="1">
      <c r="A1" s="23" t="s">
        <v>372</v>
      </c>
      <c r="B1" s="24"/>
      <c r="C1" s="24"/>
      <c r="D1" s="8"/>
      <c r="E1" s="9"/>
      <c r="F1" s="4"/>
    </row>
    <row r="2">
      <c r="A2" s="6"/>
      <c r="B2" s="6"/>
      <c r="C2" s="6"/>
      <c r="D2" s="25"/>
      <c r="E2" s="9"/>
      <c r="F2" s="4"/>
    </row>
    <row r="3" ht="38.25" customHeight="1">
      <c r="A3" s="11" t="s">
        <v>373</v>
      </c>
      <c r="B3" s="14" t="s">
        <v>292</v>
      </c>
      <c r="C3" s="26"/>
      <c r="D3" s="27" t="s">
        <v>374</v>
      </c>
      <c r="E3" s="9"/>
      <c r="F3" s="4"/>
    </row>
    <row r="4" ht="51.0" customHeight="1">
      <c r="A4" s="11" t="s">
        <v>375</v>
      </c>
      <c r="B4" s="28" t="s">
        <v>376</v>
      </c>
      <c r="C4" s="26"/>
      <c r="D4" s="27" t="s">
        <v>377</v>
      </c>
      <c r="E4" s="9"/>
      <c r="F4" s="4"/>
    </row>
    <row r="5" ht="25.5" customHeight="1">
      <c r="A5" s="11" t="s">
        <v>378</v>
      </c>
      <c r="B5" s="14" t="s">
        <v>379</v>
      </c>
      <c r="C5" s="26"/>
      <c r="D5" s="27" t="s">
        <v>380</v>
      </c>
      <c r="E5" s="9"/>
      <c r="F5" s="4"/>
    </row>
    <row r="6">
      <c r="A6" s="6"/>
      <c r="B6" s="6"/>
      <c r="C6" s="25"/>
      <c r="D6" s="25"/>
      <c r="E6" s="9"/>
      <c r="F6" s="4"/>
    </row>
    <row r="7">
      <c r="A7" s="21"/>
      <c r="B7" s="21"/>
      <c r="C7" s="21"/>
      <c r="D7" s="29"/>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8.29"/>
    <col customWidth="1" min="3" max="3" width="90.14"/>
    <col customWidth="1" min="4" max="4" width="1.14"/>
    <col customWidth="1" hidden="1" min="5" max="5" width="9.29"/>
    <col customWidth="1" min="6" max="6" width="8.71"/>
  </cols>
  <sheetData>
    <row r="1">
      <c r="A1" s="17" t="s">
        <v>381</v>
      </c>
      <c r="B1" s="30" t="s">
        <v>382</v>
      </c>
      <c r="C1" s="8"/>
      <c r="D1" s="6"/>
      <c r="E1" s="9"/>
      <c r="F1" s="4"/>
    </row>
    <row r="2">
      <c r="A2" s="6"/>
      <c r="B2" s="10"/>
      <c r="C2" s="10"/>
      <c r="D2" s="6"/>
      <c r="E2" s="9"/>
      <c r="F2" s="4"/>
    </row>
    <row r="3">
      <c r="A3" s="6"/>
      <c r="B3" s="31" t="s">
        <v>383</v>
      </c>
      <c r="C3" s="8"/>
      <c r="D3" s="6"/>
      <c r="E3" s="9"/>
      <c r="F3" s="4"/>
    </row>
    <row r="4">
      <c r="A4" s="32"/>
      <c r="B4" s="33" t="s">
        <v>384</v>
      </c>
      <c r="C4" s="34" t="str">
        <f>HYPERLINK((("http://spreadsheets.google.com/pub?key="&amp;A1)&amp;"&amp;output=xls"),"[Download xls]")</f>
        <v>[Download xls]</v>
      </c>
      <c r="D4" s="32"/>
      <c r="E4" s="35"/>
      <c r="F4" s="4"/>
    </row>
    <row r="5">
      <c r="A5" s="32"/>
      <c r="B5" s="33" t="s">
        <v>385</v>
      </c>
      <c r="C5" s="34" t="str">
        <f>HYPERLINK((("http://spreadsheets.google.com/pub?key="&amp;A1)&amp;"&amp;output=ods"),"[Download ods]")</f>
        <v>[Download ods]</v>
      </c>
      <c r="D5" s="32"/>
      <c r="E5" s="35"/>
      <c r="F5" s="4"/>
    </row>
    <row r="6">
      <c r="A6" s="32"/>
      <c r="B6" s="33" t="s">
        <v>386</v>
      </c>
      <c r="C6" s="34" t="str">
        <f>HYPERLINK((("http://spreadsheets.google.com/pub?key="&amp;A1)&amp;"&amp;output=pdf"),"[Download pdf]")</f>
        <v>[Download pdf]</v>
      </c>
      <c r="D6" s="32"/>
      <c r="E6" s="35"/>
      <c r="F6" s="4"/>
    </row>
    <row r="7">
      <c r="A7" s="32"/>
      <c r="B7" s="36"/>
      <c r="C7" s="36"/>
      <c r="D7" s="32"/>
      <c r="E7" s="35"/>
      <c r="F7" s="4"/>
    </row>
    <row r="8">
      <c r="A8" s="6"/>
      <c r="B8" s="10"/>
      <c r="C8" s="10"/>
      <c r="D8" s="6"/>
      <c r="E8" s="9"/>
      <c r="F8" s="4"/>
    </row>
    <row r="9">
      <c r="A9" s="21"/>
      <c r="B9" s="21"/>
      <c r="C9" s="21"/>
      <c r="D9" s="21"/>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2">
    <mergeCell ref="B1:C1"/>
    <mergeCell ref="B3:C3"/>
  </mergeCells>
  <hyperlinks>
    <hyperlink r:id="rId1" ref="C4"/>
    <hyperlink r:id="rId2" ref="C5"/>
    <hyperlink r:id="rId3" ref="C6"/>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6.43"/>
    <col customWidth="1" min="3" max="6" width="5.57"/>
  </cols>
  <sheetData>
    <row r="1" ht="25.5" customHeight="1">
      <c r="A1" s="37" t="s">
        <v>387</v>
      </c>
      <c r="B1" s="37" t="s">
        <v>388</v>
      </c>
      <c r="C1" s="4"/>
      <c r="D1" s="4"/>
      <c r="E1" s="4"/>
      <c r="F1" s="4"/>
    </row>
    <row r="2">
      <c r="A2" s="4"/>
      <c r="B2" s="4"/>
      <c r="C2" s="4"/>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