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mama\Files\"/>
    </mc:Choice>
  </mc:AlternateContent>
  <xr:revisionPtr revIDLastSave="0" documentId="13_ncr:1_{C7B7DF44-9248-4708-8BF0-F653644BB02A}" xr6:coauthVersionLast="47" xr6:coauthVersionMax="47" xr10:uidLastSave="{00000000-0000-0000-0000-000000000000}"/>
  <bookViews>
    <workbookView xWindow="-23148" yWindow="-108" windowWidth="23256" windowHeight="12456" firstSheet="1" activeTab="1" xr2:uid="{00000000-000D-0000-FFFF-FFFF00000000}"/>
  </bookViews>
  <sheets>
    <sheet name="PT03_01_Semester" sheetId="1" state="hidden" r:id="rId1"/>
    <sheet name="PT03_01_Semester_V1.3" sheetId="2" r:id="rId2"/>
  </sheets>
  <definedNames>
    <definedName name="_xlnm.Print_Area" localSheetId="0">PT03_01_Semester!$A$1:$K$44</definedName>
    <definedName name="_xlnm.Print_Area" localSheetId="1">PT03_01_Semester_V1.3!$A$1:$Q$48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2" l="1"/>
  <c r="N34" i="2"/>
  <c r="M34" i="2"/>
  <c r="L34" i="2"/>
  <c r="K34" i="2"/>
  <c r="J34" i="2"/>
  <c r="I34" i="2"/>
  <c r="H34" i="2"/>
  <c r="J31" i="1"/>
  <c r="I31" i="1"/>
  <c r="H31" i="1"/>
  <c r="P34" i="2" l="1"/>
  <c r="H3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PPSMP/ PISMP/ PDP/ PDPP/PISP</t>
        </r>
      </text>
    </comment>
    <comment ref="L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Ambilan merujuk kepada kohot ambilan pelajar. Contoh</t>
        </r>
      </text>
    </comment>
    <comment ref="A1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Minggu merujuk kepada minggu pembelajaran dilaksanakan </t>
        </r>
      </text>
    </comment>
    <comment ref="B1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Tarikh minggu berkaitan. Contoh: 1/6 - 5/6 atau 1-5 Jun 2025</t>
        </r>
      </text>
    </comment>
    <comment ref="C10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Nyatakan perancangan topik/tajuk mingguan</t>
        </r>
      </text>
    </comment>
    <comment ref="H1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Sila catatkan jumlah jam (SLT) sahaja, untuk SLT Fizikal / Pembelajaran Terarah Bersemuka </t>
        </r>
      </text>
    </comment>
    <comment ref="L12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Sila catatkan jumlah jam (SLT) sahaja, untuk SLT Dalam Talian Terarah (Segerak)</t>
        </r>
      </text>
    </comment>
    <comment ref="P12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Sila catatkan jumlah jam (SLT) sahaja, untuk SLT Pembelajaran Terarah Tidak Bersemuka (Tidak Segerak/Asynchronous)</t>
        </r>
      </text>
    </comment>
  </commentList>
</comments>
</file>

<file path=xl/sharedStrings.xml><?xml version="1.0" encoding="utf-8"?>
<sst xmlns="http://schemas.openxmlformats.org/spreadsheetml/2006/main" count="151" uniqueCount="117">
  <si>
    <t>PROGRAM:</t>
  </si>
  <si>
    <t>SEMESTER:</t>
  </si>
  <si>
    <t>NAMA PENSYARAH:</t>
  </si>
  <si>
    <t>JABATAN / UNIT:</t>
  </si>
  <si>
    <t>KOD KURSUS:</t>
  </si>
  <si>
    <t>NAMA KURSUS:</t>
  </si>
  <si>
    <t>KUMPULAN DIAJAR:</t>
  </si>
  <si>
    <t>TAHUN:</t>
  </si>
  <si>
    <t xml:space="preserve">Minggu </t>
  </si>
  <si>
    <t>Tarikh</t>
  </si>
  <si>
    <t>Topik/Tajuk</t>
  </si>
  <si>
    <t>KTAL</t>
  </si>
  <si>
    <t>JAM INTERAKSI</t>
  </si>
  <si>
    <t>JUMLAH JAM</t>
  </si>
  <si>
    <t>JUMLAH KREDIT:</t>
  </si>
  <si>
    <t xml:space="preserve">KTAL </t>
  </si>
  <si>
    <t>Catatan: Rancangan ini tertakluk pada pindaan</t>
  </si>
  <si>
    <t>Tarikh:</t>
  </si>
  <si>
    <t xml:space="preserve">Nama Pensyarah: </t>
  </si>
  <si>
    <t>Disahkan oleh:</t>
  </si>
  <si>
    <t>Disediakan oleh:</t>
  </si>
  <si>
    <t>Nama:</t>
  </si>
  <si>
    <t>Cop Rasmi:</t>
  </si>
  <si>
    <t>Muhammad</t>
  </si>
  <si>
    <t>RANCANGAN PENGAJARAN &amp; PEMBELAJARAN SEMESTER</t>
  </si>
  <si>
    <t>a</t>
  </si>
  <si>
    <t>b</t>
  </si>
  <si>
    <t>c</t>
  </si>
  <si>
    <t>CATATAN/ REFLEKSI</t>
  </si>
  <si>
    <r>
      <t xml:space="preserve">(A) 
BERSEMUKA 
</t>
    </r>
    <r>
      <rPr>
        <b/>
        <i/>
        <sz val="11"/>
        <color rgb="FF000000"/>
        <rFont val="Arial"/>
        <family val="2"/>
      </rPr>
      <t>Face-to-Face (F2F)</t>
    </r>
  </si>
  <si>
    <r>
      <t xml:space="preserve">(B) 
TIDAK BERSEMUKA
</t>
    </r>
    <r>
      <rPr>
        <b/>
        <i/>
        <sz val="11"/>
        <color rgb="FF000000"/>
        <rFont val="Arial"/>
        <family val="2"/>
      </rPr>
      <t>Non Face-to-Face (NF2F)</t>
    </r>
  </si>
  <si>
    <r>
      <t xml:space="preserve">(C) 
BERSEMUKA
</t>
    </r>
    <r>
      <rPr>
        <b/>
        <i/>
        <sz val="11"/>
        <color rgb="FF000000"/>
        <rFont val="Arial"/>
        <family val="2"/>
      </rPr>
      <t>Face-to-Face (F2F)</t>
    </r>
  </si>
  <si>
    <r>
      <t xml:space="preserve">Fizikal/ Pembelajaran Terarah 
</t>
    </r>
    <r>
      <rPr>
        <b/>
        <i/>
        <sz val="11"/>
        <color rgb="FF000000"/>
        <rFont val="Arial"/>
        <family val="2"/>
      </rPr>
      <t>Physical Guided Learning</t>
    </r>
  </si>
  <si>
    <r>
      <t xml:space="preserve">Dalam Talian Terarah
 (Tidak Segerak)
</t>
    </r>
    <r>
      <rPr>
        <b/>
        <i/>
        <sz val="11"/>
        <color rgb="FF000000"/>
        <rFont val="Arial"/>
        <family val="2"/>
      </rPr>
      <t xml:space="preserve">Guided Learning (Asynchronous) + Independent Learning
</t>
    </r>
  </si>
  <si>
    <r>
      <t xml:space="preserve">
Dalam Talian Terarah (Segerak)
</t>
    </r>
    <r>
      <rPr>
        <b/>
        <i/>
        <sz val="11"/>
        <color rgb="FF000000"/>
        <rFont val="Arial"/>
        <family val="2"/>
      </rPr>
      <t>Online/Technology-mediated-guided Learning (Synchronous)</t>
    </r>
    <r>
      <rPr>
        <b/>
        <sz val="11"/>
        <color rgb="FF000000"/>
        <rFont val="Arial"/>
        <family val="2"/>
      </rPr>
      <t xml:space="preserve">
</t>
    </r>
  </si>
  <si>
    <t>PPISMP/PDP/PISMP/PDPP/PISP xxxxxxxxxx</t>
  </si>
  <si>
    <t xml:space="preserve">AMBILAN: </t>
  </si>
  <si>
    <t>d</t>
  </si>
  <si>
    <t>K</t>
  </si>
  <si>
    <t>T</t>
  </si>
  <si>
    <t>A</t>
  </si>
  <si>
    <t>L</t>
  </si>
  <si>
    <r>
      <t xml:space="preserve">BERSEMUKA 
</t>
    </r>
    <r>
      <rPr>
        <i/>
        <sz val="14"/>
        <color rgb="FF000000"/>
        <rFont val="Arial"/>
        <family val="2"/>
      </rPr>
      <t>Face-to-Face (F2F)</t>
    </r>
  </si>
  <si>
    <r>
      <t xml:space="preserve">TIDAK BERSEMUKA
</t>
    </r>
    <r>
      <rPr>
        <i/>
        <sz val="14"/>
        <color rgb="FF000000"/>
        <rFont val="Arial"/>
        <family val="2"/>
      </rPr>
      <t>Non Face-to-Face (NF2F)</t>
    </r>
  </si>
  <si>
    <r>
      <t xml:space="preserve">(A)
Fizikal/ Pembelajaran Terarah 
</t>
    </r>
    <r>
      <rPr>
        <i/>
        <sz val="14"/>
        <color rgb="FF000000"/>
        <rFont val="Arial"/>
        <family val="2"/>
      </rPr>
      <t>Physical Guided Learning</t>
    </r>
  </si>
  <si>
    <r>
      <t xml:space="preserve">
(B)
Dalam Talian Terarah (Segerak)
</t>
    </r>
    <r>
      <rPr>
        <i/>
        <sz val="14"/>
        <color rgb="FF000000"/>
        <rFont val="Arial"/>
        <family val="2"/>
      </rPr>
      <t>Online/Technology-mediated-guided Learning (Synchronous)</t>
    </r>
    <r>
      <rPr>
        <b/>
        <sz val="14"/>
        <color rgb="FF000000"/>
        <rFont val="Arial"/>
        <family val="2"/>
      </rPr>
      <t xml:space="preserve">
</t>
    </r>
  </si>
  <si>
    <t xml:space="preserve">JUMLAH JAM </t>
  </si>
  <si>
    <t>K: Kuliah (Lecture)
T:Tutorial (Tutorial)
A: Amali (Practical)
L :Lain-Lain (Others)</t>
  </si>
  <si>
    <t>JUMLAH JAM KESELURUHAN</t>
  </si>
  <si>
    <t>Nota:</t>
  </si>
  <si>
    <t>A- Fizikal/Pembelajaran Terarah</t>
  </si>
  <si>
    <t>B- Dalam Talian Terarah (Segerak)</t>
  </si>
  <si>
    <t>Bersemuka (Face-to-Face)</t>
  </si>
  <si>
    <t>Tidak Bersemuka</t>
  </si>
  <si>
    <r>
      <t xml:space="preserve">(C)
Pembelajaran Terarah
(Tidak Segerak) 
</t>
    </r>
    <r>
      <rPr>
        <i/>
        <sz val="14"/>
        <color rgb="FF000000"/>
        <rFont val="Arial"/>
        <family val="2"/>
      </rPr>
      <t>Guided Learning
(Asynchronous)</t>
    </r>
  </si>
  <si>
    <t xml:space="preserve">C-Pembelajaran Terarah (Tidak Segerak) </t>
  </si>
  <si>
    <t xml:space="preserve">Merujuk kepada </t>
  </si>
  <si>
    <t>RANCANGAN PENGAJARAN &amp; PEMBELAJARAN SEMESTER (LAM-PT-03-01)</t>
  </si>
  <si>
    <t>Januari 2021 (Kemaskini Julai 2025)</t>
  </si>
  <si>
    <t>LAM-PT-03-01</t>
  </si>
  <si>
    <t xml:space="preserve">PISMP </t>
  </si>
  <si>
    <t>1 (2025)</t>
  </si>
  <si>
    <t>OGOS 2024-JULAI 2029</t>
  </si>
  <si>
    <t>CUTI PERTENGAHAN SEMESTER IPG</t>
  </si>
  <si>
    <t>MINGGU ULANGKAJI</t>
  </si>
  <si>
    <t>PEPERIKSAAN AKHIR</t>
  </si>
  <si>
    <t>CUTI AKHIR SEMESTER IPG</t>
  </si>
  <si>
    <t>II</t>
  </si>
  <si>
    <t>19 – 23 
Januari 2026</t>
  </si>
  <si>
    <t>26 –  30 
Januari 2026</t>
  </si>
  <si>
    <t>2 –  6 
Februari 2026</t>
  </si>
  <si>
    <t>9 –  13 
Februari 2026</t>
  </si>
  <si>
    <t>14 –  22 
Februari 2026</t>
  </si>
  <si>
    <t>23 –  27 
Februari 2026</t>
  </si>
  <si>
    <t>2 – 6  
Mac 2026</t>
  </si>
  <si>
    <t>9 – 13  
Mac 2026</t>
  </si>
  <si>
    <t>16 – 20  
Mac 2026</t>
  </si>
  <si>
    <t>23 – 27  
Mac 2026</t>
  </si>
  <si>
    <t>30 Mac - 3 April
 2026</t>
  </si>
  <si>
    <t>6-10
 April 2026</t>
  </si>
  <si>
    <t>13-17
 April 2026</t>
  </si>
  <si>
    <t>20-24
 April 2026</t>
  </si>
  <si>
    <t>27 April - 1 Mei 2026</t>
  </si>
  <si>
    <t>2 - 10
Mei 2026</t>
  </si>
  <si>
    <t>11 - 15
Mei 2026</t>
  </si>
  <si>
    <t>18 - 21
Mei 2026</t>
  </si>
  <si>
    <t>22 Mei - 7 Jun
2026</t>
  </si>
  <si>
    <t>29 Disember 2025</t>
  </si>
  <si>
    <t>Tarikh: 5 Januari 2026</t>
  </si>
  <si>
    <r>
      <rPr>
        <b/>
        <sz val="10"/>
        <rFont val="Arial"/>
        <family val="2"/>
      </rPr>
      <t xml:space="preserve">13 – 25 Januari 2026
 </t>
    </r>
    <r>
      <rPr>
        <sz val="10"/>
        <rFont val="Arial"/>
        <family val="2"/>
      </rPr>
      <t xml:space="preserve">Taklimat dan pengisian  Instrumen Entrance Survey
</t>
    </r>
    <r>
      <rPr>
        <b/>
        <sz val="10"/>
        <rFont val="Arial"/>
        <family val="2"/>
      </rPr>
      <t>12-23 Januari 2026</t>
    </r>
    <r>
      <rPr>
        <sz val="10"/>
        <rFont val="Arial"/>
        <family val="2"/>
      </rPr>
      <t xml:space="preserve">
 Verifikasi Pelaksanaan PB (Fasa Perancangan)
</t>
    </r>
    <r>
      <rPr>
        <b/>
        <sz val="10"/>
        <rFont val="Arial"/>
        <family val="2"/>
      </rPr>
      <t>12 Januari – 1 Mei 2026</t>
    </r>
    <r>
      <rPr>
        <sz val="10"/>
        <rFont val="Arial"/>
        <family val="2"/>
      </rPr>
      <t xml:space="preserve">
 Pemantauan Pelaksanaan PdP oleh Ketua Jabatan</t>
    </r>
  </si>
  <si>
    <r>
      <rPr>
        <b/>
        <sz val="10"/>
        <color rgb="FF000000"/>
        <rFont val="Arial"/>
        <family val="2"/>
      </rPr>
      <t>1 Mei 2026</t>
    </r>
    <r>
      <rPr>
        <sz val="10"/>
        <color rgb="FF000000"/>
        <rFont val="Arial"/>
        <family val="2"/>
      </rPr>
      <t xml:space="preserve">
Cuti Hari Pekerja</t>
    </r>
  </si>
  <si>
    <r>
      <rPr>
        <b/>
        <sz val="10"/>
        <color rgb="FF000000"/>
        <rFont val="Arial"/>
        <family val="2"/>
      </rPr>
      <t>27 Mei 2026</t>
    </r>
    <r>
      <rPr>
        <sz val="10"/>
        <color rgb="FF000000"/>
        <rFont val="Arial"/>
        <family val="2"/>
      </rPr>
      <t xml:space="preserve">
Cuti Hari Raya Haji</t>
    </r>
  </si>
  <si>
    <r>
      <rPr>
        <b/>
        <sz val="10"/>
        <rFont val="Arial"/>
        <family val="2"/>
      </rPr>
      <t>11 – 15 Mei 2026</t>
    </r>
    <r>
      <rPr>
        <sz val="10"/>
        <rFont val="Arial"/>
        <family val="2"/>
      </rPr>
      <t xml:space="preserve">
Verifikasi Penyemakan Fasa Selepas Moderasi PB 100% (Fasa selepas Moderasi) 
</t>
    </r>
    <r>
      <rPr>
        <b/>
        <sz val="10"/>
        <rFont val="Arial"/>
        <family val="2"/>
      </rPr>
      <t>12 – 29 Mei 2026</t>
    </r>
    <r>
      <rPr>
        <sz val="10"/>
        <rFont val="Arial"/>
        <family val="2"/>
      </rPr>
      <t xml:space="preserve">
Pemeriksaan Skrip Jawapan dan Moderasi 
</t>
    </r>
    <r>
      <rPr>
        <b/>
        <sz val="10"/>
        <rFont val="Arial"/>
        <family val="2"/>
      </rPr>
      <t>12 Mei – 1 Jun 2026</t>
    </r>
    <r>
      <rPr>
        <sz val="10"/>
        <rFont val="Arial"/>
        <family val="2"/>
      </rPr>
      <t xml:space="preserve">
Kemasukan markah Peperiksaan dalam BPBP oleh pensyarah 
</t>
    </r>
    <r>
      <rPr>
        <b/>
        <sz val="10"/>
        <rFont val="Arial"/>
        <family val="2"/>
      </rPr>
      <t>17 – 25 Mei 2026</t>
    </r>
    <r>
      <rPr>
        <sz val="10"/>
        <rFont val="Arial"/>
        <family val="2"/>
      </rPr>
      <t xml:space="preserve">
Kemasukan markah PB 100%, Markah Praktikum dalam BPBP oleh pensyarah</t>
    </r>
  </si>
  <si>
    <r>
      <rPr>
        <b/>
        <sz val="10"/>
        <rFont val="Arial"/>
        <family val="2"/>
      </rPr>
      <t>2 - 14 Mei 2026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Exit Survey</t>
    </r>
    <r>
      <rPr>
        <sz val="10"/>
        <rFont val="Arial"/>
        <family val="2"/>
      </rPr>
      <t xml:space="preserve"> &amp; Penilaian Pelajar terhadap PdP Pensyarah (IPPK)</t>
    </r>
  </si>
  <si>
    <r>
      <rPr>
        <b/>
        <sz val="10"/>
        <rFont val="Arial"/>
        <family val="2"/>
      </rPr>
      <t>12 April - 4 Mei 2026</t>
    </r>
    <r>
      <rPr>
        <sz val="10"/>
        <rFont val="Arial"/>
        <family val="2"/>
      </rPr>
      <t xml:space="preserve">
Kemasukan markah PB dalam BPBP oleh pensyarah</t>
    </r>
  </si>
  <si>
    <r>
      <rPr>
        <b/>
        <sz val="10"/>
        <rFont val="Arial"/>
        <family val="2"/>
      </rPr>
      <t>17 - 18 Februari 2026</t>
    </r>
    <r>
      <rPr>
        <sz val="10"/>
        <rFont val="Arial"/>
        <family val="2"/>
      </rPr>
      <t xml:space="preserve">
Cuti Tahun Baru Cina
</t>
    </r>
    <r>
      <rPr>
        <b/>
        <sz val="10"/>
        <rFont val="Arial"/>
        <family val="2"/>
      </rPr>
      <t>20 Februari 2026</t>
    </r>
    <r>
      <rPr>
        <sz val="10"/>
        <rFont val="Arial"/>
        <family val="2"/>
      </rPr>
      <t xml:space="preserve">
Cuti Hari Pengisytiharan Tarikh Kemerdekaan</t>
    </r>
  </si>
  <si>
    <r>
      <rPr>
        <b/>
        <sz val="10"/>
        <rFont val="Arial"/>
        <family val="2"/>
      </rPr>
      <t>26 Januari – 17 April 2026</t>
    </r>
    <r>
      <rPr>
        <sz val="10"/>
        <rFont val="Arial"/>
        <family val="2"/>
      </rPr>
      <t xml:space="preserve">
Penyemakan PB pelajar oleh pensyarah 
</t>
    </r>
  </si>
  <si>
    <r>
      <rPr>
        <b/>
        <sz val="10"/>
        <rFont val="Arial"/>
        <family val="2"/>
      </rPr>
      <t>10 - 14 Februari  2026</t>
    </r>
    <r>
      <rPr>
        <sz val="10"/>
        <rFont val="Arial"/>
        <family val="2"/>
      </rPr>
      <t xml:space="preserve">
Bina Insan Guru (PISMP Ambilan 2024/2029)</t>
    </r>
  </si>
  <si>
    <r>
      <rPr>
        <b/>
        <sz val="10"/>
        <rFont val="Arial"/>
        <family val="2"/>
      </rPr>
      <t xml:space="preserve">
20 April – 1 Mei 2026
</t>
    </r>
    <r>
      <rPr>
        <sz val="10"/>
        <rFont val="Arial"/>
        <family val="2"/>
      </rPr>
      <t>Verifikasi Penyemakan Moderasi PB dan Ujian Amali (Fasa selepas Moderasi I)</t>
    </r>
    <r>
      <rPr>
        <b/>
        <sz val="10"/>
        <rFont val="Arial"/>
        <family val="2"/>
      </rPr>
      <t xml:space="preserve">
29 November – 14 Disember 2025</t>
    </r>
    <r>
      <rPr>
        <sz val="10"/>
        <rFont val="Arial"/>
        <family val="2"/>
      </rPr>
      <t xml:space="preserve">
Exit Survey dan Penilaian Pelajar terhadap PdP Pensyarah (IPPK)</t>
    </r>
  </si>
  <si>
    <t xml:space="preserve">ILMU PENDIDIKAN </t>
  </si>
  <si>
    <t>YUSNIZAL BINTI ISMAIL</t>
  </si>
  <si>
    <t>PSIKOLOGI PEMBELAJARAN</t>
  </si>
  <si>
    <t>EDUP3113</t>
  </si>
  <si>
    <r>
      <rPr>
        <b/>
        <sz val="12"/>
        <color rgb="FF000000"/>
        <rFont val="Arial"/>
        <family val="2"/>
      </rPr>
      <t>1. Konsep Pembelajaran</t>
    </r>
    <r>
      <rPr>
        <sz val="12"/>
        <color rgb="FF000000"/>
        <rFont val="Arial"/>
        <family val="2"/>
      </rPr>
      <t xml:space="preserve">
    • Pengertian pembelajaran
    • Ciri-ciri pembelajaran
    • Prinsip-prinsip pembelajaran (Ewell, 1997)
    • Jenis-jenis pembelajaran  </t>
    </r>
  </si>
  <si>
    <r>
      <rPr>
        <b/>
        <sz val="10"/>
        <color rgb="FF000000"/>
        <rFont val="Arial"/>
        <family val="2"/>
      </rPr>
      <t xml:space="preserve">12 – 16 </t>
    </r>
    <r>
      <rPr>
        <sz val="10"/>
        <color rgb="FF000000"/>
        <rFont val="Arial"/>
        <family val="2"/>
      </rPr>
      <t xml:space="preserve">
</t>
    </r>
    <r>
      <rPr>
        <b/>
        <sz val="10"/>
        <color rgb="FF000000"/>
        <rFont val="Arial"/>
        <family val="2"/>
      </rPr>
      <t>Januari 2026</t>
    </r>
  </si>
  <si>
    <r>
      <rPr>
        <b/>
        <sz val="12"/>
        <color rgb="FF000000"/>
        <rFont val="Arial"/>
        <family val="2"/>
      </rPr>
      <t>2. Proses Pembelajaran</t>
    </r>
    <r>
      <rPr>
        <sz val="12"/>
        <color rgb="FF000000"/>
        <rFont val="Arial"/>
        <family val="2"/>
      </rPr>
      <t xml:space="preserve">
    • Kesediaan belajar
    • Persepsi dan penanggapan
    • Ingatan dan lupaan
    • Pemindahan pembelajaran
    • Prinsip- prinsip dalam Mind, Brain and Education Science (MBE) 
       (Tokuhama-Espinosa et.al., 2020)
    • Implikasi proses pembelajaran terhadap pengajaran dan pembelajaran</t>
    </r>
  </si>
  <si>
    <r>
      <rPr>
        <b/>
        <sz val="12"/>
        <color rgb="FF000000"/>
        <rFont val="Arial"/>
        <family val="2"/>
      </rPr>
      <t>5. Teori Pembelajaran</t>
    </r>
    <r>
      <rPr>
        <sz val="12"/>
        <color rgb="FF000000"/>
        <rFont val="Arial"/>
        <family val="2"/>
      </rPr>
      <t xml:space="preserve">
     • Teori Pembelajaran Behavioris
         - Ivan Pavlov
         - John B. Watson
         - Edward Thorndike
         - Burrhus F. Skinner
     • Teori Pembelajaran Kognitif
         - Wolfgang Kohler
         - Jean Piaget
         - Robert Gagne
         - Jerome Bruner
         - David Ausubel
     • Teori Pembelajaran Konstruktivis
         - Jean Piaget
         - Lev Vygotsky
     • Teori Pembelajaran Sosial
         - Albert Bandura
      • Teori Pembelajaran Humanistik
          - Carl Rogers
          - Abraham Maslow
      • Teori Pembelajaran Masa Kini 
          - Connectivism (George Siemens)
      •  Implikasi teori-teori pembelajaran terhadap pengajaran dan pembelajaran termasuk murid berkeperluan pendidikan khas (MBPK)</t>
    </r>
  </si>
  <si>
    <t>`</t>
  </si>
  <si>
    <r>
      <rPr>
        <b/>
        <sz val="12"/>
        <color rgb="FF000000"/>
        <rFont val="Arial"/>
        <family val="2"/>
      </rPr>
      <t>6. Motivasi dan Pembelajaran</t>
    </r>
    <r>
      <rPr>
        <sz val="12"/>
        <color rgb="FF000000"/>
        <rFont val="Arial"/>
        <family val="2"/>
      </rPr>
      <t xml:space="preserve">
     • Perspektif Behavioris  
        - Burrhuss F. Skinner
     • Perspektif Kognitivis      
        - Bernard Weiner   
     • Perspektif Humanistik  
        - Abraham Maslow                                                               
     • Implikasi motivasi terhadap pengajaran dan pembelajaran</t>
    </r>
  </si>
  <si>
    <r>
      <rPr>
        <b/>
        <sz val="12"/>
        <color rgb="FF000000"/>
        <rFont val="Arial"/>
        <family val="2"/>
      </rPr>
      <t>7. Bimbingan dan Pengurusan Tingkah Laku Pembelajaran</t>
    </r>
    <r>
      <rPr>
        <sz val="12"/>
        <color rgb="FF000000"/>
        <rFont val="Arial"/>
        <family val="2"/>
      </rPr>
      <t xml:space="preserve">
     • Bimbingan                                                                                                        
        - Kemahiran asas bimbingan dan kaunseling             
     • Pengurusan Tingkah Laku Pembelajaran                                                                                               
        - Tingkah Laku Bermasalah
            * Jenis-jenis tingkah laku bermasalah
            * Punca-punca tingkah laku bermasalah
            * Tindakan guru dalam menguruskan tingkah laku  
               bermasalah 
            * Isu dan cabaran pengurusan tingkah laku bermasalah
       - Intervensi menangani tingkah laku bermasalah
       • Modifikasi tingkah laku pembelajaran
               * Time-out
               * Reverse psychology
               * Contract
               * Reinforcement
               * Shaping</t>
    </r>
  </si>
  <si>
    <r>
      <rPr>
        <b/>
        <sz val="12"/>
        <color rgb="FF000000"/>
        <rFont val="Arial"/>
        <family val="2"/>
      </rPr>
      <t>8. Pengurusan Pembelajaran Bilik Darjah Inklusif</t>
    </r>
    <r>
      <rPr>
        <sz val="12"/>
        <color rgb="FF000000"/>
        <rFont val="Arial"/>
        <family val="2"/>
      </rPr>
      <t xml:space="preserve">
     • Masalah penglihatan
     • Masalah pendengaran
     • Masalah pembelajaran
     • Masalah pertuturan
     • Ketidakupayaan fizikal
     • Pintar cerdas
     • Isu dan cabaran pengurusan bilik darjah inklusif</t>
    </r>
  </si>
  <si>
    <r>
      <rPr>
        <b/>
        <sz val="11"/>
        <color rgb="FF000000"/>
        <rFont val="Arial"/>
        <family val="2"/>
      </rPr>
      <t xml:space="preserve">3. Pemikiran </t>
    </r>
    <r>
      <rPr>
        <sz val="11"/>
        <color rgb="FF000000"/>
        <rFont val="Arial"/>
        <family val="2"/>
      </rPr>
      <t xml:space="preserve">
     • Konsep pemikiran
     • Asas pemikiran
        - Persepsi
        - Imej/objek
        - Konsep
        - Simbol dan tanda
        - Bahasa
    • Jenis pemikiran
        - pemikiran konvergen dan divergen
        - pemikiran kreatif, kritikal, reflektif dan lateral
        - pemikiran komputasional
    • Model metakognitif
        - Carta KWL (Know, Want to know, Learned)  (Dixon-Krauss, 1996) 
        - IDEAL (Identify, Define, Explore / Evaluate, Act, Look and Learn) (Byrnes,1996)</t>
    </r>
  </si>
  <si>
    <r>
      <rPr>
        <b/>
        <sz val="12"/>
        <color rgb="FF000000"/>
        <rFont val="Arial"/>
        <family val="2"/>
      </rPr>
      <t xml:space="preserve">3. Pemikiran </t>
    </r>
    <r>
      <rPr>
        <sz val="12"/>
        <color rgb="FF000000"/>
        <rFont val="Arial"/>
        <family val="2"/>
      </rPr>
      <t xml:space="preserve">
     • Konsep pemikiran
     • Asas pemikiran
        - Persepsi
        - Imej/objek
        - Konsep
        - Simbol dan tanda
        - Bahasa
    • Jenis pemikiran
        - pemikiran konvergen dan divergen
        - pemikiran kreatif, kritikal, reflektif dan lateral
        - pemikiran komputasional
    • Model metakognitif
        - Carta KWL (Know, Want to know, Learned)  (Dixon-Krauss, 1996) 
        - IDEAL (Identify, Define, Explore / Evaluate, Act, Look and Learn) (Byrnes,1996)</t>
    </r>
  </si>
  <si>
    <t>PAKK1, PK1 &amp; PK2</t>
  </si>
  <si>
    <r>
      <rPr>
        <b/>
        <sz val="12"/>
        <color rgb="FF000000"/>
        <rFont val="Arial"/>
        <family val="2"/>
      </rPr>
      <t>4. Gaya Pembelajaran</t>
    </r>
    <r>
      <rPr>
        <sz val="12"/>
        <color rgb="FF000000"/>
        <rFont val="Arial"/>
        <family val="2"/>
      </rPr>
      <t xml:space="preserve">
     • Definisi gaya pembelajaran                                                                                      
     • Jenis-jenis gaya pembelajaran
        - Model Kolb
        - Model Honey &amp; Mumford
        - Model Dunn &amp; Dunn
     • Implikasi gaya pembelajaran terhadap
        pengajaran dan pembelajaran termasuk murid berkeperluan pendidikan khas (MBPK)
    • Kritikan mengenai jenis gaya pembelajaran</t>
    </r>
  </si>
  <si>
    <r>
      <rPr>
        <b/>
        <sz val="10"/>
        <rFont val="Arial"/>
        <family val="2"/>
      </rPr>
      <t>21-24 Mac 2026</t>
    </r>
    <r>
      <rPr>
        <sz val="10"/>
        <rFont val="Arial"/>
        <family val="2"/>
      </rPr>
      <t xml:space="preserve">
Cuti Hari Raya Aidilfitri
16 &amp; 17 Kuliah seperti biasa
*25,26 &amp; 27 kuliah perlu diganti</t>
    </r>
  </si>
  <si>
    <t>CUTI KHAS PERAYAAN (18-24 Mac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</si>
</sst>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name val="Calibri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i/>
      <u/>
      <sz val="11"/>
      <color rgb="FF000000"/>
      <name val="Arial"/>
      <family val="2"/>
    </font>
    <font>
      <b/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0"/>
      <color rgb="FF000000"/>
      <name val="Arial"/>
      <family val="2"/>
    </font>
    <font>
      <b/>
      <i/>
      <sz val="11"/>
      <color rgb="FF000000"/>
      <name val="Arial"/>
      <family val="2"/>
    </font>
    <font>
      <i/>
      <sz val="14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9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1" fillId="0" borderId="0" xfId="0" applyFo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14" xfId="0" applyFont="1" applyFill="1" applyBorder="1">
      <alignment vertical="center"/>
    </xf>
    <xf numFmtId="0" fontId="2" fillId="2" borderId="15" xfId="0" applyFont="1" applyFill="1" applyBorder="1">
      <alignment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4" xfId="0" applyFont="1" applyBorder="1">
      <alignment vertical="center"/>
    </xf>
    <xf numFmtId="0" fontId="5" fillId="5" borderId="0" xfId="0" applyFont="1" applyFill="1" applyAlignment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/>
    <xf numFmtId="0" fontId="6" fillId="0" borderId="0" xfId="0" applyFont="1" applyAlignment="1"/>
    <xf numFmtId="0" fontId="8" fillId="4" borderId="0" xfId="0" applyFont="1" applyFill="1" applyAlignment="1"/>
    <xf numFmtId="0" fontId="8" fillId="4" borderId="0" xfId="0" applyFont="1" applyFill="1" applyAlignment="1">
      <alignment horizontal="left" vertical="center"/>
    </xf>
    <xf numFmtId="0" fontId="9" fillId="4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7" fillId="3" borderId="21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36" xfId="0" applyFont="1" applyBorder="1" applyAlignment="1">
      <alignment vertical="center" wrapText="1"/>
    </xf>
    <xf numFmtId="0" fontId="3" fillId="0" borderId="28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36" xfId="0" applyFont="1" applyBorder="1">
      <alignment vertical="center"/>
    </xf>
    <xf numFmtId="0" fontId="5" fillId="5" borderId="26" xfId="0" applyFont="1" applyFill="1" applyBorder="1" applyAlignment="1"/>
    <xf numFmtId="0" fontId="5" fillId="5" borderId="27" xfId="0" applyFont="1" applyFill="1" applyBorder="1" applyAlignment="1"/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4" xfId="0" applyFont="1" applyBorder="1" applyAlignment="1"/>
    <xf numFmtId="0" fontId="5" fillId="4" borderId="0" xfId="0" applyFont="1" applyFill="1" applyAlignment="1"/>
    <xf numFmtId="0" fontId="4" fillId="6" borderId="0" xfId="0" applyFont="1" applyFill="1" applyAlignment="1"/>
    <xf numFmtId="0" fontId="10" fillId="4" borderId="0" xfId="0" applyFont="1" applyFill="1" applyAlignment="1"/>
    <xf numFmtId="0" fontId="2" fillId="4" borderId="0" xfId="0" applyFont="1" applyFill="1" applyAlignment="1"/>
    <xf numFmtId="0" fontId="3" fillId="4" borderId="0" xfId="0" applyFont="1" applyFill="1" applyAlignment="1"/>
    <xf numFmtId="0" fontId="1" fillId="4" borderId="0" xfId="0" applyFont="1" applyFill="1" applyAlignment="1"/>
    <xf numFmtId="0" fontId="11" fillId="4" borderId="0" xfId="0" applyFont="1" applyFill="1" applyAlignment="1"/>
    <xf numFmtId="0" fontId="13" fillId="4" borderId="0" xfId="0" applyFont="1" applyFill="1" applyAlignment="1"/>
    <xf numFmtId="0" fontId="14" fillId="4" borderId="0" xfId="0" applyFont="1" applyFill="1" applyAlignment="1"/>
    <xf numFmtId="0" fontId="15" fillId="0" borderId="2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8" fillId="7" borderId="24" xfId="0" applyFont="1" applyFill="1" applyBorder="1" applyAlignment="1">
      <alignment horizontal="center" vertical="center"/>
    </xf>
    <xf numFmtId="0" fontId="3" fillId="7" borderId="24" xfId="0" applyFont="1" applyFill="1" applyBorder="1">
      <alignment vertical="center"/>
    </xf>
    <xf numFmtId="0" fontId="3" fillId="7" borderId="1" xfId="0" applyFont="1" applyFill="1" applyBorder="1">
      <alignment vertical="center"/>
    </xf>
    <xf numFmtId="0" fontId="3" fillId="7" borderId="36" xfId="0" applyFont="1" applyFill="1" applyBorder="1">
      <alignment vertical="center"/>
    </xf>
    <xf numFmtId="0" fontId="3" fillId="7" borderId="28" xfId="0" applyFont="1" applyFill="1" applyBorder="1">
      <alignment vertical="center"/>
    </xf>
    <xf numFmtId="0" fontId="3" fillId="7" borderId="37" xfId="0" applyFont="1" applyFill="1" applyBorder="1">
      <alignment vertical="center"/>
    </xf>
    <xf numFmtId="0" fontId="3" fillId="7" borderId="8" xfId="0" applyFont="1" applyFill="1" applyBorder="1">
      <alignment vertical="center"/>
    </xf>
    <xf numFmtId="0" fontId="3" fillId="7" borderId="38" xfId="0" applyFont="1" applyFill="1" applyBorder="1">
      <alignment vertical="center"/>
    </xf>
    <xf numFmtId="0" fontId="3" fillId="7" borderId="39" xfId="0" applyFont="1" applyFill="1" applyBorder="1">
      <alignment vertical="center"/>
    </xf>
    <xf numFmtId="0" fontId="3" fillId="7" borderId="40" xfId="0" applyFont="1" applyFill="1" applyBorder="1">
      <alignment vertical="center"/>
    </xf>
    <xf numFmtId="0" fontId="15" fillId="7" borderId="40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8" fillId="8" borderId="24" xfId="0" applyFont="1" applyFill="1" applyBorder="1" applyAlignment="1">
      <alignment horizontal="center" vertical="center"/>
    </xf>
    <xf numFmtId="0" fontId="3" fillId="8" borderId="24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3" fillId="8" borderId="36" xfId="0" applyFont="1" applyFill="1" applyBorder="1">
      <alignment vertical="center"/>
    </xf>
    <xf numFmtId="0" fontId="3" fillId="8" borderId="28" xfId="0" applyFont="1" applyFill="1" applyBorder="1">
      <alignment vertical="center"/>
    </xf>
    <xf numFmtId="0" fontId="20" fillId="8" borderId="1" xfId="0" applyFont="1" applyFill="1" applyBorder="1" applyAlignment="1">
      <alignment horizontal="center" vertical="center" wrapText="1"/>
    </xf>
    <xf numFmtId="0" fontId="20" fillId="7" borderId="0" xfId="0" applyFont="1" applyFill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7" borderId="40" xfId="0" applyFont="1" applyFill="1" applyBorder="1" applyAlignment="1">
      <alignment horizontal="center" vertical="center" wrapText="1"/>
    </xf>
    <xf numFmtId="0" fontId="21" fillId="7" borderId="28" xfId="0" applyFont="1" applyFill="1" applyBorder="1" applyAlignment="1">
      <alignment horizontal="center" vertical="center" wrapText="1"/>
    </xf>
    <xf numFmtId="0" fontId="24" fillId="0" borderId="28" xfId="0" applyFont="1" applyBorder="1">
      <alignment vertical="center"/>
    </xf>
    <xf numFmtId="0" fontId="24" fillId="8" borderId="28" xfId="0" applyFont="1" applyFill="1" applyBorder="1">
      <alignment vertical="center"/>
    </xf>
    <xf numFmtId="0" fontId="3" fillId="0" borderId="3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horizontal="right" vertical="center" wrapText="1"/>
    </xf>
    <xf numFmtId="0" fontId="3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7" borderId="34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1" fillId="4" borderId="0" xfId="0" applyFont="1" applyFill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0" fontId="7" fillId="3" borderId="29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 vertical="top" wrapText="1"/>
    </xf>
    <xf numFmtId="0" fontId="12" fillId="4" borderId="0" xfId="0" applyFont="1" applyFill="1" applyAlignment="1">
      <alignment horizontal="left" vertical="top"/>
    </xf>
    <xf numFmtId="0" fontId="4" fillId="7" borderId="1" xfId="0" applyFont="1" applyFill="1" applyBorder="1" applyAlignment="1">
      <alignment horizontal="center" vertical="center"/>
    </xf>
    <xf numFmtId="0" fontId="5" fillId="6" borderId="45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7" fillId="3" borderId="23" xfId="0" applyFont="1" applyFill="1" applyBorder="1" applyAlignment="1">
      <alignment horizontal="center" vertical="center" textRotation="90"/>
    </xf>
    <xf numFmtId="0" fontId="7" fillId="3" borderId="28" xfId="0" applyFont="1" applyFill="1" applyBorder="1" applyAlignment="1">
      <alignment horizontal="center" vertical="center" textRotation="90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15" xfId="0" applyFont="1" applyBorder="1" applyAlignment="1">
      <alignment horizontal="center"/>
    </xf>
    <xf numFmtId="0" fontId="4" fillId="3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13" xfId="0" applyFont="1" applyBorder="1" applyAlignment="1">
      <alignment horizontal="center" vertical="center"/>
    </xf>
    <xf numFmtId="0" fontId="4" fillId="5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1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1"/>
  <sheetViews>
    <sheetView topLeftCell="B7" workbookViewId="0">
      <selection activeCell="E49" sqref="E49"/>
    </sheetView>
  </sheetViews>
  <sheetFormatPr defaultColWidth="2" defaultRowHeight="14.4" x14ac:dyDescent="0.3"/>
  <cols>
    <col min="1" max="1" width="17.109375" customWidth="1"/>
    <col min="2" max="2" width="20.5546875" customWidth="1"/>
    <col min="5" max="5" width="6.33203125" customWidth="1"/>
    <col min="6" max="6" width="21" customWidth="1"/>
    <col min="7" max="7" width="12.109375" customWidth="1"/>
    <col min="8" max="8" width="17.5546875" customWidth="1"/>
    <col min="9" max="9" width="24.33203125" customWidth="1"/>
    <col min="10" max="10" width="17.5546875" customWidth="1"/>
    <col min="11" max="11" width="26.44140625" customWidth="1"/>
  </cols>
  <sheetData>
    <row r="1" spans="1:11" s="1" customFormat="1" ht="24.6" customHeight="1" x14ac:dyDescent="0.3">
      <c r="A1" s="186" t="s">
        <v>24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</row>
    <row r="2" spans="1:11" s="1" customFormat="1" ht="15.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0.100000000000001" customHeight="1" x14ac:dyDescent="0.3">
      <c r="A3" s="170" t="s">
        <v>0</v>
      </c>
      <c r="B3" s="170"/>
      <c r="C3" s="118" t="s">
        <v>35</v>
      </c>
      <c r="D3" s="120"/>
      <c r="E3" s="120"/>
      <c r="F3" s="120"/>
      <c r="G3" s="120"/>
      <c r="H3" s="178"/>
    </row>
    <row r="4" spans="1:11" s="3" customFormat="1" ht="20.100000000000001" customHeight="1" x14ac:dyDescent="0.3">
      <c r="A4" s="170" t="s">
        <v>1</v>
      </c>
      <c r="B4" s="170"/>
      <c r="C4" s="4"/>
      <c r="D4" s="5"/>
      <c r="E4" s="5"/>
      <c r="F4" s="6" t="s">
        <v>7</v>
      </c>
      <c r="G4" s="179"/>
      <c r="H4" s="180"/>
    </row>
    <row r="5" spans="1:11" s="3" customFormat="1" ht="20.100000000000001" customHeight="1" x14ac:dyDescent="0.3">
      <c r="A5" s="170" t="s">
        <v>2</v>
      </c>
      <c r="B5" s="170"/>
      <c r="C5" s="118" t="s">
        <v>23</v>
      </c>
      <c r="D5" s="120"/>
      <c r="E5" s="120"/>
      <c r="F5" s="120"/>
      <c r="G5" s="120"/>
      <c r="H5" s="178"/>
      <c r="I5" s="7" t="s">
        <v>36</v>
      </c>
      <c r="J5" s="171" t="s">
        <v>37</v>
      </c>
      <c r="K5" s="171"/>
    </row>
    <row r="6" spans="1:11" s="3" customFormat="1" ht="20.100000000000001" customHeight="1" x14ac:dyDescent="0.3">
      <c r="A6" s="170" t="s">
        <v>3</v>
      </c>
      <c r="B6" s="170"/>
      <c r="C6" s="118" t="s">
        <v>25</v>
      </c>
      <c r="D6" s="120"/>
      <c r="E6" s="120"/>
      <c r="F6" s="120"/>
      <c r="G6" s="120"/>
      <c r="H6" s="178"/>
      <c r="I6" s="9" t="s">
        <v>4</v>
      </c>
      <c r="J6" s="171"/>
      <c r="K6" s="171"/>
    </row>
    <row r="7" spans="1:11" s="3" customFormat="1" ht="20.100000000000001" customHeight="1" x14ac:dyDescent="0.3">
      <c r="A7" s="170" t="s">
        <v>5</v>
      </c>
      <c r="B7" s="170"/>
      <c r="C7" s="118" t="s">
        <v>26</v>
      </c>
      <c r="D7" s="120"/>
      <c r="E7" s="120"/>
      <c r="F7" s="120"/>
      <c r="G7" s="120"/>
      <c r="H7" s="178"/>
      <c r="I7" s="9" t="s">
        <v>14</v>
      </c>
      <c r="J7" s="189"/>
      <c r="K7" s="189"/>
    </row>
    <row r="8" spans="1:11" s="3" customFormat="1" ht="20.100000000000001" customHeight="1" x14ac:dyDescent="0.3">
      <c r="A8" s="170" t="s">
        <v>6</v>
      </c>
      <c r="B8" s="170"/>
      <c r="C8" s="118" t="s">
        <v>27</v>
      </c>
      <c r="D8" s="120"/>
      <c r="E8" s="120"/>
      <c r="F8" s="120"/>
      <c r="G8" s="120"/>
      <c r="H8" s="178"/>
      <c r="J8" s="188"/>
      <c r="K8" s="188"/>
    </row>
    <row r="9" spans="1:11" s="3" customFormat="1" ht="20.100000000000001" customHeight="1" x14ac:dyDescent="0.3">
      <c r="A9" s="10"/>
      <c r="B9" s="11"/>
      <c r="C9" s="11"/>
      <c r="D9" s="11"/>
      <c r="E9" s="11"/>
      <c r="F9" s="11"/>
      <c r="G9" s="11"/>
      <c r="H9" s="11"/>
      <c r="I9" s="12"/>
      <c r="J9" s="12"/>
      <c r="K9" s="12"/>
    </row>
    <row r="10" spans="1:11" s="1" customFormat="1" ht="15.6" x14ac:dyDescent="0.3">
      <c r="A10" s="175" t="s">
        <v>8</v>
      </c>
      <c r="B10" s="172" t="s">
        <v>9</v>
      </c>
      <c r="C10" s="182" t="s">
        <v>10</v>
      </c>
      <c r="D10" s="183"/>
      <c r="E10" s="183"/>
      <c r="F10" s="183"/>
      <c r="G10" s="184"/>
      <c r="H10" s="176" t="s">
        <v>12</v>
      </c>
      <c r="I10" s="176"/>
      <c r="J10" s="177"/>
      <c r="K10" s="181" t="s">
        <v>28</v>
      </c>
    </row>
    <row r="11" spans="1:11" s="1" customFormat="1" ht="69.900000000000006" customHeight="1" x14ac:dyDescent="0.3">
      <c r="A11" s="175"/>
      <c r="B11" s="173"/>
      <c r="C11" s="185"/>
      <c r="D11" s="186"/>
      <c r="E11" s="186"/>
      <c r="F11" s="186"/>
      <c r="G11" s="187"/>
      <c r="H11" s="14" t="s">
        <v>29</v>
      </c>
      <c r="I11" s="15" t="s">
        <v>30</v>
      </c>
      <c r="J11" s="16" t="s">
        <v>31</v>
      </c>
      <c r="K11" s="181"/>
    </row>
    <row r="12" spans="1:11" s="1" customFormat="1" ht="106.5" customHeight="1" x14ac:dyDescent="0.3">
      <c r="A12" s="175"/>
      <c r="B12" s="173"/>
      <c r="C12" s="185"/>
      <c r="D12" s="186"/>
      <c r="E12" s="186"/>
      <c r="F12" s="186"/>
      <c r="G12" s="187"/>
      <c r="H12" s="17" t="s">
        <v>32</v>
      </c>
      <c r="I12" s="15" t="s">
        <v>33</v>
      </c>
      <c r="J12" s="15" t="s">
        <v>34</v>
      </c>
      <c r="K12" s="181"/>
    </row>
    <row r="13" spans="1:11" s="1" customFormat="1" ht="36" customHeight="1" x14ac:dyDescent="0.3">
      <c r="A13" s="175"/>
      <c r="B13" s="174"/>
      <c r="C13" s="18"/>
      <c r="D13" s="19"/>
      <c r="E13" s="19"/>
      <c r="F13" s="19"/>
      <c r="G13" s="20"/>
      <c r="H13" s="21" t="s">
        <v>15</v>
      </c>
      <c r="I13" s="22" t="s">
        <v>11</v>
      </c>
      <c r="J13" s="13" t="s">
        <v>11</v>
      </c>
      <c r="K13" s="181"/>
    </row>
    <row r="14" spans="1:11" s="3" customFormat="1" ht="33" customHeight="1" x14ac:dyDescent="0.3">
      <c r="A14" s="8">
        <v>1</v>
      </c>
      <c r="B14" s="23"/>
      <c r="C14" s="192"/>
      <c r="D14" s="192"/>
      <c r="E14" s="192"/>
      <c r="F14" s="192"/>
      <c r="G14" s="192"/>
      <c r="H14" s="23"/>
      <c r="I14" s="23"/>
      <c r="J14" s="23"/>
      <c r="K14" s="23"/>
    </row>
    <row r="15" spans="1:11" s="3" customFormat="1" ht="33" customHeight="1" x14ac:dyDescent="0.3">
      <c r="A15" s="8">
        <v>2</v>
      </c>
      <c r="B15" s="23"/>
      <c r="C15" s="171"/>
      <c r="D15" s="171"/>
      <c r="E15" s="171"/>
      <c r="F15" s="171"/>
      <c r="G15" s="171"/>
      <c r="H15" s="23"/>
      <c r="I15" s="23"/>
      <c r="J15" s="23"/>
      <c r="K15" s="23"/>
    </row>
    <row r="16" spans="1:11" s="3" customFormat="1" ht="33" customHeight="1" x14ac:dyDescent="0.3">
      <c r="A16" s="8">
        <v>3</v>
      </c>
      <c r="B16" s="23"/>
      <c r="C16" s="171"/>
      <c r="D16" s="171"/>
      <c r="E16" s="171"/>
      <c r="F16" s="171"/>
      <c r="G16" s="171"/>
      <c r="H16" s="23"/>
      <c r="I16" s="23"/>
      <c r="J16" s="23"/>
      <c r="K16" s="23"/>
    </row>
    <row r="17" spans="1:11" s="3" customFormat="1" ht="33" customHeight="1" x14ac:dyDescent="0.3">
      <c r="A17" s="8">
        <v>4</v>
      </c>
      <c r="B17" s="23"/>
      <c r="C17" s="171"/>
      <c r="D17" s="171"/>
      <c r="E17" s="171"/>
      <c r="F17" s="171"/>
      <c r="G17" s="171"/>
      <c r="H17" s="23"/>
      <c r="I17" s="23"/>
      <c r="J17" s="23"/>
      <c r="K17" s="23"/>
    </row>
    <row r="18" spans="1:11" s="3" customFormat="1" ht="33" customHeight="1" x14ac:dyDescent="0.3">
      <c r="A18" s="8">
        <v>5</v>
      </c>
      <c r="B18" s="23"/>
      <c r="C18" s="171"/>
      <c r="D18" s="171"/>
      <c r="E18" s="171"/>
      <c r="F18" s="171"/>
      <c r="G18" s="171"/>
      <c r="H18" s="23"/>
      <c r="I18" s="23"/>
      <c r="J18" s="23"/>
      <c r="K18" s="23"/>
    </row>
    <row r="19" spans="1:11" s="3" customFormat="1" ht="33" customHeight="1" x14ac:dyDescent="0.3">
      <c r="A19" s="8">
        <v>6</v>
      </c>
      <c r="B19" s="23"/>
      <c r="C19" s="171"/>
      <c r="D19" s="171"/>
      <c r="E19" s="171"/>
      <c r="F19" s="171"/>
      <c r="G19" s="171"/>
      <c r="H19" s="23"/>
      <c r="I19" s="23"/>
      <c r="J19" s="23"/>
      <c r="K19" s="23"/>
    </row>
    <row r="20" spans="1:11" s="3" customFormat="1" ht="33" customHeight="1" x14ac:dyDescent="0.3">
      <c r="A20" s="8">
        <v>7</v>
      </c>
      <c r="B20" s="23"/>
      <c r="C20" s="171"/>
      <c r="D20" s="171"/>
      <c r="E20" s="171"/>
      <c r="F20" s="171"/>
      <c r="G20" s="171"/>
      <c r="H20" s="23"/>
      <c r="I20" s="23"/>
      <c r="J20" s="23"/>
      <c r="K20" s="23"/>
    </row>
    <row r="21" spans="1:11" s="3" customFormat="1" ht="33" customHeight="1" x14ac:dyDescent="0.3">
      <c r="A21" s="8">
        <v>8</v>
      </c>
      <c r="B21" s="23"/>
      <c r="C21" s="171"/>
      <c r="D21" s="171"/>
      <c r="E21" s="171"/>
      <c r="F21" s="171"/>
      <c r="G21" s="171"/>
      <c r="H21" s="23"/>
      <c r="I21" s="23"/>
      <c r="J21" s="23"/>
      <c r="K21" s="23"/>
    </row>
    <row r="22" spans="1:11" s="3" customFormat="1" ht="33" customHeight="1" x14ac:dyDescent="0.3">
      <c r="A22" s="8">
        <v>9</v>
      </c>
      <c r="B22" s="23"/>
      <c r="C22" s="171"/>
      <c r="D22" s="171"/>
      <c r="E22" s="171"/>
      <c r="F22" s="171"/>
      <c r="G22" s="171"/>
      <c r="H22" s="23"/>
      <c r="I22" s="23"/>
      <c r="J22" s="23"/>
      <c r="K22" s="23"/>
    </row>
    <row r="23" spans="1:11" s="3" customFormat="1" ht="33" customHeight="1" x14ac:dyDescent="0.3">
      <c r="A23" s="8">
        <v>10</v>
      </c>
      <c r="B23" s="23"/>
      <c r="C23" s="171"/>
      <c r="D23" s="171"/>
      <c r="E23" s="171"/>
      <c r="F23" s="171"/>
      <c r="G23" s="171"/>
      <c r="H23" s="23"/>
      <c r="I23" s="23"/>
      <c r="J23" s="23"/>
      <c r="K23" s="23"/>
    </row>
    <row r="24" spans="1:11" s="3" customFormat="1" ht="33" customHeight="1" x14ac:dyDescent="0.3">
      <c r="A24" s="8">
        <v>11</v>
      </c>
      <c r="B24" s="23"/>
      <c r="C24" s="171"/>
      <c r="D24" s="171"/>
      <c r="E24" s="171"/>
      <c r="F24" s="171"/>
      <c r="G24" s="171"/>
      <c r="H24" s="23"/>
      <c r="I24" s="23"/>
      <c r="J24" s="23"/>
      <c r="K24" s="23"/>
    </row>
    <row r="25" spans="1:11" s="3" customFormat="1" ht="33" customHeight="1" x14ac:dyDescent="0.3">
      <c r="A25" s="8">
        <v>12</v>
      </c>
      <c r="B25" s="23"/>
      <c r="C25" s="171"/>
      <c r="D25" s="171"/>
      <c r="E25" s="171"/>
      <c r="F25" s="171"/>
      <c r="G25" s="171"/>
      <c r="H25" s="23"/>
      <c r="I25" s="23"/>
      <c r="J25" s="23"/>
      <c r="K25" s="23"/>
    </row>
    <row r="26" spans="1:11" s="3" customFormat="1" ht="33" customHeight="1" x14ac:dyDescent="0.3">
      <c r="A26" s="8">
        <v>13</v>
      </c>
      <c r="B26" s="23"/>
      <c r="C26" s="171"/>
      <c r="D26" s="171"/>
      <c r="E26" s="171"/>
      <c r="F26" s="171"/>
      <c r="G26" s="171"/>
      <c r="H26" s="23"/>
      <c r="I26" s="23"/>
      <c r="J26" s="23"/>
      <c r="K26" s="23"/>
    </row>
    <row r="27" spans="1:11" s="3" customFormat="1" ht="33" customHeight="1" x14ac:dyDescent="0.3">
      <c r="A27" s="8">
        <v>14</v>
      </c>
      <c r="B27" s="23"/>
      <c r="C27" s="171"/>
      <c r="D27" s="171"/>
      <c r="E27" s="171"/>
      <c r="F27" s="171"/>
      <c r="G27" s="171"/>
      <c r="H27" s="23"/>
      <c r="I27" s="23"/>
      <c r="J27" s="23"/>
      <c r="K27" s="23"/>
    </row>
    <row r="28" spans="1:11" s="3" customFormat="1" ht="33" customHeight="1" x14ac:dyDescent="0.3">
      <c r="A28" s="8">
        <v>15</v>
      </c>
      <c r="B28" s="23"/>
      <c r="C28" s="171"/>
      <c r="D28" s="171"/>
      <c r="E28" s="171"/>
      <c r="F28" s="171"/>
      <c r="G28" s="171"/>
      <c r="H28" s="23"/>
      <c r="I28" s="23"/>
      <c r="J28" s="23"/>
      <c r="K28" s="23"/>
    </row>
    <row r="29" spans="1:11" s="3" customFormat="1" ht="33" customHeight="1" x14ac:dyDescent="0.3">
      <c r="A29" s="8">
        <v>16</v>
      </c>
      <c r="B29" s="23"/>
      <c r="C29" s="171"/>
      <c r="D29" s="171"/>
      <c r="E29" s="171"/>
      <c r="F29" s="171"/>
      <c r="G29" s="171"/>
      <c r="H29" s="23"/>
      <c r="I29" s="23"/>
      <c r="J29" s="23"/>
      <c r="K29" s="23"/>
    </row>
    <row r="30" spans="1:11" s="3" customFormat="1" ht="33" customHeight="1" x14ac:dyDescent="0.3">
      <c r="A30" s="8">
        <v>17</v>
      </c>
      <c r="B30" s="23"/>
      <c r="C30" s="171"/>
      <c r="D30" s="171"/>
      <c r="E30" s="171"/>
      <c r="F30" s="171"/>
      <c r="G30" s="171"/>
      <c r="H30" s="24"/>
      <c r="I30" s="23"/>
      <c r="J30" s="23"/>
      <c r="K30" s="23"/>
    </row>
    <row r="31" spans="1:11" ht="36" customHeight="1" x14ac:dyDescent="0.25">
      <c r="A31" s="25"/>
      <c r="B31" s="25"/>
      <c r="C31" s="193" t="s">
        <v>13</v>
      </c>
      <c r="D31" s="193"/>
      <c r="E31" s="193"/>
      <c r="F31" s="193"/>
      <c r="G31" s="193"/>
      <c r="H31" s="26">
        <f>SUM(H14:H30)</f>
        <v>0</v>
      </c>
      <c r="I31" s="26">
        <f t="shared" ref="I31:J31" si="0">SUM(I14:I30)</f>
        <v>0</v>
      </c>
      <c r="J31" s="26">
        <f t="shared" si="0"/>
        <v>0</v>
      </c>
      <c r="K31" s="27"/>
    </row>
    <row r="32" spans="1:11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spans="2:8" ht="15.6" x14ac:dyDescent="0.3">
      <c r="B33" s="28" t="s">
        <v>16</v>
      </c>
      <c r="C33" s="1"/>
      <c r="D33" s="1"/>
      <c r="E33" s="1"/>
      <c r="F33" s="1"/>
      <c r="G33" s="1"/>
      <c r="H33" s="1"/>
    </row>
    <row r="34" spans="2:8" ht="15.6" x14ac:dyDescent="0.3">
      <c r="B34" s="1"/>
      <c r="C34" s="1"/>
      <c r="D34" s="1"/>
      <c r="E34" s="1"/>
      <c r="F34" s="1"/>
      <c r="G34" s="1"/>
      <c r="H34" s="1"/>
    </row>
    <row r="35" spans="2:8" ht="15.6" x14ac:dyDescent="0.3">
      <c r="B35" s="168" t="s">
        <v>20</v>
      </c>
      <c r="C35" s="168"/>
      <c r="D35" s="168"/>
      <c r="E35" s="1"/>
      <c r="F35" s="1"/>
      <c r="G35" s="168" t="s">
        <v>19</v>
      </c>
      <c r="H35" s="168"/>
    </row>
    <row r="36" spans="2:8" ht="15.6" x14ac:dyDescent="0.3">
      <c r="B36" s="168"/>
      <c r="C36" s="168"/>
      <c r="D36" s="168"/>
      <c r="E36" s="1"/>
      <c r="F36" s="1"/>
      <c r="G36" s="168"/>
      <c r="H36" s="168"/>
    </row>
    <row r="37" spans="2:8" ht="15.6" x14ac:dyDescent="0.3">
      <c r="B37" s="168"/>
      <c r="C37" s="168"/>
      <c r="D37" s="168"/>
      <c r="E37" s="1"/>
      <c r="F37" s="1"/>
      <c r="G37" s="168"/>
      <c r="H37" s="168"/>
    </row>
    <row r="38" spans="2:8" ht="15.6" x14ac:dyDescent="0.3">
      <c r="B38" s="169"/>
      <c r="C38" s="169"/>
      <c r="D38" s="169"/>
      <c r="E38" s="1"/>
      <c r="F38" s="1"/>
      <c r="G38" s="169"/>
      <c r="H38" s="169"/>
    </row>
    <row r="39" spans="2:8" ht="15.6" x14ac:dyDescent="0.3">
      <c r="B39" s="190" t="s">
        <v>18</v>
      </c>
      <c r="C39" s="190"/>
      <c r="D39" s="190"/>
      <c r="E39" s="1"/>
      <c r="F39" s="1"/>
      <c r="G39" s="1" t="s">
        <v>21</v>
      </c>
      <c r="H39" s="1"/>
    </row>
    <row r="40" spans="2:8" ht="15.6" x14ac:dyDescent="0.3">
      <c r="B40" s="191" t="s">
        <v>17</v>
      </c>
      <c r="C40" s="191"/>
      <c r="D40" s="191"/>
      <c r="E40" s="1"/>
      <c r="F40" s="1"/>
      <c r="G40" s="1" t="s">
        <v>17</v>
      </c>
      <c r="H40" s="1"/>
    </row>
    <row r="41" spans="2:8" ht="15.6" x14ac:dyDescent="0.3">
      <c r="B41" s="1"/>
      <c r="C41" s="1"/>
      <c r="D41" s="1"/>
      <c r="E41" s="1"/>
      <c r="F41" s="1"/>
      <c r="G41" s="1" t="s">
        <v>22</v>
      </c>
      <c r="H41" s="1"/>
    </row>
  </sheetData>
  <mergeCells count="46">
    <mergeCell ref="B36:D38"/>
    <mergeCell ref="C15:G15"/>
    <mergeCell ref="A7:B7"/>
    <mergeCell ref="B39:D39"/>
    <mergeCell ref="B40:D40"/>
    <mergeCell ref="C14:G14"/>
    <mergeCell ref="C29:G29"/>
    <mergeCell ref="C25:G25"/>
    <mergeCell ref="C17:G17"/>
    <mergeCell ref="C18:G18"/>
    <mergeCell ref="C19:G19"/>
    <mergeCell ref="B35:D35"/>
    <mergeCell ref="C31:G31"/>
    <mergeCell ref="C27:G27"/>
    <mergeCell ref="C30:G30"/>
    <mergeCell ref="C20:G20"/>
    <mergeCell ref="J5:K5"/>
    <mergeCell ref="C8:H8"/>
    <mergeCell ref="K10:K13"/>
    <mergeCell ref="C10:G12"/>
    <mergeCell ref="A1:K1"/>
    <mergeCell ref="J8:K8"/>
    <mergeCell ref="C3:H3"/>
    <mergeCell ref="J7:K7"/>
    <mergeCell ref="C6:H6"/>
    <mergeCell ref="C7:H7"/>
    <mergeCell ref="J6:K6"/>
    <mergeCell ref="A5:B5"/>
    <mergeCell ref="A4:B4"/>
    <mergeCell ref="A6:B6"/>
    <mergeCell ref="G36:H38"/>
    <mergeCell ref="A3:B3"/>
    <mergeCell ref="C24:G24"/>
    <mergeCell ref="C16:G16"/>
    <mergeCell ref="B10:B13"/>
    <mergeCell ref="A8:B8"/>
    <mergeCell ref="A10:A13"/>
    <mergeCell ref="G35:H35"/>
    <mergeCell ref="C26:G26"/>
    <mergeCell ref="C23:G23"/>
    <mergeCell ref="C22:G22"/>
    <mergeCell ref="C21:G21"/>
    <mergeCell ref="C28:G28"/>
    <mergeCell ref="H10:J10"/>
    <mergeCell ref="C5:H5"/>
    <mergeCell ref="G4:H4"/>
  </mergeCells>
  <pageMargins left="0.7" right="0.7" top="0.75" bottom="0.75" header="0.3" footer="0.3"/>
  <pageSetup paperSize="9" scale="78" orientation="landscape"/>
  <headerFooter>
    <oddHeader>&amp;RLAM-PT-03-01
Rancangan Pengajaran &amp; Pembelajaran Semester</oddHeader>
    <oddFooter>&amp;L&amp;"Arial,Regular"&amp;9Januari 2021 (Kemaskini Julai 2025)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48"/>
  <sheetViews>
    <sheetView tabSelected="1" zoomScale="45" zoomScaleNormal="45" workbookViewId="0">
      <selection activeCell="P14" sqref="P14"/>
    </sheetView>
  </sheetViews>
  <sheetFormatPr defaultColWidth="2" defaultRowHeight="14.4" x14ac:dyDescent="0.3"/>
  <cols>
    <col min="1" max="1" width="9.88671875" customWidth="1"/>
    <col min="2" max="2" width="22.5546875" customWidth="1"/>
    <col min="5" max="5" width="6.33203125" customWidth="1"/>
    <col min="6" max="6" width="21" customWidth="1"/>
    <col min="7" max="7" width="13.6640625" customWidth="1"/>
    <col min="8" max="14" width="7" customWidth="1"/>
    <col min="15" max="15" width="7.6640625" customWidth="1"/>
    <col min="16" max="16" width="27.109375" customWidth="1"/>
    <col min="17" max="17" width="40.109375" customWidth="1"/>
  </cols>
  <sheetData>
    <row r="1" spans="1:17" s="1" customFormat="1" ht="24.6" customHeight="1" x14ac:dyDescent="0.3">
      <c r="A1" s="154" t="s">
        <v>57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</row>
    <row r="2" spans="1:17" s="1" customFormat="1" ht="17.399999999999999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 s="3" customFormat="1" ht="20.100000000000001" customHeight="1" x14ac:dyDescent="0.3">
      <c r="A3" s="99" t="s">
        <v>0</v>
      </c>
      <c r="B3" s="99"/>
      <c r="C3" s="100" t="s">
        <v>60</v>
      </c>
      <c r="D3" s="100"/>
      <c r="E3" s="100"/>
      <c r="F3" s="100"/>
      <c r="G3" s="100"/>
      <c r="H3" s="100"/>
      <c r="I3" s="30"/>
      <c r="J3" s="30"/>
      <c r="K3" s="30"/>
      <c r="L3" s="30"/>
      <c r="M3" s="30"/>
      <c r="N3" s="30"/>
      <c r="O3" s="31"/>
      <c r="P3" s="31"/>
      <c r="Q3" s="31"/>
    </row>
    <row r="4" spans="1:17" s="3" customFormat="1" ht="20.100000000000001" customHeight="1" x14ac:dyDescent="0.3">
      <c r="A4" s="99" t="s">
        <v>1</v>
      </c>
      <c r="B4" s="99"/>
      <c r="C4" s="148" t="s">
        <v>67</v>
      </c>
      <c r="D4" s="149"/>
      <c r="E4" s="150"/>
      <c r="F4" s="32" t="s">
        <v>7</v>
      </c>
      <c r="G4" s="147" t="s">
        <v>61</v>
      </c>
      <c r="H4" s="147"/>
      <c r="I4" s="33"/>
      <c r="J4" s="33"/>
      <c r="K4" s="33"/>
      <c r="L4" s="33"/>
      <c r="M4" s="33"/>
      <c r="N4" s="33"/>
      <c r="O4" s="31"/>
      <c r="P4" s="31"/>
      <c r="Q4" s="31"/>
    </row>
    <row r="5" spans="1:17" s="3" customFormat="1" ht="20.100000000000001" customHeight="1" x14ac:dyDescent="0.3">
      <c r="A5" s="99" t="s">
        <v>2</v>
      </c>
      <c r="B5" s="99"/>
      <c r="C5" s="100" t="s">
        <v>100</v>
      </c>
      <c r="D5" s="100"/>
      <c r="E5" s="100"/>
      <c r="F5" s="100"/>
      <c r="G5" s="100"/>
      <c r="H5" s="100"/>
      <c r="I5" s="30"/>
      <c r="J5" s="30"/>
      <c r="K5" s="30"/>
      <c r="L5" s="166" t="s">
        <v>36</v>
      </c>
      <c r="M5" s="166"/>
      <c r="N5" s="166"/>
      <c r="O5" s="167"/>
      <c r="P5" s="101" t="s">
        <v>62</v>
      </c>
      <c r="Q5" s="101"/>
    </row>
    <row r="6" spans="1:17" s="3" customFormat="1" ht="34.5" customHeight="1" x14ac:dyDescent="0.3">
      <c r="A6" s="99" t="s">
        <v>3</v>
      </c>
      <c r="B6" s="99"/>
      <c r="C6" s="100" t="s">
        <v>99</v>
      </c>
      <c r="D6" s="100"/>
      <c r="E6" s="100"/>
      <c r="F6" s="100"/>
      <c r="G6" s="100"/>
      <c r="H6" s="100"/>
      <c r="I6" s="30"/>
      <c r="J6" s="30"/>
      <c r="K6" s="30"/>
      <c r="L6" s="104" t="s">
        <v>6</v>
      </c>
      <c r="M6" s="104"/>
      <c r="N6" s="104"/>
      <c r="O6" s="105"/>
      <c r="P6" s="101" t="s">
        <v>113</v>
      </c>
      <c r="Q6" s="101"/>
    </row>
    <row r="7" spans="1:17" s="3" customFormat="1" ht="33" customHeight="1" x14ac:dyDescent="0.3">
      <c r="A7" s="99" t="s">
        <v>5</v>
      </c>
      <c r="B7" s="99"/>
      <c r="C7" s="100" t="s">
        <v>101</v>
      </c>
      <c r="D7" s="100"/>
      <c r="E7" s="100"/>
      <c r="F7" s="100"/>
      <c r="G7" s="100"/>
      <c r="H7" s="100"/>
      <c r="I7" s="30"/>
      <c r="J7" s="30"/>
      <c r="K7" s="30"/>
      <c r="L7" s="104" t="s">
        <v>14</v>
      </c>
      <c r="M7" s="104"/>
      <c r="N7" s="104"/>
      <c r="O7" s="105"/>
      <c r="P7" s="98">
        <v>3</v>
      </c>
      <c r="Q7" s="98"/>
    </row>
    <row r="8" spans="1:17" s="3" customFormat="1" ht="20.100000000000001" customHeight="1" x14ac:dyDescent="0.3">
      <c r="A8" s="99" t="s">
        <v>4</v>
      </c>
      <c r="B8" s="99"/>
      <c r="C8" s="100" t="s">
        <v>102</v>
      </c>
      <c r="D8" s="100"/>
      <c r="E8" s="100"/>
      <c r="F8" s="100"/>
      <c r="G8" s="100"/>
      <c r="H8" s="100"/>
      <c r="I8" s="30"/>
      <c r="J8" s="30"/>
      <c r="K8" s="30"/>
      <c r="L8" s="30"/>
      <c r="M8" s="30"/>
      <c r="N8" s="30"/>
      <c r="O8" s="31"/>
      <c r="P8" s="124"/>
      <c r="Q8" s="124"/>
    </row>
    <row r="9" spans="1:17" s="3" customFormat="1" ht="20.100000000000001" customHeight="1" x14ac:dyDescent="0.3">
      <c r="A9" s="34"/>
      <c r="B9" s="35"/>
      <c r="C9" s="35"/>
      <c r="D9" s="35"/>
      <c r="E9" s="35"/>
      <c r="F9" s="35"/>
      <c r="G9" s="35"/>
      <c r="H9" s="35"/>
      <c r="I9" s="35"/>
      <c r="J9" s="35"/>
      <c r="K9" s="35"/>
      <c r="L9" s="11"/>
      <c r="M9" s="35"/>
      <c r="N9" s="35"/>
      <c r="O9" s="36"/>
      <c r="P9" s="36"/>
      <c r="Q9" s="36"/>
    </row>
    <row r="10" spans="1:17" s="1" customFormat="1" ht="17.399999999999999" x14ac:dyDescent="0.3">
      <c r="A10" s="106" t="s">
        <v>8</v>
      </c>
      <c r="B10" s="108" t="s">
        <v>9</v>
      </c>
      <c r="C10" s="157" t="s">
        <v>10</v>
      </c>
      <c r="D10" s="158"/>
      <c r="E10" s="158"/>
      <c r="F10" s="158"/>
      <c r="G10" s="159"/>
      <c r="H10" s="125" t="s">
        <v>12</v>
      </c>
      <c r="I10" s="126"/>
      <c r="J10" s="126"/>
      <c r="K10" s="126"/>
      <c r="L10" s="126"/>
      <c r="M10" s="126"/>
      <c r="N10" s="126"/>
      <c r="O10" s="126"/>
      <c r="P10" s="126"/>
      <c r="Q10" s="155" t="s">
        <v>28</v>
      </c>
    </row>
    <row r="11" spans="1:17" s="1" customFormat="1" ht="72.599999999999994" customHeight="1" x14ac:dyDescent="0.3">
      <c r="A11" s="107"/>
      <c r="B11" s="109"/>
      <c r="C11" s="160"/>
      <c r="D11" s="161"/>
      <c r="E11" s="161"/>
      <c r="F11" s="161"/>
      <c r="G11" s="162"/>
      <c r="H11" s="102" t="s">
        <v>42</v>
      </c>
      <c r="I11" s="103"/>
      <c r="J11" s="103"/>
      <c r="K11" s="103"/>
      <c r="L11" s="103"/>
      <c r="M11" s="103"/>
      <c r="N11" s="103"/>
      <c r="O11" s="103"/>
      <c r="P11" s="37" t="s">
        <v>43</v>
      </c>
      <c r="Q11" s="156"/>
    </row>
    <row r="12" spans="1:17" s="1" customFormat="1" ht="138" customHeight="1" x14ac:dyDescent="0.3">
      <c r="A12" s="107"/>
      <c r="B12" s="109"/>
      <c r="C12" s="160"/>
      <c r="D12" s="161"/>
      <c r="E12" s="161"/>
      <c r="F12" s="161"/>
      <c r="G12" s="162"/>
      <c r="H12" s="127" t="s">
        <v>44</v>
      </c>
      <c r="I12" s="128"/>
      <c r="J12" s="128"/>
      <c r="K12" s="129"/>
      <c r="L12" s="127" t="s">
        <v>45</v>
      </c>
      <c r="M12" s="128"/>
      <c r="N12" s="128"/>
      <c r="O12" s="129"/>
      <c r="P12" s="133" t="s">
        <v>54</v>
      </c>
      <c r="Q12" s="156"/>
    </row>
    <row r="13" spans="1:17" s="1" customFormat="1" ht="41.1" customHeight="1" x14ac:dyDescent="0.3">
      <c r="A13" s="107"/>
      <c r="B13" s="110"/>
      <c r="C13" s="163"/>
      <c r="D13" s="164"/>
      <c r="E13" s="164"/>
      <c r="F13" s="164"/>
      <c r="G13" s="165"/>
      <c r="H13" s="38" t="s">
        <v>38</v>
      </c>
      <c r="I13" s="39" t="s">
        <v>39</v>
      </c>
      <c r="J13" s="39" t="s">
        <v>40</v>
      </c>
      <c r="K13" s="40" t="s">
        <v>41</v>
      </c>
      <c r="L13" s="38" t="s">
        <v>38</v>
      </c>
      <c r="M13" s="39" t="s">
        <v>39</v>
      </c>
      <c r="N13" s="39" t="s">
        <v>40</v>
      </c>
      <c r="O13" s="40" t="s">
        <v>41</v>
      </c>
      <c r="P13" s="134"/>
      <c r="Q13" s="156"/>
    </row>
    <row r="14" spans="1:17" s="3" customFormat="1" ht="151.19999999999999" customHeight="1" x14ac:dyDescent="0.3">
      <c r="A14" s="41">
        <v>1</v>
      </c>
      <c r="B14" s="64" t="s">
        <v>104</v>
      </c>
      <c r="C14" s="135" t="s">
        <v>103</v>
      </c>
      <c r="D14" s="136"/>
      <c r="E14" s="136"/>
      <c r="F14" s="136"/>
      <c r="G14" s="137"/>
      <c r="H14" s="91">
        <v>2</v>
      </c>
      <c r="I14" s="92">
        <v>1</v>
      </c>
      <c r="J14" s="92"/>
      <c r="K14" s="93"/>
      <c r="L14" s="91"/>
      <c r="M14" s="92"/>
      <c r="N14" s="42"/>
      <c r="O14" s="43"/>
      <c r="P14" s="90">
        <v>1</v>
      </c>
      <c r="Q14" s="85" t="s">
        <v>89</v>
      </c>
    </row>
    <row r="15" spans="1:17" s="3" customFormat="1" ht="166.8" customHeight="1" x14ac:dyDescent="0.3">
      <c r="A15" s="41">
        <v>2</v>
      </c>
      <c r="B15" s="76" t="s">
        <v>68</v>
      </c>
      <c r="C15" s="117" t="s">
        <v>105</v>
      </c>
      <c r="D15" s="100"/>
      <c r="E15" s="100"/>
      <c r="F15" s="100"/>
      <c r="G15" s="118"/>
      <c r="H15" s="95">
        <v>2</v>
      </c>
      <c r="I15" s="8">
        <v>1</v>
      </c>
      <c r="J15" s="8"/>
      <c r="K15" s="96"/>
      <c r="L15" s="95"/>
      <c r="M15" s="8"/>
      <c r="N15" s="23"/>
      <c r="O15" s="46"/>
      <c r="P15" s="94">
        <v>1</v>
      </c>
      <c r="Q15" s="63"/>
    </row>
    <row r="16" spans="1:17" s="3" customFormat="1" ht="205.8" customHeight="1" x14ac:dyDescent="0.3">
      <c r="A16" s="41">
        <v>3</v>
      </c>
      <c r="B16" s="76" t="s">
        <v>69</v>
      </c>
      <c r="C16" s="117" t="s">
        <v>114</v>
      </c>
      <c r="D16" s="100"/>
      <c r="E16" s="100"/>
      <c r="F16" s="100"/>
      <c r="G16" s="118"/>
      <c r="H16" s="45">
        <v>2</v>
      </c>
      <c r="I16" s="23">
        <v>1</v>
      </c>
      <c r="J16" s="23"/>
      <c r="K16" s="46"/>
      <c r="L16" s="45"/>
      <c r="M16" s="23"/>
      <c r="N16" s="23"/>
      <c r="O16" s="46"/>
      <c r="P16" s="94">
        <v>1</v>
      </c>
      <c r="Q16" s="85" t="s">
        <v>96</v>
      </c>
    </row>
    <row r="17" spans="1:17" s="3" customFormat="1" ht="409.2" customHeight="1" x14ac:dyDescent="0.3">
      <c r="A17" s="41">
        <v>4</v>
      </c>
      <c r="B17" s="76" t="s">
        <v>70</v>
      </c>
      <c r="C17" s="117" t="s">
        <v>106</v>
      </c>
      <c r="D17" s="100"/>
      <c r="E17" s="100"/>
      <c r="F17" s="100"/>
      <c r="G17" s="118"/>
      <c r="H17" s="95">
        <v>2</v>
      </c>
      <c r="I17" s="8">
        <v>1</v>
      </c>
      <c r="J17" s="8"/>
      <c r="K17" s="96"/>
      <c r="L17" s="95"/>
      <c r="M17" s="8"/>
      <c r="N17" s="23"/>
      <c r="O17" s="46"/>
      <c r="P17" s="94">
        <v>1</v>
      </c>
      <c r="Q17" s="88"/>
    </row>
    <row r="18" spans="1:17" s="3" customFormat="1" ht="403.2" customHeight="1" x14ac:dyDescent="0.3">
      <c r="A18" s="41">
        <v>5</v>
      </c>
      <c r="B18" s="76" t="s">
        <v>71</v>
      </c>
      <c r="C18" s="117" t="s">
        <v>106</v>
      </c>
      <c r="D18" s="100"/>
      <c r="E18" s="100"/>
      <c r="F18" s="100"/>
      <c r="G18" s="118"/>
      <c r="H18" s="95">
        <v>1</v>
      </c>
      <c r="I18" s="8">
        <v>2</v>
      </c>
      <c r="J18" s="8"/>
      <c r="K18" s="96"/>
      <c r="L18" s="95"/>
      <c r="M18" s="8"/>
      <c r="N18" s="8"/>
      <c r="O18" s="96"/>
      <c r="P18" s="94"/>
      <c r="Q18" s="85" t="s">
        <v>97</v>
      </c>
    </row>
    <row r="19" spans="1:17" s="3" customFormat="1" ht="85.5" customHeight="1" x14ac:dyDescent="0.3">
      <c r="A19" s="65">
        <v>6</v>
      </c>
      <c r="B19" s="77" t="s">
        <v>72</v>
      </c>
      <c r="C19" s="130" t="s">
        <v>63</v>
      </c>
      <c r="D19" s="131"/>
      <c r="E19" s="131"/>
      <c r="F19" s="131"/>
      <c r="G19" s="132"/>
      <c r="H19" s="66"/>
      <c r="I19" s="67"/>
      <c r="J19" s="67"/>
      <c r="K19" s="68"/>
      <c r="L19" s="66"/>
      <c r="M19" s="67"/>
      <c r="N19" s="67"/>
      <c r="O19" s="68"/>
      <c r="P19" s="69"/>
      <c r="Q19" s="87" t="s">
        <v>95</v>
      </c>
    </row>
    <row r="20" spans="1:17" s="3" customFormat="1" ht="408.6" customHeight="1" x14ac:dyDescent="0.3">
      <c r="A20" s="41">
        <v>7</v>
      </c>
      <c r="B20" s="76" t="s">
        <v>73</v>
      </c>
      <c r="C20" s="117" t="s">
        <v>106</v>
      </c>
      <c r="D20" s="100"/>
      <c r="E20" s="100"/>
      <c r="F20" s="100"/>
      <c r="G20" s="118"/>
      <c r="H20" s="45"/>
      <c r="I20" s="23"/>
      <c r="J20" s="23"/>
      <c r="K20" s="46"/>
      <c r="L20" s="45">
        <v>2</v>
      </c>
      <c r="M20" s="23">
        <v>1</v>
      </c>
      <c r="N20" s="23"/>
      <c r="O20" s="46"/>
      <c r="P20" s="44"/>
      <c r="Q20" s="88"/>
    </row>
    <row r="21" spans="1:17" s="3" customFormat="1" ht="408.6" customHeight="1" x14ac:dyDescent="0.3">
      <c r="A21" s="41">
        <v>8</v>
      </c>
      <c r="B21" s="76" t="s">
        <v>74</v>
      </c>
      <c r="C21" s="117" t="s">
        <v>106</v>
      </c>
      <c r="D21" s="100"/>
      <c r="E21" s="100"/>
      <c r="F21" s="100"/>
      <c r="G21" s="118"/>
      <c r="H21" s="95"/>
      <c r="I21" s="8"/>
      <c r="J21" s="8"/>
      <c r="K21" s="96"/>
      <c r="L21" s="95">
        <v>1</v>
      </c>
      <c r="M21" s="8">
        <v>2</v>
      </c>
      <c r="N21" s="8"/>
      <c r="O21" s="96"/>
      <c r="P21" s="94"/>
      <c r="Q21" s="88"/>
    </row>
    <row r="22" spans="1:17" s="3" customFormat="1" ht="285.60000000000002" customHeight="1" x14ac:dyDescent="0.3">
      <c r="A22" s="78">
        <v>9</v>
      </c>
      <c r="B22" s="83" t="s">
        <v>75</v>
      </c>
      <c r="C22" s="151" t="s">
        <v>111</v>
      </c>
      <c r="D22" s="152"/>
      <c r="E22" s="152"/>
      <c r="F22" s="152"/>
      <c r="G22" s="153"/>
      <c r="H22" s="79">
        <v>2</v>
      </c>
      <c r="I22" s="80">
        <v>1</v>
      </c>
      <c r="J22" s="80"/>
      <c r="K22" s="81"/>
      <c r="L22" s="79"/>
      <c r="M22" s="80"/>
      <c r="N22" s="80"/>
      <c r="O22" s="81"/>
      <c r="P22" s="82"/>
      <c r="Q22" s="89"/>
    </row>
    <row r="23" spans="1:17" s="3" customFormat="1" ht="79.5" customHeight="1" x14ac:dyDescent="0.3">
      <c r="A23" s="65">
        <v>10</v>
      </c>
      <c r="B23" s="77" t="s">
        <v>76</v>
      </c>
      <c r="C23" s="138" t="s">
        <v>116</v>
      </c>
      <c r="D23" s="139"/>
      <c r="E23" s="139"/>
      <c r="F23" s="139"/>
      <c r="G23" s="140"/>
      <c r="H23" s="66"/>
      <c r="I23" s="67"/>
      <c r="J23" s="67"/>
      <c r="K23" s="68"/>
      <c r="L23" s="66"/>
      <c r="M23" s="67"/>
      <c r="N23" s="67"/>
      <c r="O23" s="68"/>
      <c r="P23" s="69"/>
      <c r="Q23" s="87" t="s">
        <v>115</v>
      </c>
    </row>
    <row r="24" spans="1:17" s="3" customFormat="1" ht="237.6" customHeight="1" x14ac:dyDescent="0.3">
      <c r="A24" s="41">
        <v>11</v>
      </c>
      <c r="B24" s="76" t="s">
        <v>77</v>
      </c>
      <c r="C24" s="117" t="s">
        <v>112</v>
      </c>
      <c r="D24" s="100"/>
      <c r="E24" s="100"/>
      <c r="F24" s="100"/>
      <c r="G24" s="118"/>
      <c r="H24" s="95"/>
      <c r="I24" s="8"/>
      <c r="J24" s="8"/>
      <c r="K24" s="96"/>
      <c r="L24" s="95">
        <v>1</v>
      </c>
      <c r="M24" s="8">
        <v>1</v>
      </c>
      <c r="N24" s="8"/>
      <c r="O24" s="96"/>
      <c r="P24" s="94"/>
      <c r="Q24" s="44"/>
    </row>
    <row r="25" spans="1:17" s="3" customFormat="1" ht="196.2" customHeight="1" x14ac:dyDescent="0.3">
      <c r="A25" s="41">
        <v>12</v>
      </c>
      <c r="B25" s="76" t="s">
        <v>78</v>
      </c>
      <c r="C25" s="117" t="s">
        <v>108</v>
      </c>
      <c r="D25" s="100"/>
      <c r="E25" s="100"/>
      <c r="F25" s="100"/>
      <c r="G25" s="118"/>
      <c r="H25" s="45">
        <v>2</v>
      </c>
      <c r="I25" s="23">
        <v>1</v>
      </c>
      <c r="J25" s="23" t="s">
        <v>107</v>
      </c>
      <c r="K25" s="46"/>
      <c r="L25" s="95"/>
      <c r="M25" s="23"/>
      <c r="N25" s="23"/>
      <c r="O25" s="46"/>
      <c r="P25" s="94">
        <v>1</v>
      </c>
      <c r="Q25" s="63"/>
    </row>
    <row r="26" spans="1:17" s="3" customFormat="1" ht="367.2" customHeight="1" x14ac:dyDescent="0.3">
      <c r="A26" s="41">
        <v>13</v>
      </c>
      <c r="B26" s="76" t="s">
        <v>79</v>
      </c>
      <c r="C26" s="117" t="s">
        <v>109</v>
      </c>
      <c r="D26" s="100"/>
      <c r="E26" s="100"/>
      <c r="F26" s="100"/>
      <c r="G26" s="118"/>
      <c r="H26" s="95">
        <v>2</v>
      </c>
      <c r="I26" s="8">
        <v>1</v>
      </c>
      <c r="J26" s="8"/>
      <c r="K26" s="96"/>
      <c r="L26" s="95"/>
      <c r="M26" s="8"/>
      <c r="N26" s="23"/>
      <c r="O26" s="46"/>
      <c r="P26" s="94">
        <v>1</v>
      </c>
      <c r="Q26" s="44"/>
    </row>
    <row r="27" spans="1:17" s="3" customFormat="1" ht="361.8" customHeight="1" x14ac:dyDescent="0.3">
      <c r="A27" s="41">
        <v>14</v>
      </c>
      <c r="B27" s="76" t="s">
        <v>80</v>
      </c>
      <c r="C27" s="117" t="s">
        <v>109</v>
      </c>
      <c r="D27" s="100"/>
      <c r="E27" s="100"/>
      <c r="F27" s="100"/>
      <c r="G27" s="118"/>
      <c r="H27" s="95"/>
      <c r="I27" s="8"/>
      <c r="J27" s="8"/>
      <c r="K27" s="96"/>
      <c r="L27" s="95">
        <v>1</v>
      </c>
      <c r="M27" s="8">
        <v>2</v>
      </c>
      <c r="N27" s="8"/>
      <c r="O27" s="96"/>
      <c r="P27" s="94">
        <v>1</v>
      </c>
      <c r="Q27" s="85" t="s">
        <v>94</v>
      </c>
    </row>
    <row r="28" spans="1:17" s="3" customFormat="1" ht="148.19999999999999" customHeight="1" x14ac:dyDescent="0.3">
      <c r="A28" s="41">
        <v>15</v>
      </c>
      <c r="B28" s="76" t="s">
        <v>81</v>
      </c>
      <c r="C28" s="117" t="s">
        <v>110</v>
      </c>
      <c r="D28" s="100"/>
      <c r="E28" s="100"/>
      <c r="F28" s="100"/>
      <c r="G28" s="118"/>
      <c r="H28" s="95">
        <v>2</v>
      </c>
      <c r="I28" s="8">
        <v>1</v>
      </c>
      <c r="J28" s="8"/>
      <c r="K28" s="96"/>
      <c r="L28" s="95"/>
      <c r="M28" s="8"/>
      <c r="N28" s="8"/>
      <c r="O28" s="96"/>
      <c r="P28" s="94">
        <v>1</v>
      </c>
      <c r="Q28" s="85" t="s">
        <v>98</v>
      </c>
    </row>
    <row r="29" spans="1:17" s="3" customFormat="1" ht="173.4" customHeight="1" x14ac:dyDescent="0.3">
      <c r="A29" s="41">
        <v>16</v>
      </c>
      <c r="B29" s="76" t="s">
        <v>82</v>
      </c>
      <c r="C29" s="119" t="s">
        <v>110</v>
      </c>
      <c r="D29" s="120"/>
      <c r="E29" s="120"/>
      <c r="F29" s="120"/>
      <c r="G29" s="121"/>
      <c r="H29" s="95">
        <v>1</v>
      </c>
      <c r="I29" s="23">
        <v>2</v>
      </c>
      <c r="J29" s="23"/>
      <c r="K29" s="46"/>
      <c r="L29" s="45"/>
      <c r="M29" s="23"/>
      <c r="N29" s="23"/>
      <c r="O29" s="46"/>
      <c r="P29" s="44"/>
      <c r="Q29" s="63" t="s">
        <v>90</v>
      </c>
    </row>
    <row r="30" spans="1:17" s="3" customFormat="1" ht="57.75" customHeight="1" x14ac:dyDescent="0.3">
      <c r="A30" s="65">
        <v>17</v>
      </c>
      <c r="B30" s="77" t="s">
        <v>83</v>
      </c>
      <c r="C30" s="143" t="s">
        <v>64</v>
      </c>
      <c r="D30" s="143"/>
      <c r="E30" s="143"/>
      <c r="F30" s="143"/>
      <c r="G30" s="114"/>
      <c r="H30" s="66"/>
      <c r="I30" s="67"/>
      <c r="J30" s="67"/>
      <c r="K30" s="68"/>
      <c r="L30" s="66"/>
      <c r="M30" s="67"/>
      <c r="N30" s="67"/>
      <c r="O30" s="68"/>
      <c r="P30" s="69"/>
      <c r="Q30" s="87" t="s">
        <v>93</v>
      </c>
    </row>
    <row r="31" spans="1:17" s="3" customFormat="1" ht="204" customHeight="1" x14ac:dyDescent="0.3">
      <c r="A31" s="65">
        <v>18</v>
      </c>
      <c r="B31" s="77" t="s">
        <v>84</v>
      </c>
      <c r="C31" s="114" t="s">
        <v>65</v>
      </c>
      <c r="D31" s="115"/>
      <c r="E31" s="115"/>
      <c r="F31" s="115"/>
      <c r="G31" s="116"/>
      <c r="H31" s="70"/>
      <c r="I31" s="71"/>
      <c r="J31" s="71"/>
      <c r="K31" s="72"/>
      <c r="L31" s="70"/>
      <c r="M31" s="71"/>
      <c r="N31" s="71"/>
      <c r="O31" s="73"/>
      <c r="P31" s="74"/>
      <c r="Q31" s="86" t="s">
        <v>92</v>
      </c>
    </row>
    <row r="32" spans="1:17" s="3" customFormat="1" ht="33" customHeight="1" x14ac:dyDescent="0.3">
      <c r="A32" s="65">
        <v>19</v>
      </c>
      <c r="B32" s="84" t="s">
        <v>85</v>
      </c>
      <c r="C32" s="111" t="s">
        <v>65</v>
      </c>
      <c r="D32" s="112"/>
      <c r="E32" s="112"/>
      <c r="F32" s="112"/>
      <c r="G32" s="113"/>
      <c r="H32" s="70"/>
      <c r="I32" s="71"/>
      <c r="J32" s="71"/>
      <c r="K32" s="72"/>
      <c r="L32" s="70"/>
      <c r="M32" s="71"/>
      <c r="N32" s="71"/>
      <c r="O32" s="73"/>
      <c r="P32" s="74"/>
      <c r="Q32" s="74"/>
    </row>
    <row r="33" spans="1:17" s="3" customFormat="1" ht="33" customHeight="1" x14ac:dyDescent="0.3">
      <c r="A33" s="65">
        <v>20</v>
      </c>
      <c r="B33" s="77" t="s">
        <v>86</v>
      </c>
      <c r="C33" s="138" t="s">
        <v>66</v>
      </c>
      <c r="D33" s="138"/>
      <c r="E33" s="138"/>
      <c r="F33" s="138"/>
      <c r="G33" s="145"/>
      <c r="H33" s="70"/>
      <c r="I33" s="71"/>
      <c r="J33" s="71"/>
      <c r="K33" s="72"/>
      <c r="L33" s="70"/>
      <c r="M33" s="71"/>
      <c r="N33" s="71"/>
      <c r="O33" s="73"/>
      <c r="P33" s="74"/>
      <c r="Q33" s="75" t="s">
        <v>91</v>
      </c>
    </row>
    <row r="34" spans="1:17" ht="36" customHeight="1" thickBot="1" x14ac:dyDescent="0.3">
      <c r="A34" s="47"/>
      <c r="B34" s="48"/>
      <c r="C34" s="146" t="s">
        <v>46</v>
      </c>
      <c r="D34" s="146"/>
      <c r="E34" s="146"/>
      <c r="F34" s="146"/>
      <c r="G34" s="146"/>
      <c r="H34" s="49">
        <f t="shared" ref="H34:P34" si="0">SUM(H14:H33)</f>
        <v>18</v>
      </c>
      <c r="I34" s="50">
        <f t="shared" si="0"/>
        <v>12</v>
      </c>
      <c r="J34" s="50">
        <f t="shared" si="0"/>
        <v>0</v>
      </c>
      <c r="K34" s="51">
        <f t="shared" si="0"/>
        <v>0</v>
      </c>
      <c r="L34" s="49">
        <f t="shared" si="0"/>
        <v>5</v>
      </c>
      <c r="M34" s="50">
        <f t="shared" si="0"/>
        <v>6</v>
      </c>
      <c r="N34" s="50">
        <f t="shared" si="0"/>
        <v>0</v>
      </c>
      <c r="O34" s="51">
        <f t="shared" si="0"/>
        <v>0</v>
      </c>
      <c r="P34" s="52">
        <f t="shared" si="0"/>
        <v>8</v>
      </c>
      <c r="Q34" s="53"/>
    </row>
    <row r="35" spans="1:17" x14ac:dyDescent="0.25">
      <c r="A35" s="54"/>
      <c r="B35" s="54"/>
      <c r="C35" s="54"/>
      <c r="D35" s="54"/>
      <c r="E35" s="54"/>
      <c r="F35" s="55" t="s">
        <v>48</v>
      </c>
      <c r="G35" s="55"/>
      <c r="H35" s="144">
        <f>SUM(H34:P34)</f>
        <v>49</v>
      </c>
      <c r="I35" s="144"/>
      <c r="J35" s="144"/>
      <c r="K35" s="54"/>
      <c r="L35" s="54"/>
      <c r="M35" s="54"/>
      <c r="N35" s="54"/>
      <c r="O35" s="54"/>
      <c r="P35" s="54"/>
      <c r="Q35" s="54"/>
    </row>
    <row r="36" spans="1:17" x14ac:dyDescent="0.25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</row>
    <row r="37" spans="1:17" ht="15.6" x14ac:dyDescent="0.3">
      <c r="A37" s="56"/>
      <c r="B37" s="57" t="s">
        <v>16</v>
      </c>
      <c r="C37" s="58"/>
      <c r="D37" s="58"/>
      <c r="E37" s="58"/>
      <c r="F37" s="58"/>
      <c r="G37" s="58"/>
      <c r="H37" s="58"/>
      <c r="I37" s="59"/>
      <c r="J37" s="59"/>
      <c r="K37" s="59"/>
      <c r="L37" s="59"/>
      <c r="M37" s="59"/>
      <c r="N37" s="59"/>
      <c r="O37" s="56"/>
      <c r="P37" s="56"/>
      <c r="Q37" s="56"/>
    </row>
    <row r="38" spans="1:17" ht="15.6" x14ac:dyDescent="0.3">
      <c r="A38" s="56"/>
      <c r="B38" s="60" t="s">
        <v>49</v>
      </c>
      <c r="C38" s="58"/>
      <c r="D38" s="58"/>
      <c r="E38" s="58"/>
      <c r="F38" s="58"/>
      <c r="G38" s="58"/>
      <c r="H38" s="58"/>
      <c r="I38" s="59"/>
      <c r="J38" s="59"/>
      <c r="K38" s="59"/>
      <c r="L38" s="59"/>
      <c r="M38" s="59"/>
      <c r="N38" s="59"/>
      <c r="O38" s="56"/>
      <c r="P38" s="56"/>
      <c r="Q38" s="56"/>
    </row>
    <row r="39" spans="1:17" ht="15.6" x14ac:dyDescent="0.3">
      <c r="A39" s="56"/>
      <c r="B39" s="141" t="s">
        <v>47</v>
      </c>
      <c r="C39" s="142"/>
      <c r="D39" s="142"/>
      <c r="E39" s="142"/>
      <c r="F39" s="142"/>
      <c r="G39" s="56"/>
      <c r="H39" s="56"/>
      <c r="I39" s="58" t="s">
        <v>20</v>
      </c>
      <c r="J39" s="58"/>
      <c r="K39" s="58"/>
      <c r="L39" s="58"/>
      <c r="M39" s="58"/>
      <c r="N39" s="58"/>
      <c r="O39" s="58"/>
      <c r="P39" s="97" t="s">
        <v>19</v>
      </c>
      <c r="Q39" s="97"/>
    </row>
    <row r="40" spans="1:17" ht="15.6" x14ac:dyDescent="0.3">
      <c r="A40" s="56"/>
      <c r="B40" s="142"/>
      <c r="C40" s="142"/>
      <c r="D40" s="142"/>
      <c r="E40" s="142"/>
      <c r="F40" s="142"/>
      <c r="G40" s="56"/>
      <c r="H40" s="56"/>
      <c r="I40" s="122"/>
      <c r="J40" s="122"/>
      <c r="K40" s="122"/>
      <c r="L40" s="122"/>
      <c r="M40" s="122"/>
      <c r="N40" s="58"/>
      <c r="O40" s="58"/>
      <c r="P40" s="97"/>
      <c r="Q40" s="97"/>
    </row>
    <row r="41" spans="1:17" ht="15.6" x14ac:dyDescent="0.3">
      <c r="A41" s="56"/>
      <c r="B41" s="142"/>
      <c r="C41" s="142"/>
      <c r="D41" s="142"/>
      <c r="E41" s="142"/>
      <c r="F41" s="142"/>
      <c r="G41" s="56"/>
      <c r="H41" s="56"/>
      <c r="I41" s="122"/>
      <c r="J41" s="122"/>
      <c r="K41" s="122"/>
      <c r="L41" s="122"/>
      <c r="M41" s="122"/>
      <c r="N41" s="58"/>
      <c r="O41" s="58"/>
      <c r="P41" s="97"/>
      <c r="Q41" s="97"/>
    </row>
    <row r="42" spans="1:17" ht="15.6" x14ac:dyDescent="0.3">
      <c r="A42" s="56"/>
      <c r="B42" s="142"/>
      <c r="C42" s="142"/>
      <c r="D42" s="142"/>
      <c r="E42" s="142"/>
      <c r="F42" s="142"/>
      <c r="G42" s="56"/>
      <c r="H42" s="56"/>
      <c r="I42" s="122"/>
      <c r="J42" s="122"/>
      <c r="K42" s="122"/>
      <c r="L42" s="122"/>
      <c r="M42" s="122"/>
      <c r="N42" s="58"/>
      <c r="O42" s="58"/>
      <c r="P42" s="123"/>
      <c r="Q42" s="123"/>
    </row>
    <row r="43" spans="1:17" ht="15.6" x14ac:dyDescent="0.3">
      <c r="A43" s="56"/>
      <c r="B43" s="142"/>
      <c r="C43" s="142"/>
      <c r="D43" s="142"/>
      <c r="E43" s="142"/>
      <c r="F43" s="142"/>
      <c r="G43" s="56"/>
      <c r="H43" s="56"/>
      <c r="I43" s="58" t="s">
        <v>18</v>
      </c>
      <c r="J43" s="58"/>
      <c r="K43" s="58"/>
      <c r="L43" s="58"/>
      <c r="M43" s="58"/>
      <c r="N43" s="58"/>
      <c r="O43" s="58"/>
      <c r="P43" s="58" t="s">
        <v>21</v>
      </c>
      <c r="Q43" s="58"/>
    </row>
    <row r="44" spans="1:17" ht="15.6" x14ac:dyDescent="0.3">
      <c r="A44" s="56"/>
      <c r="B44" s="61" t="s">
        <v>52</v>
      </c>
      <c r="C44" s="56"/>
      <c r="D44" s="56"/>
      <c r="E44" s="56"/>
      <c r="F44" s="61" t="s">
        <v>53</v>
      </c>
      <c r="G44" s="56"/>
      <c r="H44" s="56"/>
      <c r="I44" s="56"/>
      <c r="J44" s="56"/>
      <c r="K44" s="58"/>
      <c r="L44" s="58"/>
      <c r="M44" s="58"/>
      <c r="N44" s="58"/>
      <c r="O44" s="58"/>
      <c r="P44" s="56"/>
      <c r="Q44" s="58"/>
    </row>
    <row r="45" spans="1:17" ht="15.6" x14ac:dyDescent="0.3">
      <c r="A45" s="56"/>
      <c r="B45" s="56" t="s">
        <v>50</v>
      </c>
      <c r="C45" s="56"/>
      <c r="D45" s="56"/>
      <c r="E45" s="56"/>
      <c r="F45" s="56" t="s">
        <v>55</v>
      </c>
      <c r="G45" s="56"/>
      <c r="H45" s="56"/>
      <c r="I45" s="58" t="s">
        <v>17</v>
      </c>
      <c r="J45" s="59"/>
      <c r="K45" s="58" t="s">
        <v>87</v>
      </c>
      <c r="L45" s="58"/>
      <c r="M45" s="58"/>
      <c r="N45" s="58"/>
      <c r="O45" s="58"/>
      <c r="P45" s="58" t="s">
        <v>88</v>
      </c>
      <c r="Q45" s="58"/>
    </row>
    <row r="46" spans="1:17" ht="15.6" x14ac:dyDescent="0.3">
      <c r="A46" s="56"/>
      <c r="B46" s="56" t="s">
        <v>56</v>
      </c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8" t="s">
        <v>22</v>
      </c>
      <c r="Q46" s="56"/>
    </row>
    <row r="47" spans="1:17" x14ac:dyDescent="0.3">
      <c r="A47" s="56"/>
      <c r="B47" s="56" t="s">
        <v>51</v>
      </c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62" t="s">
        <v>59</v>
      </c>
    </row>
    <row r="48" spans="1:17" x14ac:dyDescent="0.3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62" t="s">
        <v>58</v>
      </c>
    </row>
  </sheetData>
  <mergeCells count="56">
    <mergeCell ref="A1:Q1"/>
    <mergeCell ref="Q10:Q13"/>
    <mergeCell ref="C5:H5"/>
    <mergeCell ref="C10:G13"/>
    <mergeCell ref="L7:O7"/>
    <mergeCell ref="L5:O5"/>
    <mergeCell ref="C8:H8"/>
    <mergeCell ref="A3:B3"/>
    <mergeCell ref="H35:J35"/>
    <mergeCell ref="C3:H3"/>
    <mergeCell ref="P6:Q6"/>
    <mergeCell ref="A7:B7"/>
    <mergeCell ref="C15:G15"/>
    <mergeCell ref="C28:G28"/>
    <mergeCell ref="C26:G26"/>
    <mergeCell ref="C18:G18"/>
    <mergeCell ref="C33:G33"/>
    <mergeCell ref="C34:G34"/>
    <mergeCell ref="A5:B5"/>
    <mergeCell ref="G4:H4"/>
    <mergeCell ref="C4:E4"/>
    <mergeCell ref="C27:G27"/>
    <mergeCell ref="C22:G22"/>
    <mergeCell ref="C24:G24"/>
    <mergeCell ref="I40:M42"/>
    <mergeCell ref="P40:Q42"/>
    <mergeCell ref="P8:Q8"/>
    <mergeCell ref="C21:G21"/>
    <mergeCell ref="H10:P10"/>
    <mergeCell ref="H12:K12"/>
    <mergeCell ref="L12:O12"/>
    <mergeCell ref="C19:G19"/>
    <mergeCell ref="P12:P13"/>
    <mergeCell ref="C14:G14"/>
    <mergeCell ref="C23:G23"/>
    <mergeCell ref="C17:G17"/>
    <mergeCell ref="C20:G20"/>
    <mergeCell ref="B39:F43"/>
    <mergeCell ref="C30:G30"/>
    <mergeCell ref="C16:G16"/>
    <mergeCell ref="P39:Q39"/>
    <mergeCell ref="P7:Q7"/>
    <mergeCell ref="A4:B4"/>
    <mergeCell ref="C7:H7"/>
    <mergeCell ref="C6:H6"/>
    <mergeCell ref="A6:B6"/>
    <mergeCell ref="P5:Q5"/>
    <mergeCell ref="H11:O11"/>
    <mergeCell ref="L6:O6"/>
    <mergeCell ref="A8:B8"/>
    <mergeCell ref="A10:A13"/>
    <mergeCell ref="B10:B13"/>
    <mergeCell ref="C32:G32"/>
    <mergeCell ref="C31:G31"/>
    <mergeCell ref="C25:G25"/>
    <mergeCell ref="C29:G29"/>
  </mergeCells>
  <pageMargins left="0.7" right="0.7" top="0.75" bottom="0.75" header="0.3" footer="0.3"/>
  <pageSetup paperSize="9" scale="43" fitToHeight="0" orientation="portrait" r:id="rId1"/>
  <headerFooter>
    <oddHeader>&amp;RLAM-PT-03-01
Rancangan Pengajaran &amp; Pembelajaran Semester</oddHeader>
    <oddFooter>&amp;L&amp;"Arial,Regular"&amp;9Januari 2021 (Kemaskini Julai 2025)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PT03_01_Semester</vt:lpstr>
      <vt:lpstr>PT03_01_Semester_V1.3</vt:lpstr>
      <vt:lpstr>PT03_01_Semester!Print_Area</vt:lpstr>
      <vt:lpstr>PT03_01_Semester_V1.3!Print_Area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Jiani Chuah</dc:creator>
  <cp:lastModifiedBy>AKMAL HAKIMI BIN ABD RASHID</cp:lastModifiedBy>
  <cp:lastPrinted>2026-01-05T02:36:41Z</cp:lastPrinted>
  <dcterms:created xsi:type="dcterms:W3CDTF">2025-07-09T05:06:42Z</dcterms:created>
  <dcterms:modified xsi:type="dcterms:W3CDTF">2026-02-18T22:09:48Z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9cae39cd5f4f47b0847bcb386827e4e3</vt:lpwstr>
  </property>
</Properties>
</file>