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mc:AlternateContent xmlns:mc="http://schemas.openxmlformats.org/markup-compatibility/2006">
    <mc:Choice Requires="x15">
      <x15ac:absPath xmlns:x15ac="http://schemas.microsoft.com/office/spreadsheetml/2010/11/ac" url="https://d.docs.live.net/ac7930599ca11dcc/"/>
    </mc:Choice>
  </mc:AlternateContent>
  <xr:revisionPtr revIDLastSave="3062" documentId="8_{55E53219-98CB-4B2F-A531-94DD2C480A04}" xr6:coauthVersionLast="47" xr6:coauthVersionMax="47" xr10:uidLastSave="{7514191E-B09E-487D-A6A9-B7BD253E1CC4}"/>
  <bookViews>
    <workbookView xWindow="-108" yWindow="-108" windowWidth="30936" windowHeight="16896" activeTab="3" xr2:uid="{812DCEFF-A00D-499E-8999-65319732E823}"/>
  </bookViews>
  <sheets>
    <sheet name="【QUIZ】 DBレコード" sheetId="1" r:id="rId1"/>
    <sheet name="【ANSWER】 DBレコード" sheetId="2" r:id="rId2"/>
    <sheet name="QUIZ insert文" sheetId="3" r:id="rId3"/>
    <sheet name="ANSWER insert文"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64" i="4" l="1"/>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 i="4"/>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 i="3"/>
</calcChain>
</file>

<file path=xl/sharedStrings.xml><?xml version="1.0" encoding="utf-8"?>
<sst xmlns="http://schemas.openxmlformats.org/spreadsheetml/2006/main" count="720" uniqueCount="568">
  <si>
    <t>QUIZ_CHAPTER_ID</t>
    <phoneticPr fontId="1"/>
  </si>
  <si>
    <t>QUIZ_ID</t>
    <phoneticPr fontId="1"/>
  </si>
  <si>
    <t>QUIZ</t>
    <phoneticPr fontId="1"/>
  </si>
  <si>
    <t>ANSER_NUM</t>
    <phoneticPr fontId="1"/>
  </si>
  <si>
    <t>CORR_ANSER_NUM</t>
    <phoneticPr fontId="1"/>
  </si>
  <si>
    <t>Javaに関する説明として、正しいものを選びなさい。(2つ選択)</t>
    <rPh sb="5" eb="6">
      <t>カン</t>
    </rPh>
    <rPh sb="8" eb="10">
      <t>セツメイ</t>
    </rPh>
    <rPh sb="14" eb="15">
      <t>タダ</t>
    </rPh>
    <rPh sb="20" eb="21">
      <t>エラ</t>
    </rPh>
    <rPh sb="29" eb="31">
      <t>センタク</t>
    </rPh>
    <phoneticPr fontId="1"/>
  </si>
  <si>
    <t>Javaプログラムの作成から実行までの流れに関する説明として、正しいものを選びなさい。(2つ選択)</t>
    <rPh sb="10" eb="12">
      <t>サクセイ</t>
    </rPh>
    <rPh sb="14" eb="16">
      <t>ジッコウ</t>
    </rPh>
    <rPh sb="19" eb="20">
      <t>ナガ</t>
    </rPh>
    <rPh sb="22" eb="23">
      <t>カン</t>
    </rPh>
    <rPh sb="25" eb="27">
      <t>セツメイ</t>
    </rPh>
    <rPh sb="31" eb="32">
      <t>タダ</t>
    </rPh>
    <rPh sb="37" eb="38">
      <t>エラ</t>
    </rPh>
    <rPh sb="46" eb="48">
      <t>センタク</t>
    </rPh>
    <phoneticPr fontId="1"/>
  </si>
  <si>
    <t>Javaのクラスファイルに関する説明として、正しいものを選びなさい。(1つ選択)</t>
    <rPh sb="13" eb="14">
      <t>カン</t>
    </rPh>
    <rPh sb="16" eb="18">
      <t>セツメイ</t>
    </rPh>
    <rPh sb="22" eb="23">
      <t>タダ</t>
    </rPh>
    <rPh sb="28" eb="29">
      <t>エラ</t>
    </rPh>
    <rPh sb="37" eb="39">
      <t>センタク</t>
    </rPh>
    <phoneticPr fontId="1"/>
  </si>
  <si>
    <t>アプリケーションのエントリーポイントとなるメソッドの条件として、正しいものを選びなさい。(3つ選択)</t>
    <rPh sb="26" eb="28">
      <t>ジョウケン</t>
    </rPh>
    <rPh sb="32" eb="33">
      <t>タダ</t>
    </rPh>
    <rPh sb="38" eb="39">
      <t>エラ</t>
    </rPh>
    <rPh sb="47" eb="49">
      <t>センタク</t>
    </rPh>
    <phoneticPr fontId="1"/>
  </si>
  <si>
    <t>Javaのソースファイルに関する説明として、正しいものを選びなさい。(2つ選択)</t>
    <rPh sb="13" eb="14">
      <t>カン</t>
    </rPh>
    <rPh sb="16" eb="18">
      <t>セツメイ</t>
    </rPh>
    <rPh sb="22" eb="23">
      <t>タダ</t>
    </rPh>
    <rPh sb="28" eb="29">
      <t>エラ</t>
    </rPh>
    <rPh sb="37" eb="39">
      <t>センタク</t>
    </rPh>
    <phoneticPr fontId="1"/>
  </si>
  <si>
    <t>JavaのエディションのうちJava SEに関する説明として、正しいものを選びなさい。(2つ選択)</t>
    <rPh sb="22" eb="23">
      <t>カン</t>
    </rPh>
    <rPh sb="25" eb="27">
      <t>セツメイ</t>
    </rPh>
    <rPh sb="31" eb="32">
      <t>タダ</t>
    </rPh>
    <rPh sb="37" eb="38">
      <t>エラ</t>
    </rPh>
    <rPh sb="46" eb="48">
      <t>センタク</t>
    </rPh>
    <phoneticPr fontId="1"/>
  </si>
  <si>
    <t>JavaのエディションのうちJava EEに関する説明として、正しいものを選びなさい。(2つ選択)</t>
    <rPh sb="22" eb="23">
      <t>カン</t>
    </rPh>
    <rPh sb="25" eb="27">
      <t>セツメイ</t>
    </rPh>
    <rPh sb="31" eb="32">
      <t>タダ</t>
    </rPh>
    <rPh sb="37" eb="38">
      <t>エラ</t>
    </rPh>
    <rPh sb="46" eb="48">
      <t>センタク</t>
    </rPh>
    <phoneticPr fontId="1"/>
  </si>
  <si>
    <t>JavaのエディションのうちJava MEに関する説明として、正しいものを選びなさい。(2つ選択)</t>
    <rPh sb="22" eb="23">
      <t>カン</t>
    </rPh>
    <rPh sb="25" eb="27">
      <t>セツメイ</t>
    </rPh>
    <rPh sb="31" eb="32">
      <t>タダ</t>
    </rPh>
    <rPh sb="37" eb="38">
      <t>エラ</t>
    </rPh>
    <rPh sb="46" eb="48">
      <t>センタク</t>
    </rPh>
    <phoneticPr fontId="1"/>
  </si>
  <si>
    <t>プリミティブ型として正しいものを選びなさい。(2つ選択)</t>
    <rPh sb="6" eb="7">
      <t>ガタ</t>
    </rPh>
    <rPh sb="10" eb="11">
      <t>タダ</t>
    </rPh>
    <rPh sb="16" eb="17">
      <t>エラ</t>
    </rPh>
    <rPh sb="25" eb="27">
      <t>センタク</t>
    </rPh>
    <phoneticPr fontId="1"/>
  </si>
  <si>
    <t>参照型として正しいものを選びなさい。(3つ選択)</t>
    <rPh sb="0" eb="3">
      <t>サンショウガタ</t>
    </rPh>
    <rPh sb="6" eb="7">
      <t>タダ</t>
    </rPh>
    <rPh sb="12" eb="13">
      <t>エラ</t>
    </rPh>
    <rPh sb="21" eb="23">
      <t>センタク</t>
    </rPh>
    <phoneticPr fontId="1"/>
  </si>
  <si>
    <t>整数値を代入できる型として正しいものを選びなさい。(3つ選択)</t>
    <rPh sb="0" eb="3">
      <t>セイスウチ</t>
    </rPh>
    <rPh sb="4" eb="6">
      <t>ダイニュウ</t>
    </rPh>
    <rPh sb="9" eb="10">
      <t>カタ</t>
    </rPh>
    <rPh sb="13" eb="14">
      <t>タダ</t>
    </rPh>
    <rPh sb="19" eb="20">
      <t>エラ</t>
    </rPh>
    <rPh sb="28" eb="30">
      <t>センタク</t>
    </rPh>
    <phoneticPr fontId="1"/>
  </si>
  <si>
    <t>真偽値を保持できる型として正しいものを選びなさい。(1つ選択)</t>
    <rPh sb="0" eb="3">
      <t>シンギチ</t>
    </rPh>
    <rPh sb="4" eb="6">
      <t>ホジ</t>
    </rPh>
    <rPh sb="9" eb="10">
      <t>カタ</t>
    </rPh>
    <rPh sb="13" eb="14">
      <t>タダ</t>
    </rPh>
    <rPh sb="19" eb="20">
      <t>エラ</t>
    </rPh>
    <rPh sb="28" eb="30">
      <t>センタク</t>
    </rPh>
    <phoneticPr fontId="1"/>
  </si>
  <si>
    <t>プリミティブ型および参照型変数の説明として正しいものを選びなさい。(2つ選択)</t>
    <rPh sb="6" eb="7">
      <t>ガタ</t>
    </rPh>
    <rPh sb="10" eb="15">
      <t>サンショウガタヘンスウ</t>
    </rPh>
    <rPh sb="16" eb="18">
      <t>セツメイ</t>
    </rPh>
    <rPh sb="21" eb="22">
      <t>タダ</t>
    </rPh>
    <rPh sb="27" eb="28">
      <t>エラ</t>
    </rPh>
    <rPh sb="36" eb="38">
      <t>センタク</t>
    </rPh>
    <phoneticPr fontId="1"/>
  </si>
  <si>
    <t>変数の宣言方法として正しいものを選びなさい。(2つ選択)</t>
    <rPh sb="0" eb="2">
      <t>ヘンスウ</t>
    </rPh>
    <rPh sb="3" eb="7">
      <t>センゲンホウホウ</t>
    </rPh>
    <rPh sb="10" eb="11">
      <t>タダ</t>
    </rPh>
    <rPh sb="16" eb="17">
      <t>エラ</t>
    </rPh>
    <rPh sb="25" eb="27">
      <t>センタク</t>
    </rPh>
    <phoneticPr fontId="1"/>
  </si>
  <si>
    <t>数値を扱う変数の宣言と初期化方法として正しいものを選びなさい。(2つ選択)</t>
    <rPh sb="0" eb="2">
      <t>スウチ</t>
    </rPh>
    <rPh sb="19" eb="20">
      <t>タダ</t>
    </rPh>
    <rPh sb="25" eb="26">
      <t>エラ</t>
    </rPh>
    <rPh sb="34" eb="36">
      <t>センタク</t>
    </rPh>
    <phoneticPr fontId="1"/>
  </si>
  <si>
    <t>真偽値を扱う変数の宣言と初期化方法として正しいものを選びなさい。(1つ選択)</t>
    <rPh sb="0" eb="3">
      <t>シンギチ</t>
    </rPh>
    <rPh sb="4" eb="5">
      <t>アツカ</t>
    </rPh>
    <rPh sb="6" eb="8">
      <t>ヘンスウ</t>
    </rPh>
    <rPh sb="9" eb="11">
      <t>センゲン</t>
    </rPh>
    <rPh sb="12" eb="17">
      <t>ショキカホウホウ</t>
    </rPh>
    <rPh sb="20" eb="21">
      <t>タダ</t>
    </rPh>
    <rPh sb="26" eb="27">
      <t>エラ</t>
    </rPh>
    <rPh sb="35" eb="37">
      <t>センタク</t>
    </rPh>
    <phoneticPr fontId="1"/>
  </si>
  <si>
    <t>文字を扱う変数の宣言と初期化方法として正しいものを選びなさい。(3つ選択)</t>
    <rPh sb="0" eb="2">
      <t>モジ</t>
    </rPh>
    <rPh sb="34" eb="36">
      <t>センタク</t>
    </rPh>
    <phoneticPr fontId="1"/>
  </si>
  <si>
    <t>次のコードのうち、コンパイルエラーにならないものを選びなさい。(3つ選択)</t>
    <rPh sb="0" eb="1">
      <t>ツギ</t>
    </rPh>
    <rPh sb="25" eb="26">
      <t>エラ</t>
    </rPh>
    <rPh sb="34" eb="36">
      <t>センタク</t>
    </rPh>
    <phoneticPr fontId="1"/>
  </si>
  <si>
    <t>次のプログラムをコンパイル、実行したときの結果として、正しいものを選びなさい。(1つ選択)
1.  public class Main {
2.     public static void main(String[] args) {
3.         final String COLOR = "blue";
4.         // other code
5.         COLOR = "red";
6.         System.out.println(COLOR);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</si>
  <si>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char a = 'A'; b = 'B';
4.          System.out.print(a);
5.          System.out.print(b);
6.      }
7.  }</t>
    <rPh sb="0" eb="1">
      <t>ツギ</t>
    </rPh>
    <rPh sb="14" eb="16">
      <t>ジッコウ</t>
    </rPh>
    <rPh sb="21" eb="23">
      <t>ケッカ</t>
    </rPh>
    <rPh sb="27" eb="28">
      <t>タダ</t>
    </rPh>
    <rPh sb="33" eb="34">
      <t>エラ</t>
    </rPh>
    <rPh sb="42" eb="44">
      <t>センタク</t>
    </rPh>
    <phoneticPr fontId="1"/>
  </si>
  <si>
    <t>次のプログラムの2行目に挿入するコードとして、正しいものを選びなさい。(1つ選択)
1.  public class Document {
2.      // insert code here
3.  }</t>
    <rPh sb="0" eb="1">
      <t>ツギ</t>
    </rPh>
    <rPh sb="9" eb="10">
      <t>ギョウ</t>
    </rPh>
    <rPh sb="10" eb="11">
      <t>メ</t>
    </rPh>
    <rPh sb="12" eb="14">
      <t>ソウニュウ</t>
    </rPh>
    <rPh sb="23" eb="24">
      <t>タダ</t>
    </rPh>
    <rPh sb="29" eb="30">
      <t>エラ</t>
    </rPh>
    <rPh sb="38" eb="40">
      <t>センタク</t>
    </rPh>
    <phoneticPr fontId="1"/>
  </si>
  <si>
    <t>次のプログラムの2行目に挿入するコードとして、正しいものを選びなさい。(2つ選択)
1.  public class Item [
2.      // insert code here
3.  }</t>
    <rPh sb="0" eb="1">
      <t>ツギ</t>
    </rPh>
    <rPh sb="9" eb="10">
      <t>ギョウ</t>
    </rPh>
    <rPh sb="10" eb="11">
      <t>メ</t>
    </rPh>
    <rPh sb="12" eb="14">
      <t>ソウニュウ</t>
    </rPh>
    <rPh sb="23" eb="24">
      <t>タダ</t>
    </rPh>
    <rPh sb="29" eb="30">
      <t>エラ</t>
    </rPh>
    <rPh sb="38" eb="40">
      <t>センタク</t>
    </rPh>
    <phoneticPr fontId="1"/>
  </si>
  <si>
    <t xml:space="preserve">次のプログラムをコンパイル、実行したときの結果として、正しいものを選びなさい。(1つ選択)
1.  public class Main {
2.      public static void main(String[] args) {
3.          int a = 3;
4.          for (int i = 0; i &lt; 3; i++) {
5.                 int total = 0;
6.                 total += a;
7.          }
8.         System.out.print(total);
9.      }
10. } </t>
    <rPh sb="0" eb="1">
      <t>ツギ</t>
    </rPh>
    <rPh sb="14" eb="16">
      <t>ジッコウ</t>
    </rPh>
    <rPh sb="21" eb="23">
      <t>ケッカ</t>
    </rPh>
    <rPh sb="27" eb="28">
      <t>タダ</t>
    </rPh>
    <rPh sb="33" eb="34">
      <t>エラ</t>
    </rPh>
    <rPh sb="42" eb="44">
      <t>センタク</t>
    </rPh>
    <phoneticPr fontId="1"/>
  </si>
  <si>
    <t>配列の宣言・生成方法として正しいものを選びなさい。(1つ選択)</t>
    <rPh sb="0" eb="2">
      <t>ハイレツ</t>
    </rPh>
    <rPh sb="3" eb="5">
      <t>センゲン</t>
    </rPh>
    <rPh sb="6" eb="10">
      <t>セイセイホウホウ</t>
    </rPh>
    <rPh sb="13" eb="14">
      <t>タダ</t>
    </rPh>
    <rPh sb="19" eb="20">
      <t>エラ</t>
    </rPh>
    <rPh sb="28" eb="30">
      <t>センタク</t>
    </rPh>
    <phoneticPr fontId="1"/>
  </si>
  <si>
    <t>配列の初期化の記述として正しいものを選びなさい。(1つ選択)</t>
    <rPh sb="0" eb="2">
      <t>ハイレツ</t>
    </rPh>
    <rPh sb="3" eb="6">
      <t>ショキカ</t>
    </rPh>
    <rPh sb="7" eb="9">
      <t>キジュツ</t>
    </rPh>
    <rPh sb="12" eb="13">
      <t>タダ</t>
    </rPh>
    <rPh sb="18" eb="19">
      <t>エラ</t>
    </rPh>
    <rPh sb="27" eb="29">
      <t>センタク</t>
    </rPh>
    <phoneticPr fontId="1"/>
  </si>
  <si>
    <t>配列の変数名をarrayとした場合、配列の長さを参照する方法として正しいものを選びなさい。(1つ選択)</t>
    <rPh sb="0" eb="2">
      <t>ハイレツ</t>
    </rPh>
    <rPh sb="3" eb="6">
      <t>ヘンスウメイ</t>
    </rPh>
    <rPh sb="15" eb="17">
      <t>バアイ</t>
    </rPh>
    <rPh sb="18" eb="20">
      <t>ハイレツ</t>
    </rPh>
    <rPh sb="33" eb="34">
      <t>タダ</t>
    </rPh>
    <rPh sb="39" eb="40">
      <t>エラ</t>
    </rPh>
    <rPh sb="48" eb="50">
      <t>センタク</t>
    </rPh>
    <phoneticPr fontId="1"/>
  </si>
  <si>
    <t>次のプログラムをコンパイル、実行したときの結果として、正しいものを選びなさい。(1つ選択)
1.  public class Main {
2.      public static void main(String[] args) {
3.          int[] array = {3, 7, 5};
4.          System.out.println(array[1]);
5.      }
6.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</si>
  <si>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 array = {1, 0, 2, 3};
4.           System.out.println(array[4]);
5.       }
6.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</si>
  <si>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array = new int[3];
4.           array[0] = 3.5;
5.           System.out.println(array[0]);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</si>
  <si>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array1 = {3, 8, 4};
4.           int[] array2 = array1;
5.           System.out.println(array2[0]);
6.       }
7.  }</t>
    <rPh sb="0" eb="1">
      <t>ツギ</t>
    </rPh>
    <rPh sb="14" eb="16">
      <t>ジッコウ</t>
    </rPh>
    <rPh sb="21" eb="23">
      <t>ケッカ</t>
    </rPh>
    <rPh sb="27" eb="28">
      <t>タダ</t>
    </rPh>
    <rPh sb="33" eb="34">
      <t>エラ</t>
    </rPh>
    <rPh sb="42" eb="44">
      <t>センタク</t>
    </rPh>
    <phoneticPr fontId="1"/>
  </si>
  <si>
    <t>次のプログラムを実行したときに表示結果のとおりになるようにしたい。実行するコマンドとして正しいものを選びなさい。(1つ選択)
1.  public class Main {
2.       public static void main(String[] args) {
3.           System.out.println(args[0]);
4.           System.out.println(args[1]);
5.       }
6.  }
【表示結果】
Hello
World</t>
    <rPh sb="0" eb="1">
      <t>ツギ</t>
    </rPh>
    <rPh sb="8" eb="10">
      <t>ジッコウ</t>
    </rPh>
    <rPh sb="15" eb="19">
      <t>ヒョウジケッカ</t>
    </rPh>
    <rPh sb="33" eb="35">
      <t>ジッコウ</t>
    </rPh>
    <rPh sb="44" eb="45">
      <t>タダ</t>
    </rPh>
    <rPh sb="50" eb="51">
      <t>エラ</t>
    </rPh>
    <rPh sb="59" eb="61">
      <t>センタク</t>
    </rPh>
    <rPh sb="241" eb="245">
      <t>ヒョウジケッカ</t>
    </rPh>
    <phoneticPr fontId="1"/>
  </si>
  <si>
    <t>次のプログラムをコンパイル、実行したときの結果として、正しいものを選びなさい。(1つ選択)
1.  public class Main {
2.       public static void main(String[] args) {
3.           System.out.println(args[0]);
4.       }
5.  }
【実行方法】
java Main</t>
    <rPh sb="0" eb="1">
      <t>ツギ</t>
    </rPh>
    <rPh sb="14" eb="16">
      <t>ジッコウ</t>
    </rPh>
    <rPh sb="21" eb="23">
      <t>ケッカ</t>
    </rPh>
    <rPh sb="27" eb="28">
      <t>タダ</t>
    </rPh>
    <rPh sb="33" eb="34">
      <t>エラ</t>
    </rPh>
    <rPh sb="42" eb="44">
      <t>センタク</t>
    </rPh>
    <rPh sb="182" eb="186">
      <t>ジッコウホウホウ</t>
    </rPh>
    <phoneticPr fontId="1"/>
  </si>
  <si>
    <t>次のプログラムをコンパイル、実行したときの結果として、正しいものを選びなさい。(1つ選択)
1.  public class Main {
2.       public static void main(String[] args) {
3.           System.out.println(5 / 2);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</si>
  <si>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System.out.println(2 * 3.0);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</si>
  <si>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System.out.println(10 % 3);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</si>
  <si>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2;
4.           i *= 3;
5.           System.out.println(i);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</si>
  <si>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1;
4.           i--;
5.           System.out.println(i);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</si>
  <si>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System.out.println(10 + "5");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</si>
  <si>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System.our.println(2 * 3 + 4 / 2);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</si>
  <si>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System.out.println((7 + 2) * 2 / (2 - 6));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</si>
  <si>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System.out.println(5 + 10 + "5");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</si>
  <si>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2;
4.           int b = 5;
5.           System.out.println(++a + b--);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</si>
  <si>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0;
4.           if(a = 0)
5.               System.out.print("A");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</si>
  <si>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if(false)
4.               System.our.print("A");
5.               System.out.print("B");
6.               System.out.print("C");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</si>
  <si>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 (String[] args) {
3.           int a = 0;
4.           if(a == 1) {
5.               System.out.print("A");
6.           } else {
7.               System.out.print("B");
8.           }
9.           System.out.print("C");
10.      }
11.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</si>
  <si>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Foo {
2.       public static void main(String[] args) {
3.           String str1 = "sample";
4.           String str2 = "sample";
5.           if(str1 == str2) {
6.               System.out.print("same");
7.           } else {
8.               System.out.print("different");
9.           }
10.      }
11.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</si>
  <si>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80;
4.           if(a &lt; 50) {
5.               System.out.print("A");
6.           } else if(a &lt; 70) {
7.               System.out.print("B");
8.           } else {
9.               System.out.print("C");
10.         }
11.      }
12.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</si>
  <si>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80;
4.           int b = 60;
5.           if(a &gt;= 80  &amp;&amp; b &gt;= 80) {
6.               System.out.print("A");
7.           } else if(a &gt;= 80 || b &gt;= 80) {
8.               System.out.print("B");
9.           } else {
10.             System.out.print("C");
11.         }
12.      }
13.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</si>
  <si>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0;
4.           int b = 0;
5.           if(++a &gt; 0 || ++b &gt; 0) {
6.               System.out.print("a=" +  a);
7.               System.out.print(",b=" +b);
8.           }
9.       }
10.  }</t>
    <rPh sb="0" eb="1">
      <t>ツギ</t>
    </rPh>
    <rPh sb="14" eb="16">
      <t>ジッコウ</t>
    </rPh>
    <rPh sb="21" eb="23">
      <t>ケッカ</t>
    </rPh>
    <rPh sb="27" eb="28">
      <t>タダ</t>
    </rPh>
    <rPh sb="33" eb="34">
      <t>エラ</t>
    </rPh>
    <rPh sb="42" eb="44">
      <t>センタク</t>
    </rPh>
    <phoneticPr fontId="1"/>
  </si>
  <si>
    <t>次のプログラムの5行目、8行目に挿入するコードとして、正しいものを選びなさい。(1つ選択)
1.  public class Main {
2.       public static void main(String[] args) {
3.           int a = 1;
4.           switch (a) {
5.               // insert code here
6.                    System.out.println("A");
7.                    break;
8.               // insert code here
9.                    System.out.println("B");
10.                  break;
11.          }
12.      }
13.  }</t>
    <rPh sb="0" eb="1">
      <t>ツギ</t>
    </rPh>
    <rPh sb="9" eb="11">
      <t>ギョウメ</t>
    </rPh>
    <rPh sb="13" eb="14">
      <t>ギョウ</t>
    </rPh>
    <rPh sb="14" eb="15">
      <t>メ</t>
    </rPh>
    <rPh sb="16" eb="18">
      <t>ソウニュウ</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</si>
  <si>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double b = 1.5;
4.           switch (b) {
5.               case 1.0:
6.                   System.out.print("A");
7.                   break;
8.               case 1.5:
9.                   System.out.print("B");
10.                 break;
11.              case 2.0:
12.                  System.out.print("C");
13.                  break;
14.           }
15.      }
16.  }</t>
    <rPh sb="0" eb="1">
      <t>ツギ</t>
    </rPh>
    <rPh sb="14" eb="16">
      <t>ジッコウ</t>
    </rPh>
    <rPh sb="21" eb="23">
      <t>ケッカ</t>
    </rPh>
    <rPh sb="27" eb="28">
      <t>タダ</t>
    </rPh>
    <rPh sb="33" eb="34">
      <t>エラ</t>
    </rPh>
    <rPh sb="42" eb="44">
      <t>センタク</t>
    </rPh>
    <phoneticPr fontId="1"/>
  </si>
  <si>
    <t>次のプログラムを実行し、「Z」が表示されるようにしたい。9行目に挿入するコードとして正しいものを選びなさい。(1つ選択)
1.  public class Main {
2.       public static void main(String[] args) {
3.           char c = 'e';
4.           switch (c) {
5.               case 'a' :
6.                   System.out.print("A");
7.               case 'b':
8.                   System.out.print("B");
9.               // insert code here
10.                 System.out.print("Z");
11.          }
12.       }
13.  }</t>
    <rPh sb="0" eb="1">
      <t>ツギ</t>
    </rPh>
    <rPh sb="8" eb="10">
      <t>ジッコウ</t>
    </rPh>
    <rPh sb="16" eb="18">
      <t>ヒョウジ</t>
    </rPh>
    <rPh sb="29" eb="31">
      <t>ギョウメ</t>
    </rPh>
    <rPh sb="32" eb="34">
      <t>ソウニュウ</t>
    </rPh>
    <rPh sb="42" eb="43">
      <t>タダ</t>
    </rPh>
    <rPh sb="48" eb="49">
      <t>エラ</t>
    </rPh>
    <rPh sb="57" eb="59">
      <t>センタク</t>
    </rPh>
    <phoneticPr fontId="1"/>
  </si>
  <si>
    <t>次のプログラムをコンパイル、実行したときの結果として、正しいものを選びなさい。(1つ選択)
1.  public class Main {
2.       public static void main(String[] args) {
3.           int a = 1;
4.           switch (a) {
5.               case 1:
6.                   System.out.print("A");
7.               case 2:
8.                   System.out.print("B");
9.                   break;
10.              case 3:
11.                  System out.print("C");
12.                  break;
13.           }
14.      }
15.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</si>
  <si>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String name = "cd";
4.           switch (name) {
5.               case "book":
6.                   System.out.print("本");
7.                   break;
8.               case "game":
9.                   System.out.print("ゲーム");
10.                 break;
11.              default:
12.                  System.out.print("その他");
13.           }
14.       }
15.  }</t>
    <rPh sb="0" eb="1">
      <t>ツギ</t>
    </rPh>
    <rPh sb="14" eb="16">
      <t>ジッコウ</t>
    </rPh>
    <rPh sb="21" eb="23">
      <t>ケッカ</t>
    </rPh>
    <rPh sb="27" eb="28">
      <t>タダ</t>
    </rPh>
    <rPh sb="33" eb="34">
      <t>エラ</t>
    </rPh>
    <rPh sb="42" eb="44">
      <t>センタク</t>
    </rPh>
    <rPh sb="252" eb="253">
      <t>ホン</t>
    </rPh>
    <rPh sb="455" eb="456">
      <t>ホカ</t>
    </rPh>
    <phoneticPr fontId="1"/>
  </si>
  <si>
    <t>次のプログラムをコンパイル、実行したときの結果として、正しいものを選びなさい。(1つ選択)
1.  public class Main {
2.       public static void main(String[] args) {
3.           int a = 1;
4.           switch (a) {
5.               case 1:
6.                   System.out.print("A");
7.               case 2:
8.                   System.out.print("B");
9.               default:
10.                 System.out.print("C");
11.          }
12.      }
13.  }</t>
    <rPh sb="0" eb="1">
      <t>ツギ</t>
    </rPh>
    <rPh sb="14" eb="16">
      <t>ジッコウ</t>
    </rPh>
    <rPh sb="21" eb="23">
      <t>ケッカ</t>
    </rPh>
    <rPh sb="27" eb="28">
      <t>タダ</t>
    </rPh>
    <rPh sb="33" eb="34">
      <t>エラ</t>
    </rPh>
    <rPh sb="42" eb="44">
      <t>センタク</t>
    </rPh>
    <phoneticPr fontId="1"/>
  </si>
  <si>
    <t>次のプログラムの空欄に挿入するコードとして、正しいものを選びなさい。(1つ選択)
1.  public class Main {
2.       public static void main(String[] args) {
3.           int i = 0;
4.           while (□) {
5.               System.out.println("LOOP.");
6.               i++;
7.           }
8.       }
9.  }</t>
    <rPh sb="0" eb="1">
      <t>ツギ</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</si>
  <si>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int i = 0;
4.           while (i &lt; 5) {
5.               i++;
6.           }
7.           System.out.println(i);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</si>
  <si>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1;
4.           int j = 2;
5.           while (i &lt; 10) {
6.               i = j * i;
7.           }
8.           System.out.println("i=" + i + ", j=" + j);
9.       }
10.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</si>
  <si>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1;
4.           int j = 10;
5.           while (i &lt; j) {
6.               System.out.println("LOOP");
7.               i *= 2;
8.               j /= 2;
9.           }
10.      }
11.  }</t>
    <rPh sb="0" eb="1">
      <t>ツギ</t>
    </rPh>
    <rPh sb="14" eb="16">
      <t>ジッコウ</t>
    </rPh>
    <rPh sb="21" eb="23">
      <t>ケッカ</t>
    </rPh>
    <rPh sb="27" eb="28">
      <t>タダ</t>
    </rPh>
    <rPh sb="33" eb="34">
      <t>エラ</t>
    </rPh>
    <rPh sb="42" eb="44">
      <t>センタク</t>
    </rPh>
    <phoneticPr fontId="1"/>
  </si>
  <si>
    <t>次のプログラムの空欄に挿入するコードとして、正しいものを選びなさい。(1つ選択)
1.  public class Main {
2.       public static void main(String[] args) {
3.           for (□) {
4.               System.out.println("LOOP");
5.           }
6.       }
7.  }</t>
    <rPh sb="0" eb="1">
      <t>ツギ</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</si>
  <si>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for(int i = 0; ; i++) {
4.               System.out.println("LOOP");
5.           }
6.       }
7.  }</t>
    <phoneticPr fontId="1"/>
  </si>
  <si>
    <t>次のプログラムをコンパイル、実行したときの結果として、正しいものを選びなさい。(1つ選択)
1.  public class Main {
2.       public static void main(String[] args) {
3.           for (int i = 0; i &lt; 3; i++) {
4.               System.out.print(i + " ");
5.           }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</si>
  <si>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6; i += 2) {
4.               System.out.println("LOOP");
5.           }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</si>
  <si>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&gt; 3; i++) {
4.               System.out.print(i + " ");
5.           }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</si>
  <si>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5; i++) {
4.               if(i &lt; 3) {
5.                   continue;
6.               }
7.               System.out.println("LOOP");
8.           }
9.       }
10.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</si>
  <si>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while (true) {
5.               System.out.println("LOOP");
6.               i++;
7.               if(i &gt;= 5) {
8.                   break;
9.               }
10.          }
11.      }
12.  }</t>
    <rPh sb="0" eb="1">
      <t>ツギ</t>
    </rPh>
    <rPh sb="14" eb="16">
      <t>ジッコウ</t>
    </rPh>
    <rPh sb="21" eb="23">
      <t>ケッカ</t>
    </rPh>
    <rPh sb="27" eb="28">
      <t>タダ</t>
    </rPh>
    <rPh sb="33" eb="34">
      <t>エラ</t>
    </rPh>
    <rPh sb="42" eb="44">
      <t>センタク</t>
    </rPh>
    <phoneticPr fontId="1"/>
  </si>
  <si>
    <t>次のプログラムの空欄に挿入するコードとして、正しいものを選びなさい。(1つ選択)
1.  public class Main {
2.       public static void main(String[] args) {
3.           int[] array = {0, 2, 4, 6};
4.           for (□) {
5.               System.out.print(e + " ");
6.           }
7.       }
8.  }</t>
    <rPh sb="0" eb="1">
      <t>ツギ</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</si>
  <si>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String[] array = {"A", "B", "C"};
4.           for (String e : array) {
5.               System.out.print(e + " ");
6.           }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</si>
  <si>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do (i &lt; 3) {
5.               System.out.print(i + " ");
6.               i++;
7.           } while;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</si>
  <si>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do {
5.               System.out.print("LOOP");
6.               i++;
7.           } while (i &gt; 3);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</si>
  <si>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2; i++) {
4.               for (int j = 0; j &lt;= 2; j++) {
5.                   System.out.println("LOOP");
6.               }
7.           }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</si>
  <si>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3; i++) {
4.               for (int j = 0; j &lt; i; j++) {
5.                   System.out.println("LOOP");
6.               }
7.           }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</si>
  <si>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2;  i++) {
4.               for (int j = 0; j &lt; 2; j += i) {
5.               }
6.           }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</si>
  <si>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while (i &lt; 2) {
5.               i++;
6.               for (int j = 0; j &lt; 2; j++) {
7.                   System.out.print(i * j + " ");
8.               }
9.           }
10.      }
11.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</si>
  <si>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j = 0;
4.           for (int i = 0; i &lt; 2; i++) {
5.               while(j &lt;= i) {
6.                   System.out.println("LOOP");
7.                   j++;
8.               }
9.           }
10.      }
11.  }</t>
    <rPh sb="0" eb="1">
      <t>ツギ</t>
    </rPh>
    <rPh sb="14" eb="16">
      <t>ジッコウ</t>
    </rPh>
    <rPh sb="21" eb="23">
      <t>ケッカ</t>
    </rPh>
    <rPh sb="27" eb="28">
      <t>タダ</t>
    </rPh>
    <rPh sb="33" eb="34">
      <t>エラ</t>
    </rPh>
    <rPh sb="42" eb="44">
      <t>センタク</t>
    </rPh>
    <phoneticPr fontId="1"/>
  </si>
  <si>
    <t>カプセル化の説明として、正しいものを選びなさい。(1つ選択)</t>
    <rPh sb="4" eb="5">
      <t>カ</t>
    </rPh>
    <rPh sb="6" eb="8">
      <t>セツメイ</t>
    </rPh>
    <rPh sb="12" eb="13">
      <t>タダ</t>
    </rPh>
    <rPh sb="18" eb="19">
      <t>エラ</t>
    </rPh>
    <rPh sb="27" eb="29">
      <t>センタク</t>
    </rPh>
    <phoneticPr fontId="1"/>
  </si>
  <si>
    <t>従業員の情報を表すEmployeeクラスがある。正しくカプセル化されるようこのクラスを修正したい。修正内容として、正しいものを選びなさい。(2つ選択)
1.  public class Employee {
2.       String corporateName;
3.       String corporateAddress;
4.       int employeeNo;
5.       String name;
6.  }</t>
    <rPh sb="0" eb="3">
      <t>ジュウギョウイン</t>
    </rPh>
    <rPh sb="4" eb="6">
      <t>ジョウホウ</t>
    </rPh>
    <rPh sb="7" eb="8">
      <t>アラワ</t>
    </rPh>
    <rPh sb="24" eb="25">
      <t>タダ</t>
    </rPh>
    <rPh sb="31" eb="32">
      <t>カ</t>
    </rPh>
    <rPh sb="43" eb="45">
      <t>シュウセイ</t>
    </rPh>
    <rPh sb="49" eb="53">
      <t>シュウセイナイヨウ</t>
    </rPh>
    <rPh sb="57" eb="58">
      <t>タダ</t>
    </rPh>
    <rPh sb="63" eb="64">
      <t>エラ</t>
    </rPh>
    <rPh sb="72" eb="74">
      <t>センタク</t>
    </rPh>
    <phoneticPr fontId="1"/>
  </si>
  <si>
    <t>カプセル化の維持に欠かせない原則として、正しいものを選びなさい。(1つ選択)</t>
    <rPh sb="4" eb="5">
      <t>カ</t>
    </rPh>
    <rPh sb="6" eb="8">
      <t>イジ</t>
    </rPh>
    <rPh sb="9" eb="10">
      <t>カ</t>
    </rPh>
    <rPh sb="14" eb="16">
      <t>ゲンソク</t>
    </rPh>
    <rPh sb="20" eb="21">
      <t>タダ</t>
    </rPh>
    <rPh sb="26" eb="27">
      <t>エラ</t>
    </rPh>
    <rPh sb="35" eb="37">
      <t>センタク</t>
    </rPh>
    <phoneticPr fontId="1"/>
  </si>
  <si>
    <t>データ隠蔽を実現するためには、フィールドをどのように修飾すればよいか。正しいものを選びなさい。(1つ選択)</t>
    <rPh sb="3" eb="5">
      <t>インペイ</t>
    </rPh>
    <rPh sb="6" eb="8">
      <t>ジツゲン</t>
    </rPh>
    <rPh sb="26" eb="28">
      <t>シュウショク</t>
    </rPh>
    <rPh sb="35" eb="36">
      <t>タダ</t>
    </rPh>
    <rPh sb="41" eb="42">
      <t>エラ</t>
    </rPh>
    <rPh sb="50" eb="52">
      <t>センタク</t>
    </rPh>
    <phoneticPr fontId="1"/>
  </si>
  <si>
    <t>データ隠蔽の説明として、最も適切なものを選びなさい。(1つ選択)</t>
    <rPh sb="3" eb="5">
      <t>インペイ</t>
    </rPh>
    <rPh sb="6" eb="8">
      <t>セツメイ</t>
    </rPh>
    <rPh sb="12" eb="13">
      <t>モット</t>
    </rPh>
    <rPh sb="14" eb="16">
      <t>テキセツ</t>
    </rPh>
    <rPh sb="20" eb="21">
      <t>エラ</t>
    </rPh>
    <rPh sb="29" eb="31">
      <t>センタク</t>
    </rPh>
    <phoneticPr fontId="1"/>
  </si>
  <si>
    <t>共通部分だけを抽出し、それ以外を無視して扱うことを何と呼ぶか。正しい用語を選びなさい。(1つ選択)</t>
    <rPh sb="0" eb="4">
      <t>キョウツウブブン</t>
    </rPh>
    <rPh sb="7" eb="9">
      <t>チュウシュツ</t>
    </rPh>
    <rPh sb="31" eb="32">
      <t>タダ</t>
    </rPh>
    <rPh sb="34" eb="36">
      <t>ヨウゴ</t>
    </rPh>
    <rPh sb="37" eb="38">
      <t>エラ</t>
    </rPh>
    <rPh sb="46" eb="48">
      <t>センタク</t>
    </rPh>
    <phoneticPr fontId="1"/>
  </si>
  <si>
    <t>次のプログラムをコンパイル、実行したときの結果として、正しいものを選びなさい。(1つ選択)
1.  public class A {
2.       public void test() {
3.           System.out.println("A");
4.       }
5.  }
_________________________________________
1.  public class B extends A {
2.       public void test() {
3.           System.out.println("B");
4.       }
5.  }
_________________________________________
1.  public class Main {
2.       public static void main(String[] args) {
3.           A a = new B();
4.           a.test();
5.       }
6.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</si>
  <si>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Parent {
2.       public void method() {
3.           System.out.println("Parent");
4.       }
5.  }
_________________________________________
1.  public class Child extends Parent {
2.       public void method(String val) {
3.           System.out.println(val);
4.       }
5.  }
_________________________________________
1.  public class Main {
2.       public static void main(String[] args) {
3.           Parent p = new Child();
4.           p.method("Child");
5.       }
6.  }</t>
    <rPh sb="0" eb="1">
      <t>ツギ</t>
    </rPh>
    <rPh sb="14" eb="16">
      <t>ジッコウ</t>
    </rPh>
    <rPh sb="21" eb="23">
      <t>ケッカ</t>
    </rPh>
    <rPh sb="27" eb="28">
      <t>タダ</t>
    </rPh>
    <rPh sb="33" eb="34">
      <t>エラ</t>
    </rPh>
    <rPh sb="42" eb="44">
      <t>センタク</t>
    </rPh>
    <phoneticPr fontId="1"/>
  </si>
  <si>
    <t>ポリモーフィズムのメリットに関する説明として、正しいものを選びなさい。(1つ選択)</t>
    <rPh sb="14" eb="15">
      <t>カン</t>
    </rPh>
    <rPh sb="17" eb="19">
      <t>セツメイ</t>
    </rPh>
    <rPh sb="23" eb="24">
      <t>タダ</t>
    </rPh>
    <rPh sb="29" eb="30">
      <t>エラ</t>
    </rPh>
    <rPh sb="38" eb="40">
      <t>センタク</t>
    </rPh>
    <phoneticPr fontId="1"/>
  </si>
  <si>
    <t>情報隠蔽の説明として、正しいものを選びなさい。(1つ選択)</t>
    <rPh sb="0" eb="4">
      <t>ジョウホウインペイ</t>
    </rPh>
    <rPh sb="5" eb="7">
      <t>セツメイ</t>
    </rPh>
    <rPh sb="11" eb="12">
      <t>タダ</t>
    </rPh>
    <rPh sb="17" eb="18">
      <t>エラ</t>
    </rPh>
    <rPh sb="26" eb="28">
      <t>センタク</t>
    </rPh>
    <phoneticPr fontId="1"/>
  </si>
  <si>
    <t>情報隠蔽を実現する手段として、正しいものを選びなさい。(3つ選択)</t>
    <rPh sb="0" eb="4">
      <t>ジョウホウインペイ</t>
    </rPh>
    <rPh sb="5" eb="7">
      <t>ジツゲン</t>
    </rPh>
    <rPh sb="9" eb="11">
      <t>シュダン</t>
    </rPh>
    <rPh sb="15" eb="16">
      <t>タダ</t>
    </rPh>
    <rPh sb="21" eb="22">
      <t>エラ</t>
    </rPh>
    <rPh sb="30" eb="32">
      <t>センタク</t>
    </rPh>
    <phoneticPr fontId="1"/>
  </si>
  <si>
    <t>インタフェースに関する説明として、誤っているものを選びなさい。(1つ選択)</t>
    <rPh sb="8" eb="9">
      <t>カン</t>
    </rPh>
    <rPh sb="11" eb="13">
      <t>セツメイ</t>
    </rPh>
    <rPh sb="17" eb="18">
      <t>アヤマ</t>
    </rPh>
    <rPh sb="25" eb="26">
      <t>エラ</t>
    </rPh>
    <rPh sb="34" eb="36">
      <t>センタク</t>
    </rPh>
    <phoneticPr fontId="1"/>
  </si>
  <si>
    <t>ポリモーフィズムに関係が深い用語として、もっとも適切なものを選びなさい。(2つ選択)</t>
    <rPh sb="9" eb="11">
      <t>カンケイ</t>
    </rPh>
    <rPh sb="12" eb="13">
      <t>フカ</t>
    </rPh>
    <rPh sb="14" eb="16">
      <t>ヨウゴ</t>
    </rPh>
    <rPh sb="24" eb="26">
      <t>テキセツ</t>
    </rPh>
    <rPh sb="30" eb="31">
      <t>エラ</t>
    </rPh>
    <rPh sb="39" eb="41">
      <t>センタク</t>
    </rPh>
    <phoneticPr fontId="1"/>
  </si>
  <si>
    <t>AとBの2つのクラスがある。この2つのクラスで「A has-a B」の関係を表現しているコードとして、正しいものを選びなさい。(1つ選択)</t>
    <rPh sb="66" eb="68">
      <t>センタク</t>
    </rPh>
    <phoneticPr fontId="1"/>
  </si>
  <si>
    <t>次のようなインタフェースやクラスがあるとき、is-a関係を正しく表しているものを選びなさい。(2つ選択)
1.  public interface A {
2.       // any code
3.  }
_________________________________________
1.  public abstract class B implements A {
2.       // any code
3.  }
_________________________________________
1.  public class C extends B {
2.       // any code
3.  }
_________________________________________
1.  public class D implements A {
2.       // any code
3.  }</t>
    <rPh sb="0" eb="1">
      <t>ツギ</t>
    </rPh>
    <rPh sb="26" eb="28">
      <t>カンケイ</t>
    </rPh>
    <rPh sb="49" eb="51">
      <t>センタク</t>
    </rPh>
    <phoneticPr fontId="1"/>
  </si>
  <si>
    <t>次のプログラムをコンパイル、実行した結果として、正しいものを選びなさい。(1つ選択)
1.  public interface MusicPlayer {
2.       String play();
3.  }
_________________________________________
1.  public class CdPlayer implements MusicPlayer {
2.       public String play() {
3.           return "A";
4.       }
5.  }
_________________________________________
1.  public class Mp3Player {
2.       public String play() {
3.           return "B";
4.       }
5.  }
_________________________________________
1.  public class Main {
2.       public static void main(String[] args) {
3.           MusicPlayer[] players = {new CdPlayer(), new Mp3Player(), new CdPlayer()};
4.           for (MusicPlayer player : players) {
5.               System.our.print(player.play());
6.       }
7.  }</t>
    <rPh sb="0" eb="1">
      <t>ツギ</t>
    </rPh>
    <rPh sb="14" eb="16">
      <t>ジッコウ</t>
    </rPh>
    <rPh sb="18" eb="20">
      <t>ケッカ</t>
    </rPh>
    <rPh sb="24" eb="25">
      <t>タダ</t>
    </rPh>
    <rPh sb="30" eb="31">
      <t>エラ</t>
    </rPh>
    <rPh sb="39" eb="41">
      <t>センタク</t>
    </rPh>
    <phoneticPr fontId="1"/>
  </si>
  <si>
    <t>具象クラスと抽象クラスに関する説明として、正しいものを選びなさい。(1つ選択)</t>
    <rPh sb="0" eb="2">
      <t>グショウ</t>
    </rPh>
    <rPh sb="6" eb="8">
      <t>チュウショウ</t>
    </rPh>
    <rPh sb="12" eb="13">
      <t>カン</t>
    </rPh>
    <rPh sb="15" eb="17">
      <t>セツメイ</t>
    </rPh>
    <rPh sb="21" eb="22">
      <t>タダ</t>
    </rPh>
    <rPh sb="27" eb="28">
      <t>エラ</t>
    </rPh>
    <rPh sb="36" eb="38">
      <t>センタク</t>
    </rPh>
    <phoneticPr fontId="1"/>
  </si>
  <si>
    <t>クラスの名前として適切なものを選びなさい。(2つ選択)</t>
    <rPh sb="4" eb="6">
      <t>ナマエ</t>
    </rPh>
    <rPh sb="9" eb="11">
      <t>テキセツ</t>
    </rPh>
    <rPh sb="15" eb="16">
      <t>エラ</t>
    </rPh>
    <rPh sb="24" eb="26">
      <t>センタク</t>
    </rPh>
    <phoneticPr fontId="1"/>
  </si>
  <si>
    <t>クラスブロック内に定義できる要素として正しいものを選びなさい。(3つ選択)</t>
    <rPh sb="7" eb="8">
      <t>ナイ</t>
    </rPh>
    <rPh sb="9" eb="11">
      <t>テイギ</t>
    </rPh>
    <rPh sb="14" eb="16">
      <t>ヨウソ</t>
    </rPh>
    <rPh sb="19" eb="20">
      <t>タダ</t>
    </rPh>
    <rPh sb="25" eb="26">
      <t>エラ</t>
    </rPh>
    <rPh sb="34" eb="36">
      <t>センタク</t>
    </rPh>
    <phoneticPr fontId="1"/>
  </si>
  <si>
    <t>クラス定義の記述として正しいものを選びなさい。(1つ選択)</t>
    <rPh sb="26" eb="28">
      <t>センタク</t>
    </rPh>
    <phoneticPr fontId="1"/>
  </si>
  <si>
    <t>次のプログラムの3行目にインスタンスを生成するコードを記述したい。正しいものを選びなさい。(1つ選択)
1.  public class Main {
2.       public static void main(String[] args) {
3.           // インスタンス生成のコード
4.       }
5.  }
6.  class ClassA {
7.           // クラス内の定義
8.  }</t>
    <rPh sb="0" eb="1">
      <t>ツギ</t>
    </rPh>
    <rPh sb="9" eb="11">
      <t>ギョウメ</t>
    </rPh>
    <rPh sb="19" eb="21">
      <t>セイセイ</t>
    </rPh>
    <rPh sb="27" eb="29">
      <t>キジュツ</t>
    </rPh>
    <rPh sb="33" eb="34">
      <t>タダ</t>
    </rPh>
    <rPh sb="39" eb="40">
      <t>エラ</t>
    </rPh>
    <rPh sb="48" eb="50">
      <t>センタク</t>
    </rPh>
    <rPh sb="149" eb="151">
      <t>セイセイ</t>
    </rPh>
    <rPh sb="211" eb="212">
      <t>ナイ</t>
    </rPh>
    <rPh sb="213" eb="215">
      <t>テイギ</t>
    </rPh>
    <phoneticPr fontId="1"/>
  </si>
  <si>
    <t>コンストラクタの定義に関する説明として正しいものを選びなさい。(1つ選択)</t>
    <rPh sb="8" eb="10">
      <t>テイギ</t>
    </rPh>
    <rPh sb="11" eb="12">
      <t>カン</t>
    </rPh>
    <rPh sb="14" eb="16">
      <t>セツメイ</t>
    </rPh>
    <rPh sb="19" eb="20">
      <t>タダ</t>
    </rPh>
    <rPh sb="25" eb="26">
      <t>エラ</t>
    </rPh>
    <rPh sb="34" eb="36">
      <t>センタク</t>
    </rPh>
    <phoneticPr fontId="1"/>
  </si>
  <si>
    <t>次のプログラムの4行目にメソッド呼び出しのコードを記述したい。正しいものを選びなさい。(1つ選択)
1.  public class Main {
2.       public static void main(String[] args) {
3.           ClassA classA = new ClassA();
4.               // メソッド呼び出しのコード
5.       }
6.  }
7.
8.  class ClassA {
9.       void doMethod() {
10.          // メソッド内の処理
11.      }
12.  }</t>
    <rPh sb="0" eb="1">
      <t>ツギ</t>
    </rPh>
    <rPh sb="9" eb="11">
      <t>ギョウメ</t>
    </rPh>
    <rPh sb="16" eb="17">
      <t>ヨ</t>
    </rPh>
    <rPh sb="18" eb="19">
      <t>ダ</t>
    </rPh>
    <rPh sb="25" eb="27">
      <t>キジュツ</t>
    </rPh>
    <rPh sb="31" eb="32">
      <t>タダ</t>
    </rPh>
    <rPh sb="37" eb="38">
      <t>エラ</t>
    </rPh>
    <rPh sb="46" eb="48">
      <t>センタク</t>
    </rPh>
    <rPh sb="192" eb="193">
      <t>ヨ</t>
    </rPh>
    <rPh sb="194" eb="195">
      <t>ダ</t>
    </rPh>
    <rPh sb="287" eb="288">
      <t>ナイ</t>
    </rPh>
    <rPh sb="289" eb="291">
      <t>ショリ</t>
    </rPh>
    <phoneticPr fontId="1"/>
  </si>
  <si>
    <t>次のプログラムの実行後に、Documentクラスのインスタンスはいくつ生成されるか。正しい個数を選びなさい。(1つ選択)
1.  public class Main {
2.       public static void main(String[] args) {
3.           Document doc1 = null;
4.           Document doc2 = new Document();
5.           Document doc3 = doc2;
6.           Document doc4 = doc3;
7.       }
8.  }</t>
    <rPh sb="0" eb="1">
      <t>ツギ</t>
    </rPh>
    <rPh sb="8" eb="11">
      <t>ジッコウゴ</t>
    </rPh>
    <rPh sb="35" eb="37">
      <t>セイセイ</t>
    </rPh>
    <rPh sb="42" eb="43">
      <t>タダ</t>
    </rPh>
    <rPh sb="45" eb="47">
      <t>コスウ</t>
    </rPh>
    <rPh sb="48" eb="49">
      <t>エラ</t>
    </rPh>
    <rPh sb="57" eb="59">
      <t>センタク</t>
    </rPh>
    <phoneticPr fontId="1"/>
  </si>
  <si>
    <t>メソッドをオーバーロードする場合に、一致させなければいけないメソッド定義の要素として適切なものを選びなさい。(1つ選択)</t>
    <rPh sb="14" eb="16">
      <t>バアイ</t>
    </rPh>
    <rPh sb="18" eb="20">
      <t>イッチ</t>
    </rPh>
    <rPh sb="57" eb="59">
      <t>センタク</t>
    </rPh>
    <phoneticPr fontId="1"/>
  </si>
  <si>
    <t>メソッドのシグニチャを構成する要素として正しいものを選びなさい。(4つ選択)</t>
    <rPh sb="11" eb="13">
      <t>コウセイ</t>
    </rPh>
    <rPh sb="15" eb="17">
      <t>ヨウソ</t>
    </rPh>
    <rPh sb="20" eb="21">
      <t>タダ</t>
    </rPh>
    <rPh sb="26" eb="27">
      <t>エラ</t>
    </rPh>
    <rPh sb="35" eb="37">
      <t>センタク</t>
    </rPh>
    <phoneticPr fontId="1"/>
  </si>
  <si>
    <t>次のクラスにメソッドをオーバーロードして定義する場合の記述として、正しいものを選びなさい。(2つ選択)
1.  public class ClassA {
2.       int doMethod(int a) {
3.               return 1;
4.       }
5.  }</t>
    <rPh sb="0" eb="1">
      <t>ツギ</t>
    </rPh>
    <rPh sb="20" eb="22">
      <t>テイギ</t>
    </rPh>
    <rPh sb="24" eb="26">
      <t>バアイ</t>
    </rPh>
    <rPh sb="27" eb="29">
      <t>キジュツ</t>
    </rPh>
    <rPh sb="33" eb="34">
      <t>タダ</t>
    </rPh>
    <rPh sb="39" eb="40">
      <t>エラ</t>
    </rPh>
    <rPh sb="48" eb="50">
      <t>センタク</t>
    </rPh>
    <phoneticPr fontId="1"/>
  </si>
  <si>
    <t>次のプログラムをコンパイル、実行したときの結果として、正しいものを選びなさい。(1つ選択)
1.  public class Main {
2.       public static void main(String[] args) {
3.           ClassA classA = new ClassA();
4.           classA.doMethod(0);
5.       }
6.  }
7.
8.  class ClassA {
9.       public void doMethod() {
10.          System.out.println("doMethod-A");
11.      }
12.      public void doMethod(int a) {
13.          System.out.println("doMethod-B");
14.      }
15. }</t>
    <rPh sb="0" eb="1">
      <t>ツギ</t>
    </rPh>
    <rPh sb="14" eb="16">
      <t>ジッコウ</t>
    </rPh>
    <rPh sb="21" eb="23">
      <t>ケッカ</t>
    </rPh>
    <rPh sb="27" eb="28">
      <t>タダ</t>
    </rPh>
    <rPh sb="33" eb="34">
      <t>エラ</t>
    </rPh>
    <rPh sb="42" eb="44">
      <t>センタク</t>
    </rPh>
    <phoneticPr fontId="1"/>
  </si>
  <si>
    <t>次のクラスに定義するコンストラクタとして、正しいものを選びなさい。(1つ選択)
1.  public class Account {
2.       private int balance;
3.  }</t>
    <rPh sb="0" eb="1">
      <t>ツギ</t>
    </rPh>
    <rPh sb="6" eb="8">
      <t>テイギ</t>
    </rPh>
    <rPh sb="21" eb="22">
      <t>タダ</t>
    </rPh>
    <rPh sb="27" eb="28">
      <t>エラ</t>
    </rPh>
    <rPh sb="36" eb="38">
      <t>センタク</t>
    </rPh>
    <phoneticPr fontId="1"/>
  </si>
  <si>
    <t>次のプログラムをコンパイル、実行したときの結果として、正しいものを選びなさい。(1つ選択)
1.  public class Main {
2.       public static void main(String[] args) {
3.           Station s = new Station();
4.           s.setName("Santa Clara");
5.           s.printName();
6.       }
7.  }
8.
9.  class Station {
10.      private String name;
11.
12.      public Station(String name) {
13.          this.name = name;
14.      }
15.      public void setName(String name) {
16.          this.name = name;
17.      }
18.      public void printName() {
19.          System.out.println(name);
20.      }
21.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</si>
  <si>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Document d = new Document("James");
4.           d.printOwner();
5.       }
6.  }
7.
8.  class Document {
9.       private String owner;
10.
11.     public Document() {
12.         this.owner = "none";
13.      }
14.      public Document(String owner) {
15.          this.owner = owner;
16.      }
17.      public void printOwner() {
18.          System.out.println(owner);
19.      }
20.  }</t>
    <rPh sb="0" eb="1">
      <t>ツギ</t>
    </rPh>
    <rPh sb="14" eb="16">
      <t>ジッコウ</t>
    </rPh>
    <rPh sb="21" eb="23">
      <t>ケッカ</t>
    </rPh>
    <rPh sb="27" eb="28">
      <t>タダ</t>
    </rPh>
    <rPh sb="33" eb="34">
      <t>エラ</t>
    </rPh>
    <rPh sb="42" eb="44">
      <t>センタク</t>
    </rPh>
    <phoneticPr fontId="1"/>
  </si>
  <si>
    <t>this()の説明として正しいものを選びなさい。(1つ選択)</t>
    <rPh sb="7" eb="9">
      <t>セツメイ</t>
    </rPh>
    <rPh sb="12" eb="13">
      <t>タダ</t>
    </rPh>
    <rPh sb="18" eb="19">
      <t>エラ</t>
    </rPh>
    <rPh sb="27" eb="29">
      <t>センタク</t>
    </rPh>
    <phoneticPr fontId="1"/>
  </si>
  <si>
    <t>次のプログラムの13行目に挿入するコードとして正しいものを選びなさい。
1.  public class Main {
2.       public static void main(String[] args) {
3.           Book b = new Book();
4.           b.print();
5.       }
6.  }
7.
8.  class Book {
9.       private String title;
10.     private int price;
11.
12.      public Book() {
13.          // insert code here
14.      }
15.       public Book(String title, int price) {
16.          this.title = title;
17.          this.price = price;
18.      }
19.      public void print() {
20.          System.out.println(title + "," + price);
21.      }
22.  }</t>
    <rPh sb="0" eb="1">
      <t>ツギ</t>
    </rPh>
    <phoneticPr fontId="1"/>
  </si>
  <si>
    <t>次のプログラムを実行し、画面に「sample」と表示したい。次のプログラムの15行目にあてはまるコードを選びなさい。(1つ選択)
1.  public class Main {
2.       public static void main(String[] args) {
3.           Item item = new Item();
4.           item.setName("sample")
5.           System.out.println(item.getName());
6.       }
7.  }
8.
9.       class Item {
10.           private String name;
11.           public String getName() {
12.               return name;
13.           }
14.           public void setName(String name) {
15.               // insert code here
16.           }
17.  }</t>
    <rPh sb="0" eb="1">
      <t>ツギ</t>
    </rPh>
    <rPh sb="8" eb="10">
      <t>ジッコウ</t>
    </rPh>
    <rPh sb="12" eb="14">
      <t>ガメン</t>
    </rPh>
    <rPh sb="24" eb="26">
      <t>ヒョウジ</t>
    </rPh>
    <rPh sb="30" eb="31">
      <t>ツギ</t>
    </rPh>
    <rPh sb="40" eb="42">
      <t>ギョウメ</t>
    </rPh>
    <rPh sb="52" eb="53">
      <t>エラ</t>
    </rPh>
    <rPh sb="61" eb="63">
      <t>センタク</t>
    </rPh>
    <phoneticPr fontId="1"/>
  </si>
  <si>
    <t>アクセス修飾子とその意味の組み合わせとして、正しいものを選びなさい。(2つ選択)</t>
    <rPh sb="4" eb="7">
      <t>シュウショクシ</t>
    </rPh>
    <rPh sb="10" eb="12">
      <t>イミ</t>
    </rPh>
    <rPh sb="13" eb="14">
      <t>ク</t>
    </rPh>
    <rPh sb="15" eb="16">
      <t>ア</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</si>
  <si>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Food f = new Food("a food");
4.           f.name = "b food";
5.           f.print();
6.       }
7.  }
8.
9.  class Food {
10.      private String name;
11.
12.      public Food(String n) {
13.          name = n;
14.      }
15.      public void print() {
16.          System.out.println(name);
17.      }
18.  }</t>
    <rPh sb="0" eb="1">
      <t>ツギ</t>
    </rPh>
    <rPh sb="14" eb="16">
      <t>ジッコウ</t>
    </rPh>
    <rPh sb="21" eb="23">
      <t>ケッカ</t>
    </rPh>
    <rPh sb="27" eb="28">
      <t>タダ</t>
    </rPh>
    <rPh sb="33" eb="34">
      <t>エラ</t>
    </rPh>
    <rPh sb="42" eb="44">
      <t>センタク</t>
    </rPh>
    <phoneticPr fontId="1"/>
  </si>
  <si>
    <t>次のプログラムを実行し、実行結果のとおりになるようにしたい。空欄にあてはまるコードを選びなさい。(1つ選択)
1.  public class Main {
2.       public static void main(String[] args) {
3.           System.out.println(ClassA.str);
4.       }
5.  }
6.
7.  class ClassA {
8.       □ String str = "hoge";
9.  }
【実行結果】
hoge</t>
    <rPh sb="0" eb="1">
      <t>ツギ</t>
    </rPh>
    <rPh sb="8" eb="10">
      <t>ジッコウ</t>
    </rPh>
    <rPh sb="12" eb="16">
      <t>ジッコウケッカ</t>
    </rPh>
    <rPh sb="30" eb="32">
      <t>クウラン</t>
    </rPh>
    <rPh sb="42" eb="43">
      <t>エラ</t>
    </rPh>
    <rPh sb="51" eb="53">
      <t>センタク</t>
    </rPh>
    <rPh sb="254" eb="258">
      <t>ジッコウケッカ</t>
    </rPh>
    <phoneticPr fontId="1"/>
  </si>
  <si>
    <t>次のプログラムを実行し、実行結果のとおりになるようにしたい。空欄にあてはまるコードを選びなさい。(1つ選択)
1.  public class Main {
2.       public static void main(String[] args) {
3.           int n = □;
4.           System.out.println(n);
5.       }
6.  }
7.
8.  class ClassA {
9.       public static int number = 50;
10.  }
【実行結果】
50</t>
    <rPh sb="0" eb="1">
      <t>ツギ</t>
    </rPh>
    <rPh sb="8" eb="10">
      <t>ジッコウ</t>
    </rPh>
    <rPh sb="12" eb="16">
      <t>ジッコウケッカ</t>
    </rPh>
    <rPh sb="30" eb="32">
      <t>クウラン</t>
    </rPh>
    <rPh sb="42" eb="43">
      <t>エラ</t>
    </rPh>
    <rPh sb="51" eb="53">
      <t>センタク</t>
    </rPh>
    <rPh sb="278" eb="282">
      <t>ジッコウケッカ</t>
    </rPh>
    <phoneticPr fontId="1"/>
  </si>
  <si>
    <t>次のプログラムをコンパイル、実行したときの結果として、正しいものを選びなさい。(1つ選択)
1.  public class Main {
2.       public static void main(String[] args) {
3.           Part p1 = new Part();
4.           Part p2 = new Part();
5.           p1.count = 1;
6.           System.out.println(p2.count);
7.       }
8.  }
9.
10.  class Part {
11.       public static int count = 0;
12.  }</t>
    <rPh sb="0" eb="1">
      <t>ツギ</t>
    </rPh>
    <rPh sb="14" eb="16">
      <t>ジッコウ</t>
    </rPh>
    <rPh sb="21" eb="23">
      <t>ケッカ</t>
    </rPh>
    <rPh sb="27" eb="28">
      <t>タダ</t>
    </rPh>
    <rPh sb="33" eb="34">
      <t>エラ</t>
    </rPh>
    <rPh sb="42" eb="44">
      <t>センタク</t>
    </rPh>
    <phoneticPr fontId="1"/>
  </si>
  <si>
    <t>次のプログラムを実行し、実行結果のとおりになるようにしたい。空欄にあてはまるキーワードを選びなさい。(1つ選択)
1.  public class Main {
2.       public static void main(String[] args) {
3.           ClassA.doMethod();
4.       }
5.  }
6.
7.  class ClassA {
8.      □ void doMethod() {
9.           System.out.println("do something");
10.     }
11.  }
【実行結果】
do something</t>
    <rPh sb="0" eb="1">
      <t>ツギ</t>
    </rPh>
    <rPh sb="8" eb="10">
      <t>ジッコウ</t>
    </rPh>
    <rPh sb="12" eb="16">
      <t>ジッコウケッカ</t>
    </rPh>
    <rPh sb="30" eb="32">
      <t>クウラン</t>
    </rPh>
    <rPh sb="44" eb="45">
      <t>エラ</t>
    </rPh>
    <rPh sb="53" eb="55">
      <t>センタク</t>
    </rPh>
    <rPh sb="299" eb="303">
      <t>ジッコウケッカ</t>
    </rPh>
    <phoneticPr fontId="1"/>
  </si>
  <si>
    <t>次のプログラムをコンパイル、実行したときの結果として、正しいものを選びなさい。(1つ選択)
1.  public class Main {
2.       public static void main(String[] args) {
3.           ClassA a = new ClassA();
4.           String str = a.doMethod();
5.           System.out.println(str);
6.       }
7.  }
8.
9.    class ClassA {
10.      static String doMethod() {
11.           return "hoge";
12.       }
13.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</si>
  <si>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n = ClassA.getNumber();
4.           System.out.println(n);
5.       }
6.  }
7.
8.   class ClassA {
9.       private int number = 0;
10.
11.      public static int getNumber() {
12.           return number;
13.       }
14.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</si>
  <si>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Counter c1 = new Counter();
4.           Counter c2 = new Counter();
5.           c1.incrementCount();
6.           c2.incrementCount();
7.           System.out.println(Counter.getCount());
8.       }
9.  }
10.
11.  class Counter {
12.       static int count = 0;
13.
14.       public static int getCount() {
15.           return count;
16.       }
17.       public static void incrementCount() {
18.           count++;
19.       }
20.  }</t>
    <rPh sb="0" eb="1">
      <t>ツギ</t>
    </rPh>
    <rPh sb="14" eb="16">
      <t>ジッコウ</t>
    </rPh>
    <rPh sb="21" eb="23">
      <t>ケッカ</t>
    </rPh>
    <rPh sb="27" eb="28">
      <t>タダ</t>
    </rPh>
    <rPh sb="33" eb="34">
      <t>エラ</t>
    </rPh>
    <rPh sb="42" eb="44">
      <t>センタク</t>
    </rPh>
    <phoneticPr fontId="1"/>
  </si>
  <si>
    <t>Aクラスを継承したBクラスを定義しているコードとして、正しいものを選びなさい。(1つ選択)</t>
    <rPh sb="42" eb="44">
      <t>センタク</t>
    </rPh>
    <phoneticPr fontId="1"/>
  </si>
  <si>
    <t>次のようなクラスがあったとき、Sampleクラスのインスタンスが持っているメソッドとして正しいものを選びなさい。(1つ選択)
1.  public class A {
2.       public void methodA() {
3.           System.out.println("A");
4.       }
5.  }
_________________________________________
1.  public class B extends A {
2.       public void methodB() {
3.           System.out.println("B");
4.       }
5.  }
_________________________________________
1.  public class C extends A {
2.       public void methodC() {
3.           System.out.println("C");
4.       }
5.  }
_________________________________________
1.  public class Sample extends C {
2.       // no more code
3.  }</t>
    <rPh sb="0" eb="1">
      <t>ツギ</t>
    </rPh>
    <rPh sb="59" eb="61">
      <t>センタク</t>
    </rPh>
    <phoneticPr fontId="1"/>
  </si>
  <si>
    <t>次のプログラムをコンパイル、実行したときの結果として、正しいものを選びなさい。(1つ選択)
1.  public class SuperClass {
2.       private int num;
3.       public void setNum(int num) {
4.           this.num = num;
5.       }
6.  }
_________________________________________
1.  public class SubClass extends SuperClass {
2.       private int num;
3.       public int getNum() {
4.           return this.num;
5.       }
6.  }
_________________________________________
1.  public class Main {
2.       public static void main(String[] args) {
3.           SubClass sub = new SubClass();
4.           sub.setNum(10);
5.           System.out.println(sub.getNum());
6.       }
7.  }</t>
    <rPh sb="0" eb="1">
      <t>ツギ</t>
    </rPh>
    <rPh sb="14" eb="16">
      <t>ジッコウ</t>
    </rPh>
    <rPh sb="21" eb="23">
      <t>ケッカ</t>
    </rPh>
    <rPh sb="27" eb="28">
      <t>タダ</t>
    </rPh>
    <rPh sb="33" eb="34">
      <t>エラ</t>
    </rPh>
    <rPh sb="42" eb="44">
      <t>センタク</t>
    </rPh>
    <phoneticPr fontId="1"/>
  </si>
  <si>
    <t>サブクラスのインスタンスが継承元のスーパークラスから引き継げないものを選びなさい。(2つ選択)</t>
    <rPh sb="44" eb="46">
      <t>センタク</t>
    </rPh>
    <phoneticPr fontId="1"/>
  </si>
  <si>
    <t>次のプログラムをコンパイル、実行したときの結果として、正しいものを選びなさい。(1つ選択)
1.  public class A {
2.       public A() {
3.           System.out.println("A");
4.       }
5.  }
_________________________________________
1.  public class B {
2.       public B() {
3.           System.out.println("B");
4.       }
5.  }
_________________________________________
1.  public class Main {
2.       public static void main(String[] args) {
3.           B b = new B();
4.       }
5.  }</t>
    <rPh sb="0" eb="1">
      <t>ツギ</t>
    </rPh>
    <rPh sb="14" eb="16">
      <t>ジッコウ</t>
    </rPh>
    <rPh sb="21" eb="23">
      <t>ケッカ</t>
    </rPh>
    <rPh sb="27" eb="28">
      <t>タダ</t>
    </rPh>
    <rPh sb="33" eb="34">
      <t>エラ</t>
    </rPh>
    <rPh sb="42" eb="44">
      <t>センタク</t>
    </rPh>
    <phoneticPr fontId="1"/>
  </si>
  <si>
    <t>ANSER_ID</t>
    <phoneticPr fontId="1"/>
  </si>
  <si>
    <t>ANSER</t>
    <phoneticPr fontId="1"/>
  </si>
  <si>
    <t>ANSER_FLG</t>
    <phoneticPr fontId="1"/>
  </si>
  <si>
    <t>A. すべての変数は、型の宣言をしなければならない</t>
    <rPh sb="7" eb="9">
      <t>ヘンスウ</t>
    </rPh>
    <rPh sb="11" eb="12">
      <t>カタ</t>
    </rPh>
    <rPh sb="13" eb="15">
      <t>センゲン</t>
    </rPh>
    <phoneticPr fontId="1"/>
  </si>
  <si>
    <t>B. すべての式は、型を持たない</t>
    <rPh sb="7" eb="8">
      <t>シキ</t>
    </rPh>
    <rPh sb="10" eb="11">
      <t>カタ</t>
    </rPh>
    <rPh sb="12" eb="13">
      <t>モ</t>
    </rPh>
    <phoneticPr fontId="1"/>
  </si>
  <si>
    <t>C. 式の型はコンパイル時に解釈される</t>
    <rPh sb="3" eb="4">
      <t>シキ</t>
    </rPh>
    <rPh sb="5" eb="6">
      <t>カタ</t>
    </rPh>
    <rPh sb="12" eb="13">
      <t>ジ</t>
    </rPh>
    <rPh sb="14" eb="16">
      <t>カイシャク</t>
    </rPh>
    <phoneticPr fontId="1"/>
  </si>
  <si>
    <t>D. 実行時にエラーを発生させることで、型の整合性を確認する</t>
    <rPh sb="3" eb="6">
      <t>ジッコウジ</t>
    </rPh>
    <rPh sb="11" eb="13">
      <t>ハッセイ</t>
    </rPh>
    <rPh sb="20" eb="21">
      <t>カタ</t>
    </rPh>
    <rPh sb="22" eb="25">
      <t>セイゴウセイ</t>
    </rPh>
    <rPh sb="26" eb="28">
      <t>カクニン</t>
    </rPh>
    <phoneticPr fontId="1"/>
  </si>
  <si>
    <t>A. マルチスレッドによる並行処理をサポートする</t>
    <rPh sb="13" eb="17">
      <t>ヘイコウショリ</t>
    </rPh>
    <phoneticPr fontId="1"/>
  </si>
  <si>
    <t>B. マルチプロセスによる並行処理をサポートする</t>
    <rPh sb="13" eb="17">
      <t>ヘイコウショリ</t>
    </rPh>
    <phoneticPr fontId="1"/>
  </si>
  <si>
    <t>C. シングルスレッドアプリケーションのみをサポートする</t>
    <phoneticPr fontId="1"/>
  </si>
  <si>
    <t>D. 並行処理を完全に制御できる</t>
    <rPh sb="3" eb="7">
      <t>ヘイコウショリ</t>
    </rPh>
    <rPh sb="8" eb="10">
      <t>カンゼン</t>
    </rPh>
    <rPh sb="11" eb="13">
      <t>セイギョ</t>
    </rPh>
    <phoneticPr fontId="1"/>
  </si>
  <si>
    <t>E. 並行処理を部分的に制御できる</t>
    <rPh sb="3" eb="7">
      <t>ヘイコウショリ</t>
    </rPh>
    <rPh sb="8" eb="11">
      <t>ブブンテキ</t>
    </rPh>
    <rPh sb="12" eb="14">
      <t>セイギョ</t>
    </rPh>
    <phoneticPr fontId="1"/>
  </si>
  <si>
    <t>A. 特定のOSに特化したプログラミング言語である</t>
    <rPh sb="3" eb="5">
      <t>トクテイ</t>
    </rPh>
    <rPh sb="9" eb="11">
      <t>トッカ</t>
    </rPh>
    <rPh sb="20" eb="22">
      <t>ゲンゴ</t>
    </rPh>
    <phoneticPr fontId="1"/>
  </si>
  <si>
    <t>B. ほかのプログラミング言語に比べて高速に実行できる</t>
    <phoneticPr fontId="1"/>
  </si>
  <si>
    <t>C. あらかじめ機械語にコンパイルされる</t>
    <rPh sb="8" eb="11">
      <t>キカイゴ</t>
    </rPh>
    <phoneticPr fontId="1"/>
  </si>
  <si>
    <t>D. メモリ管理が自動化される</t>
    <rPh sb="6" eb="8">
      <t>カンリ</t>
    </rPh>
    <rPh sb="9" eb="12">
      <t>ジドウカ</t>
    </rPh>
    <phoneticPr fontId="1"/>
  </si>
  <si>
    <t>E. セキュリティが向上する実行方式を取り入れている</t>
    <rPh sb="10" eb="12">
      <t>コウジョウ</t>
    </rPh>
    <rPh sb="14" eb="18">
      <t>ジッコウホウシキ</t>
    </rPh>
    <rPh sb="19" eb="20">
      <t>ト</t>
    </rPh>
    <rPh sb="21" eb="22">
      <t>イ</t>
    </rPh>
    <phoneticPr fontId="1"/>
  </si>
  <si>
    <t>A. コンパイラによって機械語にコンパイルされる</t>
    <rPh sb="12" eb="15">
      <t>キカイゴ</t>
    </rPh>
    <phoneticPr fontId="1"/>
  </si>
  <si>
    <t>B. コンパイラによって中間コードにコンパイルされる</t>
    <rPh sb="12" eb="14">
      <t>チュウカン</t>
    </rPh>
    <phoneticPr fontId="1"/>
  </si>
  <si>
    <t>C. 実行可能ファイルを作成する</t>
    <rPh sb="3" eb="7">
      <t>ジッコウカノウ</t>
    </rPh>
    <rPh sb="12" eb="14">
      <t>サクセイ</t>
    </rPh>
    <phoneticPr fontId="1"/>
  </si>
  <si>
    <t>D. JVMにクラスファイルを読み込ませる</t>
    <rPh sb="15" eb="16">
      <t>ヨ</t>
    </rPh>
    <rPh sb="17" eb="18">
      <t>コ</t>
    </rPh>
    <phoneticPr fontId="1"/>
  </si>
  <si>
    <t>A. プラットフォームに依存したネイティブコードが記述されている</t>
    <rPh sb="12" eb="14">
      <t>イゾン</t>
    </rPh>
    <rPh sb="25" eb="27">
      <t>キジュツ</t>
    </rPh>
    <phoneticPr fontId="1"/>
  </si>
  <si>
    <t>B. プラットフォームに依存しないネイティブコードが記述されている</t>
    <rPh sb="12" eb="14">
      <t>イゾン</t>
    </rPh>
    <rPh sb="26" eb="28">
      <t>キジュツ</t>
    </rPh>
    <phoneticPr fontId="1"/>
  </si>
  <si>
    <t>C. JVMだけが理解できるコードが記述されている</t>
    <rPh sb="9" eb="11">
      <t>リカイ</t>
    </rPh>
    <rPh sb="18" eb="20">
      <t>キジュツ</t>
    </rPh>
    <phoneticPr fontId="1"/>
  </si>
  <si>
    <t>D. 人間だけが理解できるコードが記述されている</t>
    <rPh sb="3" eb="5">
      <t>ニンゲン</t>
    </rPh>
    <rPh sb="8" eb="10">
      <t>リカイ</t>
    </rPh>
    <rPh sb="17" eb="19">
      <t>キジュツ</t>
    </rPh>
    <phoneticPr fontId="1"/>
  </si>
  <si>
    <t>A. 自動的にメモリを開放する</t>
    <rPh sb="3" eb="6">
      <t>ジドウテキ</t>
    </rPh>
    <rPh sb="11" eb="13">
      <t>カイホウ</t>
    </rPh>
    <phoneticPr fontId="1"/>
  </si>
  <si>
    <t>B. メモリを任意のタイミングで解放できる</t>
    <rPh sb="7" eb="9">
      <t>ニンイ</t>
    </rPh>
    <rPh sb="16" eb="18">
      <t>カイホウ</t>
    </rPh>
    <phoneticPr fontId="1"/>
  </si>
  <si>
    <t>C. ポインタを使ってメモリを自由に操作できる</t>
    <rPh sb="8" eb="9">
      <t>ツカ</t>
    </rPh>
    <rPh sb="15" eb="17">
      <t>ジユウ</t>
    </rPh>
    <rPh sb="18" eb="20">
      <t>ソウサ</t>
    </rPh>
    <phoneticPr fontId="1"/>
  </si>
  <si>
    <t>D. メモリの効率的な利用を自動化する</t>
    <rPh sb="7" eb="10">
      <t>コウリツテキ</t>
    </rPh>
    <rPh sb="11" eb="13">
      <t>リヨウ</t>
    </rPh>
    <rPh sb="14" eb="17">
      <t>ジドウカ</t>
    </rPh>
    <phoneticPr fontId="1"/>
  </si>
  <si>
    <t>A. publicであること</t>
    <phoneticPr fontId="1"/>
  </si>
  <si>
    <t>B. staticであること</t>
    <phoneticPr fontId="1"/>
  </si>
  <si>
    <t>C. 1つのソースファイルに複数記述できる</t>
    <rPh sb="14" eb="18">
      <t>フクスウキジュツ</t>
    </rPh>
    <phoneticPr fontId="1"/>
  </si>
  <si>
    <t>D. 戻り値型はintであること</t>
    <rPh sb="3" eb="4">
      <t>モド</t>
    </rPh>
    <rPh sb="5" eb="7">
      <t>チガタ</t>
    </rPh>
    <phoneticPr fontId="1"/>
  </si>
  <si>
    <t>E. 引数はString配列型もしくはString型の可変長引数であること</t>
    <rPh sb="3" eb="5">
      <t>ヒキスウ</t>
    </rPh>
    <rPh sb="12" eb="15">
      <t>ハイレツガタ</t>
    </rPh>
    <rPh sb="25" eb="26">
      <t>ガタ</t>
    </rPh>
    <rPh sb="27" eb="32">
      <t>カヘンチョウヒキスウ</t>
    </rPh>
    <phoneticPr fontId="1"/>
  </si>
  <si>
    <t>F. 戻り値として、0もしくは1を戻すこと</t>
    <rPh sb="3" eb="4">
      <t>モド</t>
    </rPh>
    <rPh sb="5" eb="6">
      <t>チ</t>
    </rPh>
    <rPh sb="17" eb="18">
      <t>モド</t>
    </rPh>
    <phoneticPr fontId="1"/>
  </si>
  <si>
    <t>A. 1つのソースファイルにpublicなインターフェースを複数記述できる</t>
    <rPh sb="30" eb="34">
      <t>フクスウキジュツ</t>
    </rPh>
    <phoneticPr fontId="1"/>
  </si>
  <si>
    <t>B. ソースファイルの名前はpublicなクラス名と一致させなくてはいけない</t>
    <rPh sb="11" eb="13">
      <t>ナマエ</t>
    </rPh>
    <rPh sb="24" eb="25">
      <t>メイ</t>
    </rPh>
    <rPh sb="26" eb="28">
      <t>イッチ</t>
    </rPh>
    <phoneticPr fontId="1"/>
  </si>
  <si>
    <t>C. 1つのソースファイルには、1つのクラスだけを記述できる</t>
    <rPh sb="25" eb="27">
      <t>キジュツ</t>
    </rPh>
    <phoneticPr fontId="1"/>
  </si>
  <si>
    <t>D. 1つのソースファイル内に、デフォルトのアクセス修飾子で修飾したインターフェースとpublicなクラスの両方を記述できる</t>
    <rPh sb="13" eb="14">
      <t>ナイ</t>
    </rPh>
    <rPh sb="26" eb="29">
      <t>シュウショクシ</t>
    </rPh>
    <rPh sb="30" eb="32">
      <t>シュウショク</t>
    </rPh>
    <rPh sb="54" eb="56">
      <t>リョウホウ</t>
    </rPh>
    <rPh sb="57" eb="59">
      <t>キジュツ</t>
    </rPh>
    <phoneticPr fontId="1"/>
  </si>
  <si>
    <t>E. 1つのソースファイルにpublicなクラスを複数記述できる</t>
    <rPh sb="25" eb="29">
      <t>フクスウキジュツ</t>
    </rPh>
    <phoneticPr fontId="1"/>
  </si>
  <si>
    <t>A. JVMが含まれる</t>
    <rPh sb="7" eb="8">
      <t>フク</t>
    </rPh>
    <phoneticPr fontId="1"/>
  </si>
  <si>
    <t>B. GUIアプリケーションの開発に向いている</t>
    <rPh sb="15" eb="17">
      <t>カイハツ</t>
    </rPh>
    <rPh sb="18" eb="19">
      <t>ム</t>
    </rPh>
    <phoneticPr fontId="1"/>
  </si>
  <si>
    <t>C. 大規模システム向けの機能をセットにして提供している</t>
    <rPh sb="3" eb="6">
      <t>ダイキボ</t>
    </rPh>
    <rPh sb="10" eb="11">
      <t>ム</t>
    </rPh>
    <rPh sb="13" eb="15">
      <t>キノウ</t>
    </rPh>
    <rPh sb="22" eb="24">
      <t>テイキョウ</t>
    </rPh>
    <phoneticPr fontId="1"/>
  </si>
  <si>
    <t>D. 使用のみを提供している</t>
    <rPh sb="3" eb="5">
      <t>シヨウ</t>
    </rPh>
    <rPh sb="8" eb="10">
      <t>テイキョウ</t>
    </rPh>
    <phoneticPr fontId="1"/>
  </si>
  <si>
    <t>A. Java EEでは使用だけを定め、実装は各社が提供している</t>
    <rPh sb="20" eb="22">
      <t>ジッソウ</t>
    </rPh>
    <rPh sb="23" eb="25">
      <t>カクシャ</t>
    </rPh>
    <rPh sb="26" eb="28">
      <t>テイキョウ</t>
    </rPh>
    <phoneticPr fontId="1"/>
  </si>
  <si>
    <t>B. Java SEの範囲は含まない</t>
    <rPh sb="11" eb="13">
      <t>ハンイ</t>
    </rPh>
    <rPh sb="14" eb="15">
      <t>フク</t>
    </rPh>
    <phoneticPr fontId="1"/>
  </si>
  <si>
    <t>C. エンタープライズ用途向けの多くの機能をセットにしたものである</t>
    <rPh sb="11" eb="14">
      <t>ヨウトム</t>
    </rPh>
    <rPh sb="16" eb="17">
      <t>オオ</t>
    </rPh>
    <rPh sb="19" eb="21">
      <t>キノウ</t>
    </rPh>
    <phoneticPr fontId="1"/>
  </si>
  <si>
    <t>D. 携帯電話のような、リソースが制限されたデバイス向けの機能を提供している</t>
    <rPh sb="3" eb="7">
      <t>ケイタイデンワ</t>
    </rPh>
    <rPh sb="17" eb="19">
      <t>セイゲン</t>
    </rPh>
    <rPh sb="26" eb="27">
      <t>ム</t>
    </rPh>
    <rPh sb="29" eb="31">
      <t>キノウ</t>
    </rPh>
    <rPh sb="32" eb="34">
      <t>テイキョウ</t>
    </rPh>
    <phoneticPr fontId="1"/>
  </si>
  <si>
    <t>A. Java SEの機能の一部を抜き出して定義したエディションである</t>
    <rPh sb="11" eb="13">
      <t>キノウ</t>
    </rPh>
    <rPh sb="14" eb="16">
      <t>イチブ</t>
    </rPh>
    <rPh sb="17" eb="18">
      <t>ヌ</t>
    </rPh>
    <rPh sb="19" eb="20">
      <t>ダ</t>
    </rPh>
    <rPh sb="22" eb="24">
      <t>テイギ</t>
    </rPh>
    <phoneticPr fontId="1"/>
  </si>
  <si>
    <t>B. 基本的なライブラリとJVMを組み合わせたものを「プロファイル 」と呼ぶ</t>
    <rPh sb="3" eb="6">
      <t>キホンテキ</t>
    </rPh>
    <rPh sb="17" eb="18">
      <t>ク</t>
    </rPh>
    <rPh sb="19" eb="20">
      <t>ア</t>
    </rPh>
    <rPh sb="36" eb="37">
      <t>ヨ</t>
    </rPh>
    <phoneticPr fontId="1"/>
  </si>
  <si>
    <t>C. 特定のデバイスに対応するAPIだけを抽出したものを「コンフィギュレーション」と呼ぶ</t>
    <rPh sb="3" eb="5">
      <t>トクテイ</t>
    </rPh>
    <rPh sb="11" eb="13">
      <t>タイオウ</t>
    </rPh>
    <rPh sb="21" eb="23">
      <t>チュウシュツ</t>
    </rPh>
    <rPh sb="42" eb="43">
      <t>ヨ</t>
    </rPh>
    <phoneticPr fontId="1"/>
  </si>
  <si>
    <t>D. Java MEでは、JVMではなく「KVM」と呼ばれる仮想マシンを使うことがある</t>
    <rPh sb="26" eb="27">
      <t>ヨ</t>
    </rPh>
    <rPh sb="30" eb="32">
      <t>カソウ</t>
    </rPh>
    <rPh sb="36" eb="37">
      <t>ツカ</t>
    </rPh>
    <phoneticPr fontId="1"/>
  </si>
  <si>
    <t>A. integer</t>
    <phoneticPr fontId="1"/>
  </si>
  <si>
    <t>B. double</t>
    <phoneticPr fontId="1"/>
  </si>
  <si>
    <t>C. Number</t>
    <phoneticPr fontId="1"/>
  </si>
  <si>
    <t>D. byte</t>
    <phoneticPr fontId="1"/>
  </si>
  <si>
    <t>E. Character</t>
    <phoneticPr fontId="1"/>
  </si>
  <si>
    <t>A. String</t>
    <phoneticPr fontId="1"/>
  </si>
  <si>
    <t>B. Date</t>
    <phoneticPr fontId="1"/>
  </si>
  <si>
    <t>C. int</t>
    <phoneticPr fontId="1"/>
  </si>
  <si>
    <t>D. boolean</t>
    <phoneticPr fontId="1"/>
  </si>
  <si>
    <t>E. char[]</t>
    <phoneticPr fontId="1"/>
  </si>
  <si>
    <t>A. double</t>
    <phoneticPr fontId="1"/>
  </si>
  <si>
    <t>B. char</t>
    <phoneticPr fontId="1"/>
  </si>
  <si>
    <t>C. short</t>
    <phoneticPr fontId="1"/>
  </si>
  <si>
    <t>D. int</t>
    <phoneticPr fontId="1"/>
  </si>
  <si>
    <t>E. float</t>
    <phoneticPr fontId="1"/>
  </si>
  <si>
    <t>A. char</t>
    <phoneticPr fontId="1"/>
  </si>
  <si>
    <t>B. boolean</t>
    <phoneticPr fontId="1"/>
  </si>
  <si>
    <t>C. double</t>
    <phoneticPr fontId="1"/>
  </si>
  <si>
    <t>E. String</t>
    <phoneticPr fontId="1"/>
  </si>
  <si>
    <t>A. プリミティブ型の変数は配列インスタンスへの参照を保持できる</t>
    <rPh sb="9" eb="10">
      <t>ガタ</t>
    </rPh>
    <rPh sb="11" eb="13">
      <t>ヘンスウ</t>
    </rPh>
    <rPh sb="14" eb="16">
      <t>ハイレツ</t>
    </rPh>
    <rPh sb="24" eb="26">
      <t>サンショウ</t>
    </rPh>
    <rPh sb="27" eb="29">
      <t>ホジ</t>
    </rPh>
    <phoneticPr fontId="1"/>
  </si>
  <si>
    <t>B. プリミティブ型の変数は文字列を保持できる</t>
    <rPh sb="9" eb="10">
      <t>ガタ</t>
    </rPh>
    <rPh sb="11" eb="13">
      <t>ヘンスウ</t>
    </rPh>
    <rPh sb="14" eb="17">
      <t>モジレツ</t>
    </rPh>
    <rPh sb="18" eb="20">
      <t>ホジ</t>
    </rPh>
    <phoneticPr fontId="1"/>
  </si>
  <si>
    <t>C. 参照型の変数はインスタンスへの参照を保持できる</t>
    <rPh sb="3" eb="5">
      <t>サンショウ</t>
    </rPh>
    <rPh sb="5" eb="23">
      <t>ガタノヘンスウハインスタンスヘノサンショウヲホジ</t>
    </rPh>
    <phoneticPr fontId="1"/>
  </si>
  <si>
    <t>D. 参照型の変数は整数値を保持できる</t>
    <rPh sb="3" eb="6">
      <t>サンショウガタ</t>
    </rPh>
    <rPh sb="7" eb="9">
      <t>ヘンスウ</t>
    </rPh>
    <rPh sb="10" eb="13">
      <t>セイスウチ</t>
    </rPh>
    <rPh sb="14" eb="16">
      <t>ホジ</t>
    </rPh>
    <phoneticPr fontId="1"/>
  </si>
  <si>
    <t>E. プリミティブ型の変数は数値、文字、真偽値を保持できる</t>
    <rPh sb="9" eb="10">
      <t>ガタ</t>
    </rPh>
    <rPh sb="11" eb="13">
      <t>ヘンスウ</t>
    </rPh>
    <rPh sb="14" eb="16">
      <t>スウチ</t>
    </rPh>
    <rPh sb="17" eb="19">
      <t>モジ</t>
    </rPh>
    <rPh sb="20" eb="23">
      <t>シンギチ</t>
    </rPh>
    <rPh sb="24" eb="26">
      <t>ホジ</t>
    </rPh>
    <phoneticPr fontId="1"/>
  </si>
  <si>
    <t>A. int number;</t>
    <phoneticPr fontId="1"/>
  </si>
  <si>
    <t>B. length long;</t>
    <phoneticPr fontId="1"/>
  </si>
  <si>
    <t>C. String name, code;</t>
    <phoneticPr fontId="1"/>
  </si>
  <si>
    <t>D. boolean long;</t>
    <phoneticPr fontId="1"/>
  </si>
  <si>
    <t>E. double 3.7;</t>
    <phoneticPr fontId="1"/>
  </si>
  <si>
    <t>A. long number = 2.5;</t>
    <phoneticPr fontId="1"/>
  </si>
  <si>
    <t>B. float number = 5;</t>
    <phoneticPr fontId="1"/>
  </si>
  <si>
    <t>C. byte number = 128;</t>
    <phoneticPr fontId="1"/>
  </si>
  <si>
    <t>D. double number = 4.3;</t>
    <phoneticPr fontId="1"/>
  </si>
  <si>
    <t>E. int number = 3.0;</t>
    <phoneticPr fontId="1"/>
  </si>
  <si>
    <t>A. boolean flag = TRUE;</t>
    <phoneticPr fontId="1"/>
  </si>
  <si>
    <t>B. boolean flag = "true";</t>
    <phoneticPr fontId="1"/>
  </si>
  <si>
    <t>C. boolean flag = false;</t>
    <phoneticPr fontId="1"/>
  </si>
  <si>
    <t>D. boolean flag = 0;</t>
    <phoneticPr fontId="1"/>
  </si>
  <si>
    <t>E. boolean flag = 'false';</t>
    <phoneticPr fontId="1"/>
  </si>
  <si>
    <t>A. char c = 'AB';</t>
    <phoneticPr fontId="1"/>
  </si>
  <si>
    <t>B. char c = "T";</t>
    <phoneticPr fontId="1"/>
  </si>
  <si>
    <t>C. char c = '\u1F1C';</t>
    <phoneticPr fontId="1"/>
  </si>
  <si>
    <t>D. char c = 'U';</t>
    <phoneticPr fontId="1"/>
  </si>
  <si>
    <t>E. char c = 97;</t>
    <phoneticPr fontId="1"/>
  </si>
  <si>
    <t>A. String str = "A";</t>
    <phoneticPr fontId="1"/>
  </si>
  <si>
    <t>B. String str = "null";</t>
    <phoneticPr fontId="1"/>
  </si>
  <si>
    <t>C. String str = 'A';</t>
    <phoneticPr fontId="1"/>
  </si>
  <si>
    <t>D. String str = "true";</t>
    <phoneticPr fontId="1"/>
  </si>
  <si>
    <t>E. String str = true;</t>
    <phoneticPr fontId="1"/>
  </si>
  <si>
    <t>A. int final a = 10;</t>
    <phoneticPr fontId="1"/>
  </si>
  <si>
    <t>B. int frozen a = 17;</t>
    <phoneticPr fontId="1"/>
  </si>
  <si>
    <t>C. frozen int a = 13;</t>
    <phoneticPr fontId="1"/>
  </si>
  <si>
    <t>D. final int a = 8;</t>
    <phoneticPr fontId="1"/>
  </si>
  <si>
    <t>E. int a final = 3;</t>
    <phoneticPr fontId="1"/>
  </si>
  <si>
    <t>F. final int a;</t>
    <phoneticPr fontId="1"/>
  </si>
  <si>
    <t>A.  [blue] と表示される</t>
    <rPh sb="12" eb="14">
      <t>ヒョウジ</t>
    </rPh>
    <phoneticPr fontId="1"/>
  </si>
  <si>
    <t>B. [red] と表示される</t>
    <rPh sb="10" eb="12">
      <t>ヒョウジ</t>
    </rPh>
    <phoneticPr fontId="1"/>
  </si>
  <si>
    <t>C. コンパイルエラーが発生する</t>
    <rPh sb="12" eb="14">
      <t>ハッセイ</t>
    </rPh>
    <phoneticPr fontId="1"/>
  </si>
  <si>
    <t>D. 実行時に例外がスローされる</t>
    <rPh sb="3" eb="6">
      <t>ジッコウジ</t>
    </rPh>
    <rPh sb="7" eb="9">
      <t>レイガイ</t>
    </rPh>
    <phoneticPr fontId="1"/>
  </si>
  <si>
    <t>A. [AB] と表示される</t>
    <rPh sb="9" eb="11">
      <t>ヒョウジ</t>
    </rPh>
    <phoneticPr fontId="1"/>
  </si>
  <si>
    <t>B. [A] と表示される</t>
    <rPh sb="8" eb="10">
      <t>ヒョウジ</t>
    </rPh>
    <phoneticPr fontId="1"/>
  </si>
  <si>
    <t>C. [B] と表示される</t>
    <rPh sb="8" eb="10">
      <t>ヒョウジ</t>
    </rPh>
    <phoneticPr fontId="1"/>
  </si>
  <si>
    <t>D. コンパイルエラーが発生する</t>
    <rPh sb="12" eb="14">
      <t>ハッセイ</t>
    </rPh>
    <phoneticPr fontId="1"/>
  </si>
  <si>
    <t>E. 実行時に例外がスローされる</t>
    <rPh sb="3" eb="6">
      <t>ジッコウジ</t>
    </rPh>
    <rPh sb="7" eb="9">
      <t>レイガイ</t>
    </rPh>
    <phoneticPr fontId="1"/>
  </si>
  <si>
    <t>A. private title String;</t>
    <phoneticPr fontId="1"/>
  </si>
  <si>
    <t>B. private String title;</t>
    <phoneticPr fontId="1"/>
  </si>
  <si>
    <t>C. String title private;</t>
    <phoneticPr fontId="1"/>
  </si>
  <si>
    <t>D. String private title;</t>
    <phoneticPr fontId="1"/>
  </si>
  <si>
    <t>A. Static int count;</t>
    <phoneticPr fontId="1"/>
  </si>
  <si>
    <t>B. int count static;</t>
    <phoneticPr fontId="1"/>
  </si>
  <si>
    <t>C. static private int count;</t>
    <phoneticPr fontId="1"/>
  </si>
  <si>
    <t>D. static count int;</t>
    <phoneticPr fontId="1"/>
  </si>
  <si>
    <t>A. 0 が表示される</t>
    <rPh sb="6" eb="8">
      <t>ヒョウジ</t>
    </rPh>
    <phoneticPr fontId="1"/>
  </si>
  <si>
    <t>B. 9 が表示される</t>
    <phoneticPr fontId="1"/>
  </si>
  <si>
    <t>C. 12が表示される</t>
    <rPh sb="6" eb="8">
      <t>ヒョウジ</t>
    </rPh>
    <phoneticPr fontId="1"/>
  </si>
  <si>
    <t>A. int[] array = new int[];</t>
    <phoneticPr fontId="1"/>
  </si>
  <si>
    <t>B. int() array = new int(3);</t>
    <phoneticPr fontId="1"/>
  </si>
  <si>
    <t>C. int array = new int[3];</t>
    <phoneticPr fontId="1"/>
  </si>
  <si>
    <t>D. int[3] array = new int[];</t>
    <phoneticPr fontId="1"/>
  </si>
  <si>
    <t>E. int[] array = new int[3];</t>
    <phoneticPr fontId="1"/>
  </si>
  <si>
    <t>A. int[] array = {3, 8, 10};</t>
    <phoneticPr fontId="1"/>
  </si>
  <si>
    <t>B. int[] array = new {3, 8, 10};</t>
    <phoneticPr fontId="1"/>
  </si>
  <si>
    <t>C. int[] array = (3, 8, 10);</t>
    <phoneticPr fontId="1"/>
  </si>
  <si>
    <t>D. int() array = {3, 8, 10};</t>
    <phoneticPr fontId="1"/>
  </si>
  <si>
    <t>E. int array = {3, 8, 10};</t>
    <phoneticPr fontId="1"/>
  </si>
  <si>
    <t>A. array.size;</t>
    <phoneticPr fontId="1"/>
  </si>
  <si>
    <t>B. array.length();</t>
    <phoneticPr fontId="1"/>
  </si>
  <si>
    <t>C. array length;</t>
    <phoneticPr fontId="1"/>
  </si>
  <si>
    <t>D. array.length;</t>
    <phoneticPr fontId="1"/>
  </si>
  <si>
    <t>E. array.size();</t>
    <phoneticPr fontId="1"/>
  </si>
  <si>
    <t>A. 3 が表示される</t>
    <rPh sb="6" eb="8">
      <t>ヒョウジ</t>
    </rPh>
    <phoneticPr fontId="1"/>
  </si>
  <si>
    <t>B. 7 が表示される</t>
    <rPh sb="6" eb="8">
      <t>ヒョウジ</t>
    </rPh>
    <phoneticPr fontId="1"/>
  </si>
  <si>
    <t>B. 4 が表示される</t>
    <rPh sb="6" eb="8">
      <t>ヒョウジ</t>
    </rPh>
    <phoneticPr fontId="1"/>
  </si>
  <si>
    <t>A. 3   が表示される</t>
    <rPh sb="8" eb="10">
      <t>ヒョウジ</t>
    </rPh>
    <phoneticPr fontId="1"/>
  </si>
  <si>
    <t>B. 3.5が表示される</t>
    <rPh sb="7" eb="9">
      <t>ヒョウジ</t>
    </rPh>
    <phoneticPr fontId="1"/>
  </si>
  <si>
    <t>A. 0  が表示される</t>
    <rPh sb="7" eb="9">
      <t>ヒョウジ</t>
    </rPh>
    <phoneticPr fontId="1"/>
  </si>
  <si>
    <t>B. 3  が表示される</t>
    <rPh sb="7" eb="9">
      <t>ヒョウジ</t>
    </rPh>
    <phoneticPr fontId="1"/>
  </si>
  <si>
    <t>C.  コンパイルエラーが発生する</t>
    <rPh sb="13" eb="15">
      <t>ハッセイ</t>
    </rPh>
    <phoneticPr fontId="1"/>
  </si>
  <si>
    <t>A. java Main HelloWorld</t>
    <phoneticPr fontId="1"/>
  </si>
  <si>
    <t>B. java Main Hello, World</t>
    <phoneticPr fontId="1"/>
  </si>
  <si>
    <t>C. java Main Hello World</t>
    <phoneticPr fontId="1"/>
  </si>
  <si>
    <t>D. java Main (Hello World)</t>
    <phoneticPr fontId="1"/>
  </si>
  <si>
    <t>B. 何も表示されない</t>
    <rPh sb="3" eb="4">
      <t>ナニ</t>
    </rPh>
    <rPh sb="5" eb="7">
      <t>ヒョウジ</t>
    </rPh>
    <phoneticPr fontId="1"/>
  </si>
  <si>
    <t>A. 2.5が表示される</t>
    <rPh sb="7" eb="9">
      <t>ヒョウジ</t>
    </rPh>
    <phoneticPr fontId="1"/>
  </si>
  <si>
    <t>B. 2   が表示される</t>
    <rPh sb="8" eb="10">
      <t>ヒョウジ</t>
    </rPh>
    <phoneticPr fontId="1"/>
  </si>
  <si>
    <t>A. 6   が表示される</t>
    <rPh sb="8" eb="10">
      <t>ヒョウジ</t>
    </rPh>
    <phoneticPr fontId="1"/>
  </si>
  <si>
    <t>B. 6.0が表示される</t>
    <rPh sb="7" eb="9">
      <t>ヒョウジ</t>
    </rPh>
    <phoneticPr fontId="1"/>
  </si>
  <si>
    <t>A. 1   が表示される</t>
    <rPh sb="8" eb="10">
      <t>ヒョウジ</t>
    </rPh>
    <phoneticPr fontId="1"/>
  </si>
  <si>
    <t>B. 3   が表示される</t>
    <rPh sb="8" eb="10">
      <t>ヒョウジ</t>
    </rPh>
    <phoneticPr fontId="1"/>
  </si>
  <si>
    <t>A. 2   が表示される</t>
    <rPh sb="8" eb="10">
      <t>ヒョウジ</t>
    </rPh>
    <phoneticPr fontId="1"/>
  </si>
  <si>
    <t>B. 6   が表示される</t>
    <rPh sb="8" eb="10">
      <t>ヒョウジ</t>
    </rPh>
    <phoneticPr fontId="1"/>
  </si>
  <si>
    <t>A.  1  が表示される</t>
    <rPh sb="8" eb="10">
      <t>ヒョウジ</t>
    </rPh>
    <phoneticPr fontId="1"/>
  </si>
  <si>
    <t>B.  0  が表示される</t>
    <rPh sb="8" eb="10">
      <t>ヒョウジ</t>
    </rPh>
    <phoneticPr fontId="1"/>
  </si>
  <si>
    <t>D.  実行時に例外がスローされる</t>
    <rPh sb="4" eb="7">
      <t>ジッコウジ</t>
    </rPh>
    <rPh sb="8" eb="10">
      <t>レイガイ</t>
    </rPh>
    <phoneticPr fontId="1"/>
  </si>
  <si>
    <t>A.  105が表示される</t>
    <rPh sb="8" eb="10">
      <t>ヒョウジ</t>
    </rPh>
    <phoneticPr fontId="1"/>
  </si>
  <si>
    <t>B.  15  が表示される</t>
    <rPh sb="9" eb="11">
      <t>ヒョウジ</t>
    </rPh>
    <phoneticPr fontId="1"/>
  </si>
  <si>
    <t>A.  5  が表示される</t>
    <rPh sb="8" eb="10">
      <t>ヒョウジ</t>
    </rPh>
    <phoneticPr fontId="1"/>
  </si>
  <si>
    <t>B.  7  が表示される</t>
    <rPh sb="8" eb="10">
      <t>ヒョウジ</t>
    </rPh>
    <phoneticPr fontId="1"/>
  </si>
  <si>
    <t>C.  8  が表示される</t>
    <rPh sb="8" eb="10">
      <t>ヒョウジ</t>
    </rPh>
    <phoneticPr fontId="1"/>
  </si>
  <si>
    <t>D.  コンパイルエラーが発生する</t>
    <rPh sb="13" eb="15">
      <t>ハッセイ</t>
    </rPh>
    <phoneticPr fontId="1"/>
  </si>
  <si>
    <t>E.  実行時に例外がスローされる</t>
    <rPh sb="4" eb="7">
      <t>ジッコウジ</t>
    </rPh>
    <rPh sb="8" eb="10">
      <t>レイガイ</t>
    </rPh>
    <phoneticPr fontId="1"/>
  </si>
  <si>
    <t>A.  3  が表示される</t>
    <rPh sb="8" eb="10">
      <t>ヒョウジ</t>
    </rPh>
    <phoneticPr fontId="1"/>
  </si>
  <si>
    <t>B. -4  が表示される</t>
    <rPh sb="8" eb="10">
      <t>ヒョウジ</t>
    </rPh>
    <phoneticPr fontId="1"/>
  </si>
  <si>
    <t>C. -4.5が表示される</t>
    <rPh sb="8" eb="10">
      <t>ヒョウジ</t>
    </rPh>
    <phoneticPr fontId="1"/>
  </si>
  <si>
    <t>A.  155が表示される</t>
    <rPh sb="8" eb="10">
      <t>ヒョウジ</t>
    </rPh>
    <phoneticPr fontId="1"/>
  </si>
  <si>
    <t>B.  20  が表示される</t>
    <rPh sb="9" eb="11">
      <t>ヒョウジ</t>
    </rPh>
    <phoneticPr fontId="1"/>
  </si>
  <si>
    <t>C.  5105が表示される</t>
    <rPh sb="9" eb="11">
      <t>ヒョウジ</t>
    </rPh>
    <phoneticPr fontId="1"/>
  </si>
  <si>
    <t>A.  6  が表示される</t>
    <rPh sb="8" eb="10">
      <t>ヒョウジ</t>
    </rPh>
    <phoneticPr fontId="1"/>
  </si>
  <si>
    <t>A.  「A」と表示される</t>
    <rPh sb="8" eb="10">
      <t>ヒョウジ</t>
    </rPh>
    <phoneticPr fontId="1"/>
  </si>
  <si>
    <t>B.  何も表示されない</t>
    <rPh sb="4" eb="5">
      <t>ナニ</t>
    </rPh>
    <rPh sb="6" eb="8">
      <t>ヒョウジ</t>
    </rPh>
    <phoneticPr fontId="1"/>
  </si>
  <si>
    <t>A.  何も表示されない</t>
    <rPh sb="4" eb="5">
      <t>ナニ</t>
    </rPh>
    <rPh sb="6" eb="8">
      <t>ヒョウジ</t>
    </rPh>
    <phoneticPr fontId="1"/>
  </si>
  <si>
    <t>B.  「BC」と表示される</t>
    <rPh sb="9" eb="11">
      <t>ヒョウジ</t>
    </rPh>
    <phoneticPr fontId="1"/>
  </si>
  <si>
    <t>C.  「ABC」と表示される</t>
    <rPh sb="10" eb="12">
      <t>ヒョウジ</t>
    </rPh>
    <phoneticPr fontId="1"/>
  </si>
  <si>
    <t>A.  「AC」と表示される</t>
    <rPh sb="9" eb="11">
      <t>ヒョウジ</t>
    </rPh>
    <phoneticPr fontId="1"/>
  </si>
  <si>
    <t>C.  「C」  と表示される</t>
    <rPh sb="10" eb="12">
      <t>ヒョウジ</t>
    </rPh>
    <phoneticPr fontId="1"/>
  </si>
  <si>
    <t>A.  「same」と表示される</t>
    <rPh sb="11" eb="13">
      <t>ヒョウジ</t>
    </rPh>
    <phoneticPr fontId="1"/>
  </si>
  <si>
    <t>B.  「different」と表示される</t>
    <rPh sb="16" eb="18">
      <t>ヒョウジ</t>
    </rPh>
    <phoneticPr fontId="1"/>
  </si>
  <si>
    <t>C.  何も表示されない</t>
    <rPh sb="4" eb="5">
      <t>ナニ</t>
    </rPh>
    <rPh sb="6" eb="8">
      <t>ヒョウジ</t>
    </rPh>
    <phoneticPr fontId="1"/>
  </si>
  <si>
    <t>B.  「B」と表示される</t>
    <rPh sb="8" eb="10">
      <t>ヒョウジ</t>
    </rPh>
    <phoneticPr fontId="1"/>
  </si>
  <si>
    <t>C.  「C」と表示される</t>
    <rPh sb="8" eb="10">
      <t>ヒョウジ</t>
    </rPh>
    <phoneticPr fontId="1"/>
  </si>
  <si>
    <t>B.  「a=0,b=0」と表示される</t>
    <rPh sb="14" eb="16">
      <t>ヒョウジ</t>
    </rPh>
    <phoneticPr fontId="1"/>
  </si>
  <si>
    <t>C.  「a=1,b=1」と表示される</t>
    <rPh sb="14" eb="16">
      <t>ヒョウジ</t>
    </rPh>
    <phoneticPr fontId="1"/>
  </si>
  <si>
    <t>D.  「a=1,b=0」と表示される</t>
    <rPh sb="14" eb="16">
      <t>ヒョウジ</t>
    </rPh>
    <phoneticPr fontId="1"/>
  </si>
  <si>
    <t>E.  「a=0,b=1」と表示される</t>
    <rPh sb="14" eb="16">
      <t>ヒョウジ</t>
    </rPh>
    <phoneticPr fontId="1"/>
  </si>
  <si>
    <t>A.  5行目  when 1:
      8行目  when 2:</t>
    <rPh sb="5" eb="7">
      <t>ギョウメ</t>
    </rPh>
    <rPh sb="24" eb="26">
      <t>ギョウメ</t>
    </rPh>
    <phoneticPr fontId="1"/>
  </si>
  <si>
    <t>B.  5行目  else  1:
      8行目  else 2:</t>
    <rPh sb="5" eb="7">
      <t>ギョウメ</t>
    </rPh>
    <rPh sb="25" eb="27">
      <t>ギョウメ</t>
    </rPh>
    <phoneticPr fontId="1"/>
  </si>
  <si>
    <t>C.  5行目  while 1:
      8行目  while 2:</t>
    <rPh sb="5" eb="7">
      <t>ギョウメ</t>
    </rPh>
    <rPh sb="25" eb="27">
      <t>ギョウメ</t>
    </rPh>
    <phoneticPr fontId="1"/>
  </si>
  <si>
    <t>D.  5行目  case 1:
      8行目  case 2:</t>
    <rPh sb="5" eb="7">
      <t>ギョウメ</t>
    </rPh>
    <rPh sb="24" eb="26">
      <t>ギョウメ</t>
    </rPh>
    <phoneticPr fontId="1"/>
  </si>
  <si>
    <t>A.  end:</t>
    <phoneticPr fontId="1"/>
  </si>
  <si>
    <t>B.  finally:</t>
    <phoneticPr fontId="1"/>
  </si>
  <si>
    <t>C.  default:</t>
    <phoneticPr fontId="1"/>
  </si>
  <si>
    <t>D.  exit:</t>
    <phoneticPr fontId="1"/>
  </si>
  <si>
    <t>A.  「BC」と表示される</t>
    <rPh sb="9" eb="11">
      <t>ヒョウジ</t>
    </rPh>
    <phoneticPr fontId="1"/>
  </si>
  <si>
    <t>B.  「B」  と表示される</t>
    <rPh sb="10" eb="12">
      <t>ヒョウジ</t>
    </rPh>
    <phoneticPr fontId="1"/>
  </si>
  <si>
    <t>C.  「AB」と表示される</t>
    <rPh sb="9" eb="11">
      <t>ヒョウジ</t>
    </rPh>
    <phoneticPr fontId="1"/>
  </si>
  <si>
    <t>A.  「本」  と表示される</t>
    <rPh sb="5" eb="6">
      <t>ホン</t>
    </rPh>
    <rPh sb="10" eb="12">
      <t>ヒョウジ</t>
    </rPh>
    <phoneticPr fontId="1"/>
  </si>
  <si>
    <t>B.  「ゲーム」と表示される</t>
    <rPh sb="10" eb="12">
      <t>ヒョウジ</t>
    </rPh>
    <phoneticPr fontId="1"/>
  </si>
  <si>
    <t>C.  「その他」と表示される</t>
    <rPh sb="7" eb="8">
      <t>タ</t>
    </rPh>
    <rPh sb="10" eb="12">
      <t>ヒョウジ</t>
    </rPh>
    <phoneticPr fontId="1"/>
  </si>
  <si>
    <t>A.  「ABC」と表示される</t>
    <rPh sb="10" eb="12">
      <t>ヒョウジ</t>
    </rPh>
    <phoneticPr fontId="1"/>
  </si>
  <si>
    <t>B.  「AB」  と表示される</t>
    <rPh sb="11" eb="13">
      <t>ヒョウジ</t>
    </rPh>
    <phoneticPr fontId="1"/>
  </si>
  <si>
    <t>C.  「A」    と表示される</t>
    <rPh sb="12" eb="14">
      <t>ヒョウジ</t>
    </rPh>
    <phoneticPr fontId="1"/>
  </si>
  <si>
    <t>A.  i = 5</t>
    <phoneticPr fontId="1"/>
  </si>
  <si>
    <t>B.  i = 1; i &lt; 5</t>
    <phoneticPr fontId="1"/>
  </si>
  <si>
    <t>C.  i &lt; 5</t>
    <phoneticPr fontId="1"/>
  </si>
  <si>
    <t>D. i &lt; 5; i = i +1</t>
    <phoneticPr fontId="1"/>
  </si>
  <si>
    <t>A.  4  が表示される</t>
    <rPh sb="8" eb="10">
      <t>ヒョウジ</t>
    </rPh>
    <phoneticPr fontId="1"/>
  </si>
  <si>
    <t>B.  5  が表示される</t>
    <rPh sb="8" eb="10">
      <t>ヒョウジ</t>
    </rPh>
    <phoneticPr fontId="1"/>
  </si>
  <si>
    <t>C.  6  が表示される</t>
    <rPh sb="8" eb="10">
      <t>ヒョウジ</t>
    </rPh>
    <phoneticPr fontId="1"/>
  </si>
  <si>
    <t>A.  「i=8,j=1」と表示される</t>
    <rPh sb="14" eb="16">
      <t>ヒョウジ</t>
    </rPh>
    <phoneticPr fontId="1"/>
  </si>
  <si>
    <t>B.  「i=16,j=2」と表示される</t>
    <rPh sb="15" eb="17">
      <t>ヒョウジ</t>
    </rPh>
    <phoneticPr fontId="1"/>
  </si>
  <si>
    <t>C.  「i=32,j=2」と表示される</t>
    <rPh sb="15" eb="17">
      <t>ヒョウジ</t>
    </rPh>
    <phoneticPr fontId="1"/>
  </si>
  <si>
    <t>B.  「LOOP」が1回表示される</t>
    <rPh sb="12" eb="15">
      <t>カイヒョウジ</t>
    </rPh>
    <phoneticPr fontId="1"/>
  </si>
  <si>
    <t>C.  「LOOP」が2回表示される</t>
    <rPh sb="12" eb="15">
      <t>カイヒョウジ</t>
    </rPh>
    <phoneticPr fontId="1"/>
  </si>
  <si>
    <t>D.  「LOOP」が3回表示される</t>
    <rPh sb="12" eb="15">
      <t>カイヒョウジ</t>
    </rPh>
    <phoneticPr fontId="1"/>
  </si>
  <si>
    <t>E.  コンパイルエラーが発生する</t>
    <rPh sb="13" eb="15">
      <t>ハッセイ</t>
    </rPh>
    <phoneticPr fontId="1"/>
  </si>
  <si>
    <t>F.  実行時に例外がスローされる</t>
    <rPh sb="4" eb="7">
      <t>ジッコウジ</t>
    </rPh>
    <rPh sb="8" eb="10">
      <t>レイガイ</t>
    </rPh>
    <phoneticPr fontId="1"/>
  </si>
  <si>
    <t>A.  int i = 0; i++; i &lt; 5</t>
    <phoneticPr fontId="1"/>
  </si>
  <si>
    <t>B. int i = 0; i &lt; 5; i++</t>
    <phoneticPr fontId="1"/>
  </si>
  <si>
    <t>C. i &lt; 5; int i = 0; i++</t>
    <phoneticPr fontId="1"/>
  </si>
  <si>
    <t>D. i = 0; i &lt; 5; i++</t>
    <phoneticPr fontId="1"/>
  </si>
  <si>
    <t>C.  「LOOP」が無限に表示される</t>
    <rPh sb="11" eb="13">
      <t>ムゲン</t>
    </rPh>
    <rPh sb="14" eb="16">
      <t>ヒョウジ</t>
    </rPh>
    <phoneticPr fontId="1"/>
  </si>
  <si>
    <t>B.  「0 1 2」と表示される</t>
    <rPh sb="12" eb="14">
      <t>ヒョウジ</t>
    </rPh>
    <phoneticPr fontId="1"/>
  </si>
  <si>
    <t>C.  「0 1 2 3」と表示される</t>
    <rPh sb="14" eb="16">
      <t>ヒョウジ</t>
    </rPh>
    <phoneticPr fontId="1"/>
  </si>
  <si>
    <t>4.  コンパイルエラーが発生する</t>
    <rPh sb="13" eb="15">
      <t>ハッセイ</t>
    </rPh>
    <phoneticPr fontId="1"/>
  </si>
  <si>
    <t>5.  実行時に例外がスローされる</t>
    <rPh sb="4" eb="7">
      <t>ジッコウジ</t>
    </rPh>
    <rPh sb="8" eb="10">
      <t>レイガイ</t>
    </rPh>
    <phoneticPr fontId="1"/>
  </si>
  <si>
    <t>B.  「LOOP」が3回表示される</t>
    <rPh sb="12" eb="15">
      <t>カイヒョウジ</t>
    </rPh>
    <phoneticPr fontId="1"/>
  </si>
  <si>
    <t>C.  「LOOP」が4回表示される</t>
    <rPh sb="12" eb="13">
      <t>カイ</t>
    </rPh>
    <rPh sb="13" eb="15">
      <t>ヒョウジ</t>
    </rPh>
    <phoneticPr fontId="1"/>
  </si>
  <si>
    <t>B.  「LOOP」が2回表示される</t>
    <rPh sb="12" eb="15">
      <t>カイヒョウジ</t>
    </rPh>
    <phoneticPr fontId="1"/>
  </si>
  <si>
    <t>C.  「LOOP」が3回表示される</t>
    <rPh sb="12" eb="15">
      <t>カイヒョウジ</t>
    </rPh>
    <phoneticPr fontId="1"/>
  </si>
  <si>
    <t>D.  「LOOP」が4回表示される</t>
    <rPh sb="12" eb="15">
      <t>カイヒョウジ</t>
    </rPh>
    <phoneticPr fontId="1"/>
  </si>
  <si>
    <t>A.  「LOOP」が無限に表示される</t>
    <rPh sb="11" eb="13">
      <t>ムゲン</t>
    </rPh>
    <rPh sb="14" eb="16">
      <t>ヒョウジ</t>
    </rPh>
    <phoneticPr fontId="1"/>
  </si>
  <si>
    <t>B.  「LOOP」が5回表示される</t>
    <rPh sb="12" eb="15">
      <t>カイヒョウジ</t>
    </rPh>
    <phoneticPr fontId="1"/>
  </si>
  <si>
    <t>C.  「LOOP」が6回表示される</t>
    <rPh sb="12" eb="15">
      <t>カイヒョウジ</t>
    </rPh>
    <phoneticPr fontId="1"/>
  </si>
  <si>
    <t>A.  int e : array</t>
    <phoneticPr fontId="1"/>
  </si>
  <si>
    <t>B.  int e ; array</t>
    <phoneticPr fontId="1"/>
  </si>
  <si>
    <t>C.  array : int e</t>
    <phoneticPr fontId="1"/>
  </si>
  <si>
    <t>D.  e : array</t>
    <phoneticPr fontId="1"/>
  </si>
  <si>
    <t>B.  「A」と表示される</t>
    <rPh sb="8" eb="10">
      <t>ヒョウジ</t>
    </rPh>
    <phoneticPr fontId="1"/>
  </si>
  <si>
    <t>C.  「A B C」と表示される</t>
    <rPh sb="12" eb="14">
      <t>ヒョウジ</t>
    </rPh>
    <phoneticPr fontId="1"/>
  </si>
  <si>
    <t>B.  「LOOP」が6回表示される</t>
    <rPh sb="12" eb="15">
      <t>カイヒョウジ</t>
    </rPh>
    <phoneticPr fontId="1"/>
  </si>
  <si>
    <t>C.  「LOOP」が9回表示される</t>
    <rPh sb="12" eb="15">
      <t>カイヒョウジ</t>
    </rPh>
    <phoneticPr fontId="1"/>
  </si>
  <si>
    <t>D.  「LOOP」が12回表示される</t>
    <rPh sb="13" eb="16">
      <t>カイヒョウジ</t>
    </rPh>
    <phoneticPr fontId="1"/>
  </si>
  <si>
    <t>B.  「0 1 2 4」と表示される</t>
    <rPh sb="14" eb="16">
      <t>ヒョウジ</t>
    </rPh>
    <phoneticPr fontId="1"/>
  </si>
  <si>
    <t>C.  「0 1 0 1」と表示される</t>
    <rPh sb="14" eb="16">
      <t>ヒョウジ</t>
    </rPh>
    <phoneticPr fontId="1"/>
  </si>
  <si>
    <t>D.  「0 1 0 2」と表示される</t>
    <rPh sb="14" eb="16">
      <t>ヒョウジ</t>
    </rPh>
    <phoneticPr fontId="1"/>
  </si>
  <si>
    <t>E.  「0 1 0 2 0 3」と表示される</t>
    <rPh sb="18" eb="20">
      <t>ヒョウジ</t>
    </rPh>
    <phoneticPr fontId="1"/>
  </si>
  <si>
    <t>A.  同種の異なるインスタンスを同じ型で扱う</t>
    <rPh sb="4" eb="6">
      <t>ドウシュ</t>
    </rPh>
    <phoneticPr fontId="1"/>
  </si>
  <si>
    <t>B.  公開すべきものと非公開にすべきものを区別して扱う</t>
    <rPh sb="4" eb="6">
      <t>コウカイ</t>
    </rPh>
    <rPh sb="12" eb="15">
      <t>ヒコウカイ</t>
    </rPh>
    <rPh sb="22" eb="24">
      <t>クベツ</t>
    </rPh>
    <rPh sb="26" eb="27">
      <t>アツカ</t>
    </rPh>
    <phoneticPr fontId="1"/>
  </si>
  <si>
    <t>C.  関係するものをひとまとめにする</t>
    <rPh sb="4" eb="6">
      <t>カンケイ</t>
    </rPh>
    <phoneticPr fontId="1"/>
  </si>
  <si>
    <t>D.  クラスのフィールドを隠蔽し、他のクラスからは直接使えないようにする</t>
    <rPh sb="14" eb="16">
      <t>インペイ</t>
    </rPh>
    <rPh sb="18" eb="19">
      <t>ホカ</t>
    </rPh>
    <rPh sb="26" eb="29">
      <t>チョクセツツカ</t>
    </rPh>
    <phoneticPr fontId="1"/>
  </si>
  <si>
    <t>A.  すべてのフィールドのアクセス修飾子をprivateにする</t>
    <rPh sb="18" eb="21">
      <t>シュウショクシ</t>
    </rPh>
    <phoneticPr fontId="1"/>
  </si>
  <si>
    <t>B.  フィールドにアクセスするためのgetterメソッドとsetterメソッドを追加する</t>
    <rPh sb="41" eb="43">
      <t>ツイカ</t>
    </rPh>
    <phoneticPr fontId="1"/>
  </si>
  <si>
    <t>C.  corporateNameとcorporateAddressフィールドをほかのクラスに移動する</t>
    <rPh sb="47" eb="49">
      <t>イドウ</t>
    </rPh>
    <phoneticPr fontId="1"/>
  </si>
  <si>
    <t>D.  名前を名乗って挨拶するメソッドを追加する</t>
    <rPh sb="4" eb="6">
      <t>ナマエ</t>
    </rPh>
    <phoneticPr fontId="1"/>
  </si>
  <si>
    <t>E.  給与計算メソッドを追加する</t>
    <rPh sb="4" eb="8">
      <t>キュウヨケイサン</t>
    </rPh>
    <rPh sb="13" eb="15">
      <t>ツイカ</t>
    </rPh>
    <phoneticPr fontId="1"/>
  </si>
  <si>
    <t>A.  データ隠蔽</t>
    <rPh sb="7" eb="9">
      <t>インペイ</t>
    </rPh>
    <phoneticPr fontId="1"/>
  </si>
  <si>
    <t>B.  情報隠蔽</t>
    <rPh sb="4" eb="8">
      <t>ジョウホウインペイ</t>
    </rPh>
    <phoneticPr fontId="1"/>
  </si>
  <si>
    <t>C.  抽象化</t>
    <rPh sb="4" eb="7">
      <t>チュウショウカ</t>
    </rPh>
    <phoneticPr fontId="1"/>
  </si>
  <si>
    <t>D.  データ抽象</t>
    <rPh sb="7" eb="9">
      <t>チュウショウ</t>
    </rPh>
    <phoneticPr fontId="1"/>
  </si>
  <si>
    <t>A.  public final</t>
    <phoneticPr fontId="1"/>
  </si>
  <si>
    <t>B.  public static</t>
    <phoneticPr fontId="1"/>
  </si>
  <si>
    <t>C.  private</t>
    <phoneticPr fontId="1"/>
  </si>
  <si>
    <t>D.  private static</t>
    <phoneticPr fontId="1"/>
  </si>
  <si>
    <t>E.  private final</t>
    <phoneticPr fontId="1"/>
  </si>
  <si>
    <t>A.  関係するデータとそのデータを扱う処理をひとまとめにする</t>
    <rPh sb="4" eb="6">
      <t>カンケイ</t>
    </rPh>
    <rPh sb="18" eb="19">
      <t>アツカ</t>
    </rPh>
    <rPh sb="20" eb="22">
      <t>ショリ</t>
    </rPh>
    <phoneticPr fontId="1"/>
  </si>
  <si>
    <t>B.  属性の公開範囲を制限する</t>
    <rPh sb="4" eb="6">
      <t>ゾクセイ</t>
    </rPh>
    <rPh sb="7" eb="11">
      <t>コウカイハンイ</t>
    </rPh>
    <rPh sb="12" eb="14">
      <t>セイゲン</t>
    </rPh>
    <phoneticPr fontId="1"/>
  </si>
  <si>
    <t>C.  getterやsetterなどのアクセサメソッドを提供する</t>
    <rPh sb="29" eb="31">
      <t>テイキョウ</t>
    </rPh>
    <phoneticPr fontId="1"/>
  </si>
  <si>
    <t>D.  実装の詳細を隠蔽する</t>
    <rPh sb="4" eb="6">
      <t>ジッソウ</t>
    </rPh>
    <rPh sb="7" eb="9">
      <t>ショウサイ</t>
    </rPh>
    <rPh sb="10" eb="12">
      <t>インペイ</t>
    </rPh>
    <phoneticPr fontId="1"/>
  </si>
  <si>
    <t>A.  抽象化</t>
    <rPh sb="4" eb="7">
      <t>チュウショウカ</t>
    </rPh>
    <phoneticPr fontId="1"/>
  </si>
  <si>
    <t>B.  カプセル化</t>
    <rPh sb="8" eb="9">
      <t>カ</t>
    </rPh>
    <phoneticPr fontId="1"/>
  </si>
  <si>
    <t>C.  データ隠蔽</t>
    <rPh sb="7" eb="9">
      <t>インペイ</t>
    </rPh>
    <phoneticPr fontId="1"/>
  </si>
  <si>
    <t>D.  情報隠蔽</t>
    <rPh sb="4" eb="8">
      <t>ジョウホウインペイ</t>
    </rPh>
    <phoneticPr fontId="1"/>
  </si>
  <si>
    <t>C.  「A」「B」と表示される</t>
    <rPh sb="11" eb="13">
      <t>ヒョウジ</t>
    </rPh>
    <phoneticPr fontId="1"/>
  </si>
  <si>
    <t>D.  「B」「A」と表示される</t>
    <rPh sb="11" eb="13">
      <t>ヒョウジ</t>
    </rPh>
    <phoneticPr fontId="1"/>
  </si>
  <si>
    <t>E.  Bクラスでコンパイルエラーが発生する</t>
    <rPh sb="18" eb="20">
      <t>ハッセイ</t>
    </rPh>
    <phoneticPr fontId="1"/>
  </si>
  <si>
    <t>F.  Mainクラスでコンパイルエラーが発生する</t>
    <rPh sb="21" eb="23">
      <t>ハッセイ</t>
    </rPh>
    <phoneticPr fontId="1"/>
  </si>
  <si>
    <t>G.  実行時に例外がスローされる</t>
    <rPh sb="4" eb="7">
      <t>ジッコウジ</t>
    </rPh>
    <rPh sb="8" eb="10">
      <t>レイガイ</t>
    </rPh>
    <phoneticPr fontId="1"/>
  </si>
  <si>
    <t>A.  「Parent」と表示される</t>
    <rPh sb="13" eb="15">
      <t>ヒョウジ</t>
    </rPh>
    <phoneticPr fontId="1"/>
  </si>
  <si>
    <t>B.  「Child」と表示される</t>
    <rPh sb="12" eb="14">
      <t>ヒョウジ</t>
    </rPh>
    <phoneticPr fontId="1"/>
  </si>
  <si>
    <t>C.  Childクラスの2行目でコンパイルエラーが発生する</t>
    <rPh sb="14" eb="16">
      <t>ギョウメ</t>
    </rPh>
    <rPh sb="26" eb="28">
      <t>ハッセイ</t>
    </rPh>
    <phoneticPr fontId="1"/>
  </si>
  <si>
    <t>D.  Mainクラスの3行目でコンパイルエラーが発生する</t>
    <rPh sb="13" eb="15">
      <t>ギョウメ</t>
    </rPh>
    <rPh sb="25" eb="27">
      <t>ハッセイ</t>
    </rPh>
    <phoneticPr fontId="1"/>
  </si>
  <si>
    <t>E.  Mainクラスの4行目でコンパイルエラーが発生する</t>
    <rPh sb="13" eb="15">
      <t>ギョウメ</t>
    </rPh>
    <rPh sb="25" eb="27">
      <t>ハッセイ</t>
    </rPh>
    <phoneticPr fontId="1"/>
  </si>
  <si>
    <t>A.  変更されたクラスのサブクラスに変更の影響が及ばない</t>
    <rPh sb="4" eb="6">
      <t>ヘンコウ</t>
    </rPh>
    <rPh sb="19" eb="21">
      <t>ヘンコウ</t>
    </rPh>
    <rPh sb="22" eb="24">
      <t>エイキョウ</t>
    </rPh>
    <rPh sb="25" eb="26">
      <t>オヨ</t>
    </rPh>
    <phoneticPr fontId="1"/>
  </si>
  <si>
    <t>B.  変更されたクラスのスーパークラスに変更の影響が及ばない</t>
    <rPh sb="4" eb="6">
      <t>ヘンコウ</t>
    </rPh>
    <rPh sb="21" eb="23">
      <t>ヘンコウ</t>
    </rPh>
    <rPh sb="24" eb="26">
      <t>エイキョウ</t>
    </rPh>
    <rPh sb="27" eb="28">
      <t>オヨ</t>
    </rPh>
    <phoneticPr fontId="1"/>
  </si>
  <si>
    <t>C.  変更されたクラスを使うクラスに、変更の影響が及ばない</t>
    <rPh sb="4" eb="6">
      <t>ヘンコウ</t>
    </rPh>
    <phoneticPr fontId="1"/>
  </si>
  <si>
    <t>D.  インターフェースの変更が実現クラスに及ばない</t>
    <rPh sb="13" eb="15">
      <t>ヘンコウ</t>
    </rPh>
    <rPh sb="16" eb="18">
      <t>ジツゲン</t>
    </rPh>
    <rPh sb="22" eb="23">
      <t>オヨ</t>
    </rPh>
    <phoneticPr fontId="1"/>
  </si>
  <si>
    <t>A.  公開すべきものと非公開にすべきものを区別して扱う</t>
    <rPh sb="4" eb="6">
      <t>コウカイ</t>
    </rPh>
    <rPh sb="12" eb="15">
      <t>ヒコウカイ</t>
    </rPh>
    <rPh sb="22" eb="24">
      <t>クベツ</t>
    </rPh>
    <rPh sb="26" eb="27">
      <t>アツカ</t>
    </rPh>
    <phoneticPr fontId="1"/>
  </si>
  <si>
    <t>B.  関係するデータをひとまとめにして扱える</t>
    <rPh sb="4" eb="6">
      <t>カンケイ</t>
    </rPh>
    <rPh sb="20" eb="21">
      <t>アツカ</t>
    </rPh>
    <phoneticPr fontId="1"/>
  </si>
  <si>
    <t>C.  外部からフィールドを直接操作できないようにすることができる</t>
    <rPh sb="4" eb="6">
      <t>ガイブ</t>
    </rPh>
    <rPh sb="14" eb="18">
      <t>チョクセツソウサ</t>
    </rPh>
    <phoneticPr fontId="1"/>
  </si>
  <si>
    <t>D.  異なる引数を受け取る同名のメソッドを複数定義できる</t>
    <rPh sb="4" eb="5">
      <t>コト</t>
    </rPh>
    <phoneticPr fontId="1"/>
  </si>
  <si>
    <t>A.  フィールドのアクセス修飾子をprivateにする</t>
    <rPh sb="14" eb="17">
      <t>シュウショクシ</t>
    </rPh>
    <phoneticPr fontId="1"/>
  </si>
  <si>
    <t>B.  getterやsetterなどのアクセサメソッドを提供する</t>
    <rPh sb="29" eb="31">
      <t>テイキョウ</t>
    </rPh>
    <phoneticPr fontId="1"/>
  </si>
  <si>
    <t>C.  公開メソッドを集めたインタフェースを用意する</t>
    <rPh sb="4" eb="6">
      <t>コウカイ</t>
    </rPh>
    <rPh sb="11" eb="12">
      <t>アツ</t>
    </rPh>
    <rPh sb="22" eb="24">
      <t>ヨウイ</t>
    </rPh>
    <phoneticPr fontId="1"/>
  </si>
  <si>
    <t>D.  protectedで修飾したクラスを宣言する</t>
    <phoneticPr fontId="1"/>
  </si>
  <si>
    <t>E.  パッケージ宣言を追加する</t>
    <rPh sb="9" eb="11">
      <t>センゲン</t>
    </rPh>
    <rPh sb="12" eb="14">
      <t>ツイカ</t>
    </rPh>
    <phoneticPr fontId="1"/>
  </si>
  <si>
    <t>F.  コンストラクタをprotectedにする</t>
    <phoneticPr fontId="1"/>
  </si>
  <si>
    <t>A.  インタフェースは肩を定義するためのものである</t>
    <rPh sb="12" eb="13">
      <t>カタ</t>
    </rPh>
    <rPh sb="14" eb="16">
      <t>テイギ</t>
    </rPh>
    <phoneticPr fontId="1"/>
  </si>
  <si>
    <t>B.  インタフェースには実装を定義できない</t>
    <rPh sb="13" eb="15">
      <t>ジッソウ</t>
    </rPh>
    <rPh sb="16" eb="18">
      <t>テイギ</t>
    </rPh>
    <phoneticPr fontId="1"/>
  </si>
  <si>
    <t>C.  インタフェースはインスタンス化できない</t>
    <rPh sb="18" eb="19">
      <t>カ</t>
    </rPh>
    <phoneticPr fontId="1"/>
  </si>
  <si>
    <t>D.  インタフェースにはメソッド宣言だけが定義できる</t>
    <rPh sb="17" eb="19">
      <t>センゲン</t>
    </rPh>
    <rPh sb="22" eb="24">
      <t>テイギ</t>
    </rPh>
    <phoneticPr fontId="1"/>
  </si>
  <si>
    <t>D.  カプセル化</t>
    <rPh sb="8" eb="9">
      <t>カ</t>
    </rPh>
    <phoneticPr fontId="1"/>
  </si>
  <si>
    <t>A.  public class B {
          public void sample() {
               A a = new A();
           }
     }</t>
    <phoneticPr fontId="1"/>
  </si>
  <si>
    <t>B.  public class A {
          public void sample() {
               B b = new B();
           }
     }</t>
    <phoneticPr fontId="1"/>
  </si>
  <si>
    <t>C.  public class B {
          private A a:
     }</t>
    <phoneticPr fontId="1"/>
  </si>
  <si>
    <t>D.  public class A {
          private B b:
     }</t>
    <phoneticPr fontId="1"/>
  </si>
  <si>
    <t>A.  A is-a B</t>
    <phoneticPr fontId="1"/>
  </si>
  <si>
    <t>B.  C is-a A</t>
    <phoneticPr fontId="1"/>
  </si>
  <si>
    <t>C.  B is-s A</t>
    <phoneticPr fontId="1"/>
  </si>
  <si>
    <t>D.  D is-a B</t>
    <phoneticPr fontId="1"/>
  </si>
  <si>
    <t>E.  B is-a D</t>
    <phoneticPr fontId="1"/>
  </si>
  <si>
    <t>F.  B is-a C</t>
    <phoneticPr fontId="1"/>
  </si>
  <si>
    <t>A.  CdPlayerクラスでコンパイルエラーが発生する</t>
    <rPh sb="25" eb="27">
      <t>ハッセイ</t>
    </rPh>
    <phoneticPr fontId="1"/>
  </si>
  <si>
    <t>B.  Mp3Playerクラスでコンパイルエラーが発生する</t>
    <rPh sb="26" eb="28">
      <t>ハッセイ</t>
    </rPh>
    <phoneticPr fontId="1"/>
  </si>
  <si>
    <t>C.  Mainクラスでコンパイルエラーが発生する</t>
    <rPh sb="21" eb="23">
      <t>ハッセイ</t>
    </rPh>
    <phoneticPr fontId="1"/>
  </si>
  <si>
    <t>D. Mainクラスの実行中に例外がスローされる</t>
    <rPh sb="11" eb="14">
      <t>ジッコウチュウ</t>
    </rPh>
    <rPh sb="15" eb="17">
      <t>レイガイ</t>
    </rPh>
    <phoneticPr fontId="1"/>
  </si>
  <si>
    <t>E.  「ABA」と表示される</t>
    <rPh sb="10" eb="12">
      <t>ヒョウジ</t>
    </rPh>
    <phoneticPr fontId="1"/>
  </si>
  <si>
    <t>F.  「AB」と表示される</t>
    <rPh sb="9" eb="11">
      <t>ヒョウジ</t>
    </rPh>
    <phoneticPr fontId="1"/>
  </si>
  <si>
    <t>A.  具象クラスは、インスタンス化できない</t>
    <rPh sb="4" eb="6">
      <t>グショウ</t>
    </rPh>
    <rPh sb="17" eb="18">
      <t>カ</t>
    </rPh>
    <phoneticPr fontId="1"/>
  </si>
  <si>
    <t>B.  抽象クラスは、継承されることを前提としたクラスである</t>
    <rPh sb="4" eb="6">
      <t>チュウショウ</t>
    </rPh>
    <rPh sb="11" eb="13">
      <t>ケイショウ</t>
    </rPh>
    <rPh sb="19" eb="21">
      <t>ゼンテイ</t>
    </rPh>
    <phoneticPr fontId="1"/>
  </si>
  <si>
    <t>C.  抽象クラスは、インスタンス化できる</t>
    <rPh sb="4" eb="6">
      <t>チュウショウ</t>
    </rPh>
    <rPh sb="17" eb="18">
      <t>カ</t>
    </rPh>
    <phoneticPr fontId="1"/>
  </si>
  <si>
    <t>D.  具象クラスは、継承されることを前提としたクラスである</t>
    <rPh sb="4" eb="6">
      <t>グショウ</t>
    </rPh>
    <rPh sb="11" eb="13">
      <t>ケイショウ</t>
    </rPh>
    <rPh sb="19" eb="21">
      <t>ゼンテイ</t>
    </rPh>
    <phoneticPr fontId="1"/>
  </si>
  <si>
    <t>A.  EmployeeList</t>
    <phoneticPr fontId="1"/>
  </si>
  <si>
    <t>B.  $EmployeeList</t>
    <phoneticPr fontId="1"/>
  </si>
  <si>
    <t>C.  1EmployeeList</t>
    <phoneticPr fontId="1"/>
  </si>
  <si>
    <t>D.  Employee-List</t>
    <phoneticPr fontId="1"/>
  </si>
  <si>
    <t>F.  %EmployeeList</t>
    <phoneticPr fontId="1"/>
  </si>
  <si>
    <t>A.  フィールド</t>
    <phoneticPr fontId="1"/>
  </si>
  <si>
    <t>B.  メソッド</t>
    <phoneticPr fontId="1"/>
  </si>
  <si>
    <t>C.  コンストラクタ</t>
    <phoneticPr fontId="1"/>
  </si>
  <si>
    <t>D.  パッケージ文</t>
    <rPh sb="9" eb="10">
      <t>ブン</t>
    </rPh>
    <phoneticPr fontId="1"/>
  </si>
  <si>
    <t>A.  class ClassA(int a) {
          // クラス内の定義
      }</t>
    <rPh sb="42" eb="43">
      <t>ナイ</t>
    </rPh>
    <rPh sb="44" eb="46">
      <t>テイギ</t>
    </rPh>
    <phoneticPr fontId="1"/>
  </si>
  <si>
    <t>B.  ClassA {
          // クラス内の定義
      }</t>
    <rPh sb="29" eb="30">
      <t>ナイ</t>
    </rPh>
    <rPh sb="31" eb="33">
      <t>テイギ</t>
    </rPh>
    <phoneticPr fontId="1"/>
  </si>
  <si>
    <t>C.  class ClassA() {
          // クラス内の定義
      }</t>
    <rPh sb="37" eb="38">
      <t>ナイ</t>
    </rPh>
    <rPh sb="39" eb="41">
      <t>テイギ</t>
    </rPh>
    <phoneticPr fontId="1"/>
  </si>
  <si>
    <t>D.  class ClassA {
          // クラス内の定義
      }</t>
    <rPh sb="35" eb="36">
      <t>ナイ</t>
    </rPh>
    <rPh sb="37" eb="39">
      <t>テイギ</t>
    </rPh>
    <phoneticPr fontId="1"/>
  </si>
  <si>
    <t>A.  ClassA classA = new ClassA;</t>
    <phoneticPr fontId="1"/>
  </si>
  <si>
    <t>B.  ClassA classA = new ClassA();</t>
    <phoneticPr fontId="1"/>
  </si>
  <si>
    <t>C.  ClassA classA = create ClassA();</t>
    <phoneticPr fontId="1"/>
  </si>
  <si>
    <t>D.  ClassA classA = create ClassA;</t>
    <phoneticPr fontId="1"/>
  </si>
  <si>
    <t>A.  コンストラクタの戻り値型はvoidにする</t>
    <rPh sb="12" eb="13">
      <t>モド</t>
    </rPh>
    <rPh sb="14" eb="16">
      <t>チガタ</t>
    </rPh>
    <phoneticPr fontId="1"/>
  </si>
  <si>
    <t>B.  コンストラクタには、引数を定義できない</t>
    <rPh sb="14" eb="16">
      <t>ヒキスウ</t>
    </rPh>
    <rPh sb="17" eb="19">
      <t>テイギ</t>
    </rPh>
    <phoneticPr fontId="1"/>
  </si>
  <si>
    <t>C.  コンストラクタ名は、クラス名と同じにする</t>
    <rPh sb="11" eb="12">
      <t>メイ</t>
    </rPh>
    <rPh sb="17" eb="18">
      <t>メイ</t>
    </rPh>
    <rPh sb="19" eb="20">
      <t>オナ</t>
    </rPh>
    <phoneticPr fontId="1"/>
  </si>
  <si>
    <t>D.  コンストラクタには、戻り値型を指定できる</t>
    <rPh sb="14" eb="15">
      <t>モド</t>
    </rPh>
    <rPh sb="16" eb="18">
      <t>チガタ</t>
    </rPh>
    <rPh sb="19" eb="21">
      <t>シテイ</t>
    </rPh>
    <phoneticPr fontId="1"/>
  </si>
  <si>
    <t>A.  classA.doMethod();</t>
    <phoneticPr fontId="1"/>
  </si>
  <si>
    <t>B.  classA+doMethod();</t>
    <phoneticPr fontId="1"/>
  </si>
  <si>
    <t>C.  classA doMethod();</t>
    <phoneticPr fontId="1"/>
  </si>
  <si>
    <t>D.  classA:doMethod();</t>
    <phoneticPr fontId="1"/>
  </si>
  <si>
    <t>A.  1個</t>
    <rPh sb="5" eb="6">
      <t>コ</t>
    </rPh>
    <phoneticPr fontId="1"/>
  </si>
  <si>
    <t>B.  2個</t>
    <rPh sb="5" eb="6">
      <t>コ</t>
    </rPh>
    <phoneticPr fontId="1"/>
  </si>
  <si>
    <t>C.  3個</t>
    <rPh sb="5" eb="6">
      <t>コ</t>
    </rPh>
    <phoneticPr fontId="1"/>
  </si>
  <si>
    <t>4.  4個</t>
    <rPh sb="5" eb="6">
      <t>コ</t>
    </rPh>
    <phoneticPr fontId="1"/>
  </si>
  <si>
    <t>A.  メソッド名、引数の数</t>
    <rPh sb="8" eb="9">
      <t>メイ</t>
    </rPh>
    <rPh sb="10" eb="12">
      <t>ヒキスウ</t>
    </rPh>
    <rPh sb="13" eb="14">
      <t>カズ</t>
    </rPh>
    <phoneticPr fontId="1"/>
  </si>
  <si>
    <t>B.  メソッド名、引数の型と順番</t>
    <rPh sb="8" eb="9">
      <t>メイ</t>
    </rPh>
    <rPh sb="10" eb="12">
      <t>ヒキスウ</t>
    </rPh>
    <rPh sb="13" eb="14">
      <t>カタ</t>
    </rPh>
    <rPh sb="15" eb="17">
      <t>ジュンバン</t>
    </rPh>
    <phoneticPr fontId="1"/>
  </si>
  <si>
    <t>C.  メソッド名、戻り値型</t>
    <rPh sb="8" eb="9">
      <t>メイ</t>
    </rPh>
    <rPh sb="10" eb="11">
      <t>モド</t>
    </rPh>
    <rPh sb="12" eb="14">
      <t>チガタ</t>
    </rPh>
    <phoneticPr fontId="1"/>
  </si>
  <si>
    <t>D.  メソッド名のみ</t>
    <rPh sb="8" eb="9">
      <t>メイ</t>
    </rPh>
    <phoneticPr fontId="1"/>
  </si>
  <si>
    <t>A.  引数の数</t>
    <rPh sb="4" eb="6">
      <t>ヒキスウ</t>
    </rPh>
    <rPh sb="7" eb="8">
      <t>カズ</t>
    </rPh>
    <phoneticPr fontId="1"/>
  </si>
  <si>
    <t>B.  引数の名前</t>
    <rPh sb="4" eb="6">
      <t>ヒキスウ</t>
    </rPh>
    <rPh sb="7" eb="9">
      <t>ナマエ</t>
    </rPh>
    <phoneticPr fontId="1"/>
  </si>
  <si>
    <t>C.  アクセス修飾子</t>
    <rPh sb="8" eb="11">
      <t>シュウショクシ</t>
    </rPh>
    <phoneticPr fontId="1"/>
  </si>
  <si>
    <t>D.  引数の型</t>
    <rPh sb="4" eb="6">
      <t>ヒキスウ</t>
    </rPh>
    <rPh sb="7" eb="8">
      <t>カタ</t>
    </rPh>
    <phoneticPr fontId="1"/>
  </si>
  <si>
    <t>E.  メソッド名</t>
    <rPh sb="8" eb="9">
      <t>メイ</t>
    </rPh>
    <phoneticPr fontId="1"/>
  </si>
  <si>
    <t>F.  戻り値の型</t>
    <rPh sb="4" eb="5">
      <t>モド</t>
    </rPh>
    <rPh sb="6" eb="7">
      <t>チ</t>
    </rPh>
    <rPh sb="8" eb="9">
      <t>カタ</t>
    </rPh>
    <phoneticPr fontId="1"/>
  </si>
  <si>
    <t>G.  引数の順番</t>
    <rPh sb="4" eb="6">
      <t>ヒキスウ</t>
    </rPh>
    <rPh sb="7" eb="9">
      <t>ジュンバン</t>
    </rPh>
    <phoneticPr fontId="1"/>
  </si>
  <si>
    <t>A.  String doMethod(int a) {
          return "abc";
      }</t>
    <phoneticPr fontId="1"/>
  </si>
  <si>
    <t>B.   int doMethod() {
          return 1;
      }</t>
    <phoneticPr fontId="1"/>
  </si>
  <si>
    <t>C.   int doMethod(int a, int b) {
          return 1;
      }</t>
    <phoneticPr fontId="1"/>
  </si>
  <si>
    <t>D.   int didMethod(int a) {
          return 1;
      }</t>
    <phoneticPr fontId="1"/>
  </si>
  <si>
    <t>B.  「doMethod-A」と表示される</t>
    <rPh sb="17" eb="19">
      <t>ヒョウジ</t>
    </rPh>
    <phoneticPr fontId="1"/>
  </si>
  <si>
    <t>C.  「doMethod-B」と表示される</t>
    <rPh sb="17" eb="19">
      <t>ヒョウジ</t>
    </rPh>
    <phoneticPr fontId="1"/>
  </si>
  <si>
    <t>A.  public void Account(int balance) {
          this.balance = balance;
      }</t>
    <phoneticPr fontId="1"/>
  </si>
  <si>
    <t>B.  public Account() {
          this.balance = 0;
      }</t>
    <phoneticPr fontId="1"/>
  </si>
  <si>
    <t>C.  public static Account() {
          this.balance = 0;
      }</t>
    <phoneticPr fontId="1"/>
  </si>
  <si>
    <t>D.  public Constructor(int balance) {
          this.balance = balance;
      }</t>
    <phoneticPr fontId="1"/>
  </si>
  <si>
    <t>B.  「Santa Clara」と表示される</t>
    <rPh sb="18" eb="20">
      <t>ヒョウジ</t>
    </rPh>
    <phoneticPr fontId="1"/>
  </si>
  <si>
    <t>B.  「none」と表示される</t>
    <rPh sb="11" eb="13">
      <t>ヒョウジ</t>
    </rPh>
    <phoneticPr fontId="1"/>
  </si>
  <si>
    <t>C.  「James」と表示される</t>
    <rPh sb="12" eb="14">
      <t>ヒョウジ</t>
    </rPh>
    <phoneticPr fontId="1"/>
  </si>
  <si>
    <t>A.  自クラスのインスタンスを指し示し、メソッドの呼び出しに利用する</t>
    <rPh sb="4" eb="5">
      <t>ジ</t>
    </rPh>
    <rPh sb="26" eb="27">
      <t>ヨ</t>
    </rPh>
    <rPh sb="28" eb="29">
      <t>ダ</t>
    </rPh>
    <rPh sb="31" eb="33">
      <t>リヨウ</t>
    </rPh>
    <phoneticPr fontId="1"/>
  </si>
  <si>
    <t>B.  自クラスのコンストラクタを指し示し、コンストラクタの呼び出しに利用する</t>
    <rPh sb="4" eb="5">
      <t>ジ</t>
    </rPh>
    <rPh sb="30" eb="31">
      <t>ヨ</t>
    </rPh>
    <rPh sb="32" eb="33">
      <t>ダ</t>
    </rPh>
    <rPh sb="35" eb="37">
      <t>リヨウ</t>
    </rPh>
    <phoneticPr fontId="1"/>
  </si>
  <si>
    <t>C.  自クラスのインスタンスを指し示し、フィールドの参照に利用する</t>
    <rPh sb="4" eb="5">
      <t>ジ</t>
    </rPh>
    <rPh sb="27" eb="29">
      <t>サンショウ</t>
    </rPh>
    <rPh sb="30" eb="32">
      <t>リヨウ</t>
    </rPh>
    <phoneticPr fontId="1"/>
  </si>
  <si>
    <t>D.  自クラスのコンストラクタを指し示し、メソッドの呼び出しに利用する</t>
    <rPh sb="4" eb="5">
      <t>ジ</t>
    </rPh>
    <rPh sb="27" eb="28">
      <t>ヨ</t>
    </rPh>
    <rPh sb="29" eb="30">
      <t>ダ</t>
    </rPh>
    <rPh sb="32" eb="34">
      <t>リヨウ</t>
    </rPh>
    <phoneticPr fontId="1"/>
  </si>
  <si>
    <t>A.  this("none", 0);</t>
    <phoneticPr fontId="1"/>
  </si>
  <si>
    <t>B.  Book("none", 0);</t>
    <phoneticPr fontId="1"/>
  </si>
  <si>
    <t>C.  this("none");</t>
    <phoneticPr fontId="1"/>
  </si>
  <si>
    <t>D.  Book("none");</t>
    <phoneticPr fontId="1"/>
  </si>
  <si>
    <t>A.  name = name;</t>
    <phoneticPr fontId="1"/>
  </si>
  <si>
    <t>B.  this.name = name;</t>
    <phoneticPr fontId="1"/>
  </si>
  <si>
    <t>C.  name = this.name;</t>
    <phoneticPr fontId="1"/>
  </si>
  <si>
    <t>D.  String name = name;</t>
    <phoneticPr fontId="1"/>
  </si>
  <si>
    <t>A.  public   ---  すべてのクラスからアクセス可能</t>
    <rPh sb="31" eb="33">
      <t>カノウ</t>
    </rPh>
    <phoneticPr fontId="1"/>
  </si>
  <si>
    <t>B.  private  ---  同一パッケージ内のクラスと、サブクラスからアクセス可能</t>
    <rPh sb="18" eb="20">
      <t>ドウイツ</t>
    </rPh>
    <phoneticPr fontId="1"/>
  </si>
  <si>
    <t>C.  public   ---  同一パッケージ内のすべてのクラスからアクセス可能</t>
    <rPh sb="18" eb="20">
      <t>ドウイツ</t>
    </rPh>
    <phoneticPr fontId="1"/>
  </si>
  <si>
    <t>D.  private  ---  同一クラスからアクセス可能</t>
    <rPh sb="18" eb="20">
      <t>ドウイツ</t>
    </rPh>
    <rPh sb="29" eb="31">
      <t>カノウ</t>
    </rPh>
    <phoneticPr fontId="1"/>
  </si>
  <si>
    <t>B.  「a food」と表示される</t>
    <rPh sb="13" eb="15">
      <t>ヒョウジ</t>
    </rPh>
    <phoneticPr fontId="1"/>
  </si>
  <si>
    <t>C.  「b food」と表示される</t>
    <rPh sb="13" eb="15">
      <t>ヒョウジ</t>
    </rPh>
    <phoneticPr fontId="1"/>
  </si>
  <si>
    <t>A.  void</t>
    <phoneticPr fontId="1"/>
  </si>
  <si>
    <t>B.  static</t>
    <phoneticPr fontId="1"/>
  </si>
  <si>
    <t>C.  final</t>
    <phoneticPr fontId="1"/>
  </si>
  <si>
    <t>D.  public</t>
    <phoneticPr fontId="1"/>
  </si>
  <si>
    <t>A.  ClassA.static.number</t>
    <phoneticPr fontId="1"/>
  </si>
  <si>
    <t>B.  ClassA.number</t>
    <phoneticPr fontId="1"/>
  </si>
  <si>
    <t>C.  classA.number</t>
    <phoneticPr fontId="1"/>
  </si>
  <si>
    <t>D.  static.ClassA.number</t>
    <phoneticPr fontId="1"/>
  </si>
  <si>
    <t>C.  1  が表示される</t>
    <rPh sb="8" eb="10">
      <t>ヒョウジ</t>
    </rPh>
    <phoneticPr fontId="1"/>
  </si>
  <si>
    <t>A.  public</t>
    <phoneticPr fontId="1"/>
  </si>
  <si>
    <t>B.  this</t>
    <phoneticPr fontId="1"/>
  </si>
  <si>
    <t>C.  super</t>
    <phoneticPr fontId="1"/>
  </si>
  <si>
    <t>D.  static</t>
    <phoneticPr fontId="1"/>
  </si>
  <si>
    <t>B.  「hoge」と表示される</t>
    <rPh sb="11" eb="13">
      <t>ヒョウジ</t>
    </rPh>
    <phoneticPr fontId="1"/>
  </si>
  <si>
    <t>B.  0が表示される</t>
    <rPh sb="6" eb="8">
      <t>ヒョウジ</t>
    </rPh>
    <phoneticPr fontId="1"/>
  </si>
  <si>
    <t>A.  0  が表示される</t>
    <rPh sb="8" eb="10">
      <t>ヒョウジ</t>
    </rPh>
    <phoneticPr fontId="1"/>
  </si>
  <si>
    <t>B.  1  が表示される</t>
    <rPh sb="8" eb="10">
      <t>ヒョウジ</t>
    </rPh>
    <phoneticPr fontId="1"/>
  </si>
  <si>
    <t>C.  2  が表示される</t>
    <rPh sb="8" eb="10">
      <t>ヒョウジ</t>
    </rPh>
    <phoneticPr fontId="1"/>
  </si>
  <si>
    <t>A.  public class A extends B {
          // any code
      }</t>
    <phoneticPr fontId="1"/>
  </si>
  <si>
    <t>B.   public class B extends A {
          // any code
      }</t>
    <phoneticPr fontId="1"/>
  </si>
  <si>
    <t>C.   public class A implements B {
         // any code
      }</t>
    <phoneticPr fontId="1"/>
  </si>
  <si>
    <t>D.   public class B implements A {
         // any code
      }</t>
    <phoneticPr fontId="1"/>
  </si>
  <si>
    <t>A.  methodAのみ</t>
    <phoneticPr fontId="1"/>
  </si>
  <si>
    <t>B.  methodBのみ</t>
    <phoneticPr fontId="1"/>
  </si>
  <si>
    <t>C.  methodCのみ</t>
    <phoneticPr fontId="1"/>
  </si>
  <si>
    <t>D.  methodAとmethodB</t>
    <phoneticPr fontId="1"/>
  </si>
  <si>
    <t>E.  methodAとmethodC</t>
    <phoneticPr fontId="1"/>
  </si>
  <si>
    <t>F.  methodBとmethodC</t>
    <phoneticPr fontId="1"/>
  </si>
  <si>
    <t>G.  どのメソッドも持たない</t>
    <rPh sb="11" eb="12">
      <t>モ</t>
    </rPh>
    <phoneticPr fontId="1"/>
  </si>
  <si>
    <t>A.  SubClassの2行目でコンパイルエラーが発生する</t>
    <rPh sb="14" eb="16">
      <t>ギョウメ</t>
    </rPh>
    <rPh sb="26" eb="28">
      <t>ハッセイ</t>
    </rPh>
    <phoneticPr fontId="1"/>
  </si>
  <si>
    <t>B.  Mainクラスの4行目の実行中に例外がスローされる</t>
    <rPh sb="13" eb="15">
      <t>ギョウメ</t>
    </rPh>
    <rPh sb="16" eb="19">
      <t>ジッコウチュウ</t>
    </rPh>
    <rPh sb="20" eb="22">
      <t>レイガイ</t>
    </rPh>
    <phoneticPr fontId="1"/>
  </si>
  <si>
    <t>C.  0が表示される</t>
    <rPh sb="6" eb="8">
      <t>ヒョウジ</t>
    </rPh>
    <phoneticPr fontId="1"/>
  </si>
  <si>
    <t>D.  10が表示される</t>
    <rPh sb="7" eb="9">
      <t>ヒョウジ</t>
    </rPh>
    <phoneticPr fontId="1"/>
  </si>
  <si>
    <t>A.  publicなメソッド</t>
    <phoneticPr fontId="1"/>
  </si>
  <si>
    <t>B.  privateなインスタンスフィールド</t>
    <phoneticPr fontId="1"/>
  </si>
  <si>
    <t>D.  finalなフィールド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</si>
</sst>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2" borderId="0" xfId="0" applyFill="1">
      <alignment vertical="center"/>
    </xf>
    <xf numFmtId="0" fontId="0" fillId="2"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63923-060A-46B5-BEAB-F0A2BBC36D75}">
  <sheetPr>
    <tabColor theme="9" tint="0.79998168889431442"/>
  </sheetPr>
  <dimension ref="B1:J128"/>
  <sheetViews>
    <sheetView showGridLines="0" workbookViewId="0">
      <pane ySplit="1" topLeftCell="A127" activePane="bottomLeft" state="frozen"/>
      <selection pane="bottomLeft" activeCell="F128" sqref="F128"/>
    </sheetView>
  </sheetViews>
  <sheetFormatPr defaultRowHeight="18"/>
  <cols>
    <col min="2" max="2" width="8.75" style="1"/>
    <col min="4" max="4" width="8.75" style="1"/>
    <col min="6" max="6" width="118.75" style="1" bestFit="1" customWidth="1"/>
    <col min="8" max="8" width="8.75" style="1"/>
    <col min="10" max="10" width="8.75" style="1"/>
  </cols>
  <sheetData>
    <row r="1" spans="2:10">
      <c r="B1" s="1" t="s">
        <v>0</v>
      </c>
      <c r="D1" s="1" t="s">
        <v>1</v>
      </c>
      <c r="F1" s="1" t="s">
        <v>2</v>
      </c>
      <c r="H1" s="1" t="s">
        <v>3</v>
      </c>
      <c r="J1" s="1" t="s">
        <v>4</v>
      </c>
    </row>
    <row r="2" spans="2:10">
      <c r="B2" s="1">
        <v>1</v>
      </c>
      <c r="D2" s="1">
        <v>1</v>
      </c>
      <c r="F2" s="1" t="s">
        <v>5</v>
      </c>
      <c r="H2" s="1">
        <v>4</v>
      </c>
      <c r="J2" s="1">
        <v>2</v>
      </c>
    </row>
    <row r="3" spans="2:10">
      <c r="B3" s="1">
        <v>1</v>
      </c>
      <c r="D3" s="1">
        <v>2</v>
      </c>
      <c r="F3" s="1" t="s">
        <v>5</v>
      </c>
      <c r="H3" s="1">
        <v>5</v>
      </c>
      <c r="J3" s="1">
        <v>2</v>
      </c>
    </row>
    <row r="4" spans="2:10">
      <c r="B4" s="1">
        <v>1</v>
      </c>
      <c r="D4" s="1">
        <v>3</v>
      </c>
      <c r="F4" s="1" t="s">
        <v>5</v>
      </c>
      <c r="H4" s="1">
        <v>5</v>
      </c>
      <c r="J4" s="1">
        <v>2</v>
      </c>
    </row>
    <row r="5" spans="2:10">
      <c r="B5" s="1">
        <v>1</v>
      </c>
      <c r="D5" s="1">
        <v>4</v>
      </c>
      <c r="F5" s="1" t="s">
        <v>6</v>
      </c>
      <c r="H5" s="1">
        <v>4</v>
      </c>
      <c r="J5" s="1">
        <v>2</v>
      </c>
    </row>
    <row r="6" spans="2:10">
      <c r="B6" s="1">
        <v>1</v>
      </c>
      <c r="D6" s="1">
        <v>5</v>
      </c>
      <c r="F6" s="1" t="s">
        <v>7</v>
      </c>
      <c r="H6" s="1">
        <v>4</v>
      </c>
      <c r="J6" s="1">
        <v>1</v>
      </c>
    </row>
    <row r="7" spans="2:10">
      <c r="B7" s="1">
        <v>1</v>
      </c>
      <c r="D7" s="1">
        <v>6</v>
      </c>
      <c r="F7" s="1" t="s">
        <v>5</v>
      </c>
      <c r="H7" s="1">
        <v>4</v>
      </c>
      <c r="J7" s="1">
        <v>2</v>
      </c>
    </row>
    <row r="8" spans="2:10">
      <c r="B8" s="1">
        <v>1</v>
      </c>
      <c r="D8" s="1">
        <v>7</v>
      </c>
      <c r="F8" s="1" t="s">
        <v>8</v>
      </c>
      <c r="H8" s="1">
        <v>6</v>
      </c>
      <c r="J8" s="1">
        <v>3</v>
      </c>
    </row>
    <row r="9" spans="2:10">
      <c r="B9" s="1">
        <v>1</v>
      </c>
      <c r="D9" s="1">
        <v>8</v>
      </c>
      <c r="F9" s="1" t="s">
        <v>9</v>
      </c>
      <c r="H9" s="1">
        <v>5</v>
      </c>
      <c r="J9" s="1">
        <v>2</v>
      </c>
    </row>
    <row r="10" spans="2:10">
      <c r="B10" s="1">
        <v>1</v>
      </c>
      <c r="D10" s="1">
        <v>9</v>
      </c>
      <c r="F10" s="1" t="s">
        <v>10</v>
      </c>
      <c r="H10" s="1">
        <v>4</v>
      </c>
      <c r="J10" s="1">
        <v>2</v>
      </c>
    </row>
    <row r="11" spans="2:10">
      <c r="B11" s="1">
        <v>1</v>
      </c>
      <c r="D11" s="1">
        <v>10</v>
      </c>
      <c r="F11" s="1" t="s">
        <v>11</v>
      </c>
      <c r="H11" s="1">
        <v>4</v>
      </c>
      <c r="J11" s="1">
        <v>2</v>
      </c>
    </row>
    <row r="12" spans="2:10">
      <c r="B12" s="1">
        <v>1</v>
      </c>
      <c r="D12" s="1">
        <v>11</v>
      </c>
      <c r="F12" s="1" t="s">
        <v>12</v>
      </c>
      <c r="H12" s="1">
        <v>4</v>
      </c>
      <c r="J12" s="1">
        <v>2</v>
      </c>
    </row>
    <row r="13" spans="2:10">
      <c r="B13" s="1">
        <v>2</v>
      </c>
      <c r="D13" s="1">
        <v>1</v>
      </c>
      <c r="F13" s="1" t="s">
        <v>13</v>
      </c>
      <c r="H13" s="1">
        <v>5</v>
      </c>
      <c r="J13" s="1">
        <v>2</v>
      </c>
    </row>
    <row r="14" spans="2:10">
      <c r="B14" s="1">
        <v>2</v>
      </c>
      <c r="D14" s="1">
        <v>2</v>
      </c>
      <c r="F14" s="1" t="s">
        <v>14</v>
      </c>
      <c r="H14" s="1">
        <v>5</v>
      </c>
      <c r="J14" s="1">
        <v>3</v>
      </c>
    </row>
    <row r="15" spans="2:10">
      <c r="B15" s="1">
        <v>2</v>
      </c>
      <c r="D15" s="1">
        <v>3</v>
      </c>
      <c r="F15" s="1" t="s">
        <v>15</v>
      </c>
      <c r="H15" s="1">
        <v>5</v>
      </c>
      <c r="J15" s="1">
        <v>3</v>
      </c>
    </row>
    <row r="16" spans="2:10">
      <c r="B16" s="1">
        <v>2</v>
      </c>
      <c r="D16" s="1">
        <v>4</v>
      </c>
      <c r="F16" s="1" t="s">
        <v>16</v>
      </c>
      <c r="H16" s="1">
        <v>5</v>
      </c>
      <c r="J16" s="1">
        <v>1</v>
      </c>
    </row>
    <row r="17" spans="2:10">
      <c r="B17" s="1">
        <v>2</v>
      </c>
      <c r="D17" s="1">
        <v>5</v>
      </c>
      <c r="F17" s="1" t="s">
        <v>17</v>
      </c>
      <c r="H17" s="1">
        <v>5</v>
      </c>
      <c r="J17" s="1">
        <v>2</v>
      </c>
    </row>
    <row r="18" spans="2:10">
      <c r="B18" s="1">
        <v>2</v>
      </c>
      <c r="D18" s="1">
        <v>6</v>
      </c>
      <c r="F18" s="1" t="s">
        <v>18</v>
      </c>
      <c r="H18" s="1">
        <v>5</v>
      </c>
      <c r="J18" s="1">
        <v>2</v>
      </c>
    </row>
    <row r="19" spans="2:10">
      <c r="B19" s="1">
        <v>2</v>
      </c>
      <c r="D19" s="1">
        <v>7</v>
      </c>
      <c r="F19" s="1" t="s">
        <v>19</v>
      </c>
      <c r="H19" s="1">
        <v>5</v>
      </c>
      <c r="J19" s="1">
        <v>2</v>
      </c>
    </row>
    <row r="20" spans="2:10">
      <c r="B20" s="1">
        <v>2</v>
      </c>
      <c r="D20" s="1">
        <v>8</v>
      </c>
      <c r="F20" s="1" t="s">
        <v>20</v>
      </c>
      <c r="H20" s="1">
        <v>5</v>
      </c>
      <c r="J20" s="1">
        <v>1</v>
      </c>
    </row>
    <row r="21" spans="2:10">
      <c r="B21" s="1">
        <v>2</v>
      </c>
      <c r="D21" s="1">
        <v>9</v>
      </c>
      <c r="F21" s="1" t="s">
        <v>21</v>
      </c>
      <c r="H21" s="1">
        <v>5</v>
      </c>
      <c r="J21" s="1">
        <v>3</v>
      </c>
    </row>
    <row r="22" spans="2:10">
      <c r="B22" s="1">
        <v>2</v>
      </c>
      <c r="D22" s="1">
        <v>10</v>
      </c>
      <c r="F22" s="1" t="s">
        <v>22</v>
      </c>
      <c r="H22" s="1">
        <v>5</v>
      </c>
      <c r="J22" s="1">
        <v>3</v>
      </c>
    </row>
    <row r="23" spans="2:10">
      <c r="B23" s="1">
        <v>2</v>
      </c>
      <c r="D23" s="1">
        <v>11</v>
      </c>
      <c r="F23" s="1" t="s">
        <v>18</v>
      </c>
      <c r="H23" s="1">
        <v>6</v>
      </c>
      <c r="J23" s="1">
        <v>2</v>
      </c>
    </row>
    <row r="24" spans="2:10" ht="180">
      <c r="B24" s="1">
        <v>2</v>
      </c>
      <c r="D24" s="1">
        <v>12</v>
      </c>
      <c r="F24" s="2" t="s">
        <v>23</v>
      </c>
      <c r="H24" s="1">
        <v>4</v>
      </c>
      <c r="J24" s="1">
        <v>1</v>
      </c>
    </row>
    <row r="25" spans="2:10" ht="162">
      <c r="B25" s="1">
        <v>2</v>
      </c>
      <c r="D25" s="1">
        <v>13</v>
      </c>
      <c r="F25" s="2" t="s">
        <v>24</v>
      </c>
      <c r="H25" s="1">
        <v>5</v>
      </c>
      <c r="J25" s="1">
        <v>1</v>
      </c>
    </row>
    <row r="26" spans="2:10" ht="90">
      <c r="B26" s="1">
        <v>2</v>
      </c>
      <c r="D26" s="1">
        <v>14</v>
      </c>
      <c r="F26" s="2" t="s">
        <v>25</v>
      </c>
      <c r="H26" s="1">
        <v>4</v>
      </c>
      <c r="J26" s="1">
        <v>1</v>
      </c>
    </row>
    <row r="27" spans="2:10" ht="90">
      <c r="B27" s="1">
        <v>2</v>
      </c>
      <c r="D27" s="1">
        <v>15</v>
      </c>
      <c r="F27" s="2" t="s">
        <v>26</v>
      </c>
      <c r="H27" s="1">
        <v>4</v>
      </c>
      <c r="J27" s="1">
        <v>2</v>
      </c>
    </row>
    <row r="28" spans="2:10" ht="216">
      <c r="B28" s="1">
        <v>2</v>
      </c>
      <c r="D28" s="1">
        <v>16</v>
      </c>
      <c r="F28" s="2" t="s">
        <v>27</v>
      </c>
      <c r="H28" s="1">
        <v>5</v>
      </c>
      <c r="J28" s="1">
        <v>1</v>
      </c>
    </row>
    <row r="29" spans="2:10">
      <c r="B29" s="1">
        <v>2</v>
      </c>
      <c r="D29" s="1">
        <v>17</v>
      </c>
      <c r="F29" s="1" t="s">
        <v>28</v>
      </c>
      <c r="H29" s="1">
        <v>5</v>
      </c>
      <c r="J29" s="1">
        <v>1</v>
      </c>
    </row>
    <row r="30" spans="2:10">
      <c r="B30" s="1">
        <v>2</v>
      </c>
      <c r="D30" s="1">
        <v>18</v>
      </c>
      <c r="F30" s="1" t="s">
        <v>29</v>
      </c>
      <c r="H30" s="1">
        <v>5</v>
      </c>
      <c r="J30" s="1">
        <v>1</v>
      </c>
    </row>
    <row r="31" spans="2:10">
      <c r="B31" s="1">
        <v>2</v>
      </c>
      <c r="D31" s="1">
        <v>19</v>
      </c>
      <c r="F31" s="1" t="s">
        <v>30</v>
      </c>
      <c r="H31" s="1">
        <v>5</v>
      </c>
      <c r="J31" s="1">
        <v>1</v>
      </c>
    </row>
    <row r="32" spans="2:10" ht="144">
      <c r="B32" s="1">
        <v>2</v>
      </c>
      <c r="D32" s="1">
        <v>20</v>
      </c>
      <c r="F32" s="2" t="s">
        <v>31</v>
      </c>
      <c r="H32" s="1">
        <v>4</v>
      </c>
      <c r="J32" s="1">
        <v>1</v>
      </c>
    </row>
    <row r="33" spans="2:10" ht="144">
      <c r="B33" s="1">
        <v>2</v>
      </c>
      <c r="D33" s="1">
        <v>21</v>
      </c>
      <c r="F33" s="2" t="s">
        <v>32</v>
      </c>
      <c r="H33" s="1">
        <v>4</v>
      </c>
      <c r="J33" s="1">
        <v>1</v>
      </c>
    </row>
    <row r="34" spans="2:10" ht="162">
      <c r="B34" s="1">
        <v>2</v>
      </c>
      <c r="D34" s="1">
        <v>22</v>
      </c>
      <c r="F34" s="2" t="s">
        <v>33</v>
      </c>
      <c r="H34" s="1">
        <v>4</v>
      </c>
      <c r="J34" s="1">
        <v>1</v>
      </c>
    </row>
    <row r="35" spans="2:10" ht="162">
      <c r="B35" s="1">
        <v>2</v>
      </c>
      <c r="D35" s="1">
        <v>23</v>
      </c>
      <c r="F35" s="2" t="s">
        <v>34</v>
      </c>
      <c r="H35" s="1">
        <v>4</v>
      </c>
      <c r="J35" s="1">
        <v>1</v>
      </c>
    </row>
    <row r="36" spans="2:10" ht="216">
      <c r="B36" s="1">
        <v>2</v>
      </c>
      <c r="D36" s="1">
        <v>24</v>
      </c>
      <c r="F36" s="2" t="s">
        <v>35</v>
      </c>
      <c r="H36" s="1">
        <v>4</v>
      </c>
      <c r="J36" s="1">
        <v>1</v>
      </c>
    </row>
    <row r="37" spans="2:10" ht="180">
      <c r="B37" s="1">
        <v>2</v>
      </c>
      <c r="D37" s="1">
        <v>25</v>
      </c>
      <c r="F37" s="2" t="s">
        <v>36</v>
      </c>
      <c r="H37" s="1">
        <v>4</v>
      </c>
      <c r="J37" s="1">
        <v>1</v>
      </c>
    </row>
    <row r="38" spans="2:10" ht="126">
      <c r="B38" s="1">
        <v>3</v>
      </c>
      <c r="D38" s="1">
        <v>1</v>
      </c>
      <c r="F38" s="2" t="s">
        <v>37</v>
      </c>
      <c r="H38" s="1">
        <v>4</v>
      </c>
      <c r="J38" s="1">
        <v>1</v>
      </c>
    </row>
    <row r="39" spans="2:10" ht="126">
      <c r="B39" s="1">
        <v>3</v>
      </c>
      <c r="D39" s="1">
        <v>2</v>
      </c>
      <c r="F39" s="2" t="s">
        <v>38</v>
      </c>
      <c r="H39" s="1">
        <v>4</v>
      </c>
      <c r="J39" s="1">
        <v>1</v>
      </c>
    </row>
    <row r="40" spans="2:10" ht="126">
      <c r="B40" s="1">
        <v>3</v>
      </c>
      <c r="D40" s="1">
        <v>3</v>
      </c>
      <c r="F40" s="2" t="s">
        <v>39</v>
      </c>
      <c r="H40" s="1">
        <v>4</v>
      </c>
      <c r="J40" s="1">
        <v>1</v>
      </c>
    </row>
    <row r="41" spans="2:10" ht="162">
      <c r="B41" s="1">
        <v>3</v>
      </c>
      <c r="D41" s="1">
        <v>4</v>
      </c>
      <c r="F41" s="2" t="s">
        <v>40</v>
      </c>
      <c r="H41" s="1">
        <v>4</v>
      </c>
      <c r="J41" s="1">
        <v>1</v>
      </c>
    </row>
    <row r="42" spans="2:10" ht="162">
      <c r="B42" s="1">
        <v>3</v>
      </c>
      <c r="D42" s="1">
        <v>5</v>
      </c>
      <c r="F42" s="2" t="s">
        <v>41</v>
      </c>
      <c r="H42" s="1">
        <v>4</v>
      </c>
      <c r="J42" s="1">
        <v>1</v>
      </c>
    </row>
    <row r="43" spans="2:10" ht="126">
      <c r="B43" s="1">
        <v>3</v>
      </c>
      <c r="D43" s="1">
        <v>6</v>
      </c>
      <c r="F43" s="2" t="s">
        <v>42</v>
      </c>
      <c r="H43" s="1">
        <v>4</v>
      </c>
      <c r="J43" s="1">
        <v>1</v>
      </c>
    </row>
    <row r="44" spans="2:10" ht="126">
      <c r="B44" s="1">
        <v>3</v>
      </c>
      <c r="D44" s="1">
        <v>7</v>
      </c>
      <c r="F44" s="2" t="s">
        <v>43</v>
      </c>
      <c r="H44" s="1">
        <v>5</v>
      </c>
      <c r="J44" s="1">
        <v>1</v>
      </c>
    </row>
    <row r="45" spans="2:10" ht="126">
      <c r="B45" s="1">
        <v>3</v>
      </c>
      <c r="D45" s="1">
        <v>8</v>
      </c>
      <c r="F45" s="2" t="s">
        <v>44</v>
      </c>
      <c r="H45" s="1">
        <v>5</v>
      </c>
      <c r="J45" s="1">
        <v>1</v>
      </c>
    </row>
    <row r="46" spans="2:10" ht="126">
      <c r="B46" s="1">
        <v>3</v>
      </c>
      <c r="D46" s="1">
        <v>9</v>
      </c>
      <c r="F46" s="2" t="s">
        <v>45</v>
      </c>
      <c r="H46" s="1">
        <v>5</v>
      </c>
      <c r="J46" s="1">
        <v>1</v>
      </c>
    </row>
    <row r="47" spans="2:10" ht="162">
      <c r="B47" s="1">
        <v>3</v>
      </c>
      <c r="D47" s="1">
        <v>10</v>
      </c>
      <c r="F47" s="2" t="s">
        <v>46</v>
      </c>
      <c r="H47" s="1">
        <v>5</v>
      </c>
      <c r="J47" s="1">
        <v>1</v>
      </c>
    </row>
    <row r="48" spans="2:10" ht="162">
      <c r="B48" s="1">
        <v>3</v>
      </c>
      <c r="D48" s="1">
        <v>11</v>
      </c>
      <c r="F48" s="2" t="s">
        <v>47</v>
      </c>
      <c r="H48" s="1">
        <v>4</v>
      </c>
      <c r="J48" s="1">
        <v>1</v>
      </c>
    </row>
    <row r="49" spans="2:10" ht="180">
      <c r="B49" s="1">
        <v>3</v>
      </c>
      <c r="D49" s="1">
        <v>12</v>
      </c>
      <c r="F49" s="2" t="s">
        <v>48</v>
      </c>
      <c r="H49" s="1">
        <v>5</v>
      </c>
      <c r="J49" s="1">
        <v>1</v>
      </c>
    </row>
    <row r="50" spans="2:10" ht="234">
      <c r="B50" s="1">
        <v>3</v>
      </c>
      <c r="D50" s="1">
        <v>13</v>
      </c>
      <c r="F50" s="2" t="s">
        <v>49</v>
      </c>
      <c r="H50" s="1">
        <v>5</v>
      </c>
      <c r="J50" s="1">
        <v>1</v>
      </c>
    </row>
    <row r="51" spans="2:10" ht="234">
      <c r="B51" s="1">
        <v>3</v>
      </c>
      <c r="D51" s="1">
        <v>14</v>
      </c>
      <c r="F51" s="2" t="s">
        <v>50</v>
      </c>
      <c r="H51" s="1">
        <v>4</v>
      </c>
      <c r="J51" s="1">
        <v>1</v>
      </c>
    </row>
    <row r="52" spans="2:10" ht="252">
      <c r="B52" s="1">
        <v>3</v>
      </c>
      <c r="D52" s="1">
        <v>15</v>
      </c>
      <c r="F52" s="2" t="s">
        <v>51</v>
      </c>
      <c r="H52" s="1">
        <v>5</v>
      </c>
      <c r="J52" s="1">
        <v>1</v>
      </c>
    </row>
    <row r="53" spans="2:10" ht="270">
      <c r="B53" s="1">
        <v>3</v>
      </c>
      <c r="D53" s="1">
        <v>16</v>
      </c>
      <c r="F53" s="2" t="s">
        <v>52</v>
      </c>
      <c r="H53" s="1">
        <v>5</v>
      </c>
      <c r="J53" s="1">
        <v>1</v>
      </c>
    </row>
    <row r="54" spans="2:10" ht="216">
      <c r="B54" s="1">
        <v>3</v>
      </c>
      <c r="D54" s="1">
        <v>17</v>
      </c>
      <c r="F54" s="2" t="s">
        <v>53</v>
      </c>
      <c r="H54" s="1">
        <v>5</v>
      </c>
      <c r="J54" s="1">
        <v>1</v>
      </c>
    </row>
    <row r="55" spans="2:10" ht="270">
      <c r="B55" s="1">
        <v>3</v>
      </c>
      <c r="D55" s="1">
        <v>18</v>
      </c>
      <c r="F55" s="2" t="s">
        <v>54</v>
      </c>
      <c r="H55" s="1">
        <v>4</v>
      </c>
      <c r="J55" s="1">
        <v>1</v>
      </c>
    </row>
    <row r="56" spans="2:10" ht="324">
      <c r="B56" s="1">
        <v>3</v>
      </c>
      <c r="D56" s="1">
        <v>19</v>
      </c>
      <c r="F56" s="2" t="s">
        <v>55</v>
      </c>
      <c r="H56" s="1">
        <v>5</v>
      </c>
      <c r="J56" s="1">
        <v>1</v>
      </c>
    </row>
    <row r="57" spans="2:10" ht="270">
      <c r="B57" s="1">
        <v>3</v>
      </c>
      <c r="D57" s="1">
        <v>20</v>
      </c>
      <c r="F57" s="2" t="s">
        <v>56</v>
      </c>
      <c r="H57" s="1">
        <v>4</v>
      </c>
      <c r="J57" s="1">
        <v>1</v>
      </c>
    </row>
    <row r="58" spans="2:10" ht="306">
      <c r="B58" s="1">
        <v>3</v>
      </c>
      <c r="D58" s="1">
        <v>21</v>
      </c>
      <c r="F58" s="2" t="s">
        <v>57</v>
      </c>
      <c r="H58" s="1">
        <v>5</v>
      </c>
      <c r="J58" s="1">
        <v>1</v>
      </c>
    </row>
    <row r="59" spans="2:10" ht="306">
      <c r="B59" s="1">
        <v>3</v>
      </c>
      <c r="D59" s="1">
        <v>22</v>
      </c>
      <c r="F59" s="2" t="s">
        <v>58</v>
      </c>
      <c r="H59" s="1">
        <v>5</v>
      </c>
      <c r="J59" s="1">
        <v>1</v>
      </c>
    </row>
    <row r="60" spans="2:10" ht="270">
      <c r="B60" s="1">
        <v>3</v>
      </c>
      <c r="D60" s="1">
        <v>23</v>
      </c>
      <c r="F60" s="2" t="s">
        <v>59</v>
      </c>
      <c r="H60" s="1">
        <v>5</v>
      </c>
      <c r="J60" s="1">
        <v>1</v>
      </c>
    </row>
    <row r="61" spans="2:10" ht="198">
      <c r="B61" s="1">
        <v>4</v>
      </c>
      <c r="D61" s="1">
        <v>1</v>
      </c>
      <c r="F61" s="2" t="s">
        <v>60</v>
      </c>
      <c r="H61" s="1">
        <v>4</v>
      </c>
      <c r="J61" s="1">
        <v>1</v>
      </c>
    </row>
    <row r="62" spans="2:10" ht="198">
      <c r="B62" s="1">
        <v>4</v>
      </c>
      <c r="D62" s="1">
        <v>2</v>
      </c>
      <c r="F62" s="2" t="s">
        <v>61</v>
      </c>
      <c r="H62" s="1">
        <v>5</v>
      </c>
      <c r="J62" s="1">
        <v>1</v>
      </c>
    </row>
    <row r="63" spans="2:10" ht="216">
      <c r="B63" s="1">
        <v>4</v>
      </c>
      <c r="D63" s="1">
        <v>3</v>
      </c>
      <c r="F63" s="2" t="s">
        <v>62</v>
      </c>
      <c r="H63" s="1">
        <v>5</v>
      </c>
      <c r="J63" s="1">
        <v>1</v>
      </c>
    </row>
    <row r="64" spans="2:10" ht="234">
      <c r="B64" s="1">
        <v>4</v>
      </c>
      <c r="D64" s="1">
        <v>4</v>
      </c>
      <c r="F64" s="2" t="s">
        <v>63</v>
      </c>
      <c r="H64" s="1">
        <v>6</v>
      </c>
      <c r="J64" s="1">
        <v>1</v>
      </c>
    </row>
    <row r="65" spans="2:10" ht="162">
      <c r="B65" s="1">
        <v>4</v>
      </c>
      <c r="D65" s="1">
        <v>5</v>
      </c>
      <c r="F65" s="2" t="s">
        <v>64</v>
      </c>
      <c r="H65" s="1">
        <v>4</v>
      </c>
      <c r="J65" s="1">
        <v>1</v>
      </c>
    </row>
    <row r="66" spans="2:10" ht="162">
      <c r="B66" s="1">
        <v>4</v>
      </c>
      <c r="D66" s="1">
        <v>6</v>
      </c>
      <c r="F66" s="2" t="s">
        <v>65</v>
      </c>
      <c r="H66" s="1">
        <v>5</v>
      </c>
      <c r="J66" s="1">
        <v>1</v>
      </c>
    </row>
    <row r="67" spans="2:10" ht="162">
      <c r="B67" s="1">
        <v>4</v>
      </c>
      <c r="D67" s="1">
        <v>7</v>
      </c>
      <c r="F67" s="2" t="s">
        <v>66</v>
      </c>
      <c r="H67" s="1">
        <v>5</v>
      </c>
      <c r="J67" s="1">
        <v>1</v>
      </c>
    </row>
    <row r="68" spans="2:10" ht="162">
      <c r="B68" s="1">
        <v>4</v>
      </c>
      <c r="D68" s="1">
        <v>8</v>
      </c>
      <c r="F68" s="2" t="s">
        <v>67</v>
      </c>
      <c r="H68" s="1">
        <v>5</v>
      </c>
      <c r="J68" s="1">
        <v>1</v>
      </c>
    </row>
    <row r="69" spans="2:10" ht="162">
      <c r="B69" s="1">
        <v>4</v>
      </c>
      <c r="D69" s="1">
        <v>9</v>
      </c>
      <c r="F69" s="2" t="s">
        <v>68</v>
      </c>
      <c r="H69" s="1">
        <v>5</v>
      </c>
      <c r="J69" s="1">
        <v>1</v>
      </c>
    </row>
    <row r="70" spans="2:10" ht="216">
      <c r="B70" s="1">
        <v>4</v>
      </c>
      <c r="D70" s="1">
        <v>10</v>
      </c>
      <c r="F70" s="2" t="s">
        <v>69</v>
      </c>
      <c r="H70" s="1">
        <v>6</v>
      </c>
      <c r="J70" s="1">
        <v>1</v>
      </c>
    </row>
    <row r="71" spans="2:10" ht="252">
      <c r="B71" s="1">
        <v>4</v>
      </c>
      <c r="D71" s="1">
        <v>11</v>
      </c>
      <c r="F71" s="2" t="s">
        <v>70</v>
      </c>
      <c r="H71" s="1">
        <v>5</v>
      </c>
      <c r="J71" s="1">
        <v>1</v>
      </c>
    </row>
    <row r="72" spans="2:10" ht="180">
      <c r="B72" s="1">
        <v>4</v>
      </c>
      <c r="D72" s="1">
        <v>12</v>
      </c>
      <c r="F72" s="2" t="s">
        <v>71</v>
      </c>
      <c r="H72" s="1">
        <v>4</v>
      </c>
      <c r="J72" s="1">
        <v>1</v>
      </c>
    </row>
    <row r="73" spans="2:10" ht="180">
      <c r="B73" s="1">
        <v>4</v>
      </c>
      <c r="D73" s="1">
        <v>13</v>
      </c>
      <c r="F73" s="2" t="s">
        <v>72</v>
      </c>
      <c r="H73" s="1">
        <v>5</v>
      </c>
      <c r="J73" s="1">
        <v>1</v>
      </c>
    </row>
    <row r="74" spans="2:10" ht="198">
      <c r="B74" s="1">
        <v>4</v>
      </c>
      <c r="D74" s="1">
        <v>14</v>
      </c>
      <c r="F74" s="2" t="s">
        <v>73</v>
      </c>
      <c r="H74" s="1">
        <v>5</v>
      </c>
      <c r="J74" s="1">
        <v>1</v>
      </c>
    </row>
    <row r="75" spans="2:10" ht="198">
      <c r="B75" s="1">
        <v>4</v>
      </c>
      <c r="D75" s="1">
        <v>15</v>
      </c>
      <c r="F75" s="2" t="s">
        <v>74</v>
      </c>
      <c r="H75" s="1">
        <v>5</v>
      </c>
      <c r="J75" s="1">
        <v>1</v>
      </c>
    </row>
    <row r="76" spans="2:10" ht="198">
      <c r="B76" s="1">
        <v>4</v>
      </c>
      <c r="D76" s="1">
        <v>16</v>
      </c>
      <c r="F76" s="2" t="s">
        <v>75</v>
      </c>
      <c r="H76" s="1">
        <v>4</v>
      </c>
      <c r="J76" s="1">
        <v>1</v>
      </c>
    </row>
    <row r="77" spans="2:10" ht="198">
      <c r="B77" s="1">
        <v>4</v>
      </c>
      <c r="D77" s="1">
        <v>17</v>
      </c>
      <c r="F77" s="2" t="s">
        <v>76</v>
      </c>
      <c r="H77" s="1">
        <v>4</v>
      </c>
      <c r="J77" s="1">
        <v>1</v>
      </c>
    </row>
    <row r="78" spans="2:10" ht="180">
      <c r="B78" s="1">
        <v>4</v>
      </c>
      <c r="D78" s="1">
        <v>18</v>
      </c>
      <c r="F78" s="2" t="s">
        <v>77</v>
      </c>
      <c r="H78" s="1">
        <v>4</v>
      </c>
      <c r="J78" s="1">
        <v>1</v>
      </c>
    </row>
    <row r="79" spans="2:10" ht="234">
      <c r="B79" s="1">
        <v>4</v>
      </c>
      <c r="D79" s="1">
        <v>19</v>
      </c>
      <c r="F79" s="2" t="s">
        <v>78</v>
      </c>
      <c r="H79" s="1">
        <v>5</v>
      </c>
      <c r="J79" s="1">
        <v>1</v>
      </c>
    </row>
    <row r="80" spans="2:10" ht="234">
      <c r="B80" s="1">
        <v>4</v>
      </c>
      <c r="D80" s="1">
        <v>20</v>
      </c>
      <c r="F80" s="2" t="s">
        <v>79</v>
      </c>
      <c r="H80" s="1">
        <v>4</v>
      </c>
      <c r="J80" s="1">
        <v>1</v>
      </c>
    </row>
    <row r="81" spans="2:10">
      <c r="B81" s="1">
        <v>5</v>
      </c>
      <c r="D81" s="1">
        <v>1</v>
      </c>
      <c r="F81" s="1" t="s">
        <v>80</v>
      </c>
      <c r="H81" s="1">
        <v>4</v>
      </c>
      <c r="J81" s="1">
        <v>1</v>
      </c>
    </row>
    <row r="82" spans="2:10" ht="162">
      <c r="B82" s="1">
        <v>5</v>
      </c>
      <c r="D82" s="1">
        <v>2</v>
      </c>
      <c r="F82" s="2" t="s">
        <v>81</v>
      </c>
      <c r="H82" s="1">
        <v>5</v>
      </c>
      <c r="J82" s="1">
        <v>2</v>
      </c>
    </row>
    <row r="83" spans="2:10">
      <c r="B83" s="1">
        <v>5</v>
      </c>
      <c r="D83" s="1">
        <v>3</v>
      </c>
      <c r="F83" s="1" t="s">
        <v>82</v>
      </c>
      <c r="H83" s="1">
        <v>4</v>
      </c>
      <c r="J83" s="1">
        <v>1</v>
      </c>
    </row>
    <row r="84" spans="2:10">
      <c r="B84" s="1">
        <v>5</v>
      </c>
      <c r="D84" s="1">
        <v>4</v>
      </c>
      <c r="F84" s="1" t="s">
        <v>83</v>
      </c>
      <c r="H84" s="1">
        <v>5</v>
      </c>
      <c r="J84" s="1">
        <v>1</v>
      </c>
    </row>
    <row r="85" spans="2:10">
      <c r="B85" s="1">
        <v>5</v>
      </c>
      <c r="D85" s="1">
        <v>5</v>
      </c>
      <c r="F85" s="1" t="s">
        <v>84</v>
      </c>
      <c r="H85" s="1">
        <v>4</v>
      </c>
      <c r="J85" s="1">
        <v>1</v>
      </c>
    </row>
    <row r="86" spans="2:10">
      <c r="B86" s="1">
        <v>5</v>
      </c>
      <c r="D86" s="1">
        <v>6</v>
      </c>
      <c r="F86" s="1" t="s">
        <v>85</v>
      </c>
      <c r="H86" s="1">
        <v>4</v>
      </c>
      <c r="J86" s="1">
        <v>1</v>
      </c>
    </row>
    <row r="87" spans="2:10" ht="396">
      <c r="B87" s="1">
        <v>5</v>
      </c>
      <c r="D87" s="1">
        <v>7</v>
      </c>
      <c r="F87" s="2" t="s">
        <v>86</v>
      </c>
      <c r="H87" s="1">
        <v>7</v>
      </c>
      <c r="J87" s="1">
        <v>1</v>
      </c>
    </row>
    <row r="88" spans="2:10" ht="396">
      <c r="B88" s="1">
        <v>5</v>
      </c>
      <c r="D88" s="1">
        <v>8</v>
      </c>
      <c r="F88" s="2" t="s">
        <v>87</v>
      </c>
      <c r="H88" s="1">
        <v>6</v>
      </c>
      <c r="J88" s="1">
        <v>1</v>
      </c>
    </row>
    <row r="89" spans="2:10">
      <c r="B89" s="1">
        <v>5</v>
      </c>
      <c r="D89" s="1">
        <v>9</v>
      </c>
      <c r="F89" s="1" t="s">
        <v>88</v>
      </c>
      <c r="H89" s="1">
        <v>4</v>
      </c>
      <c r="J89" s="1">
        <v>1</v>
      </c>
    </row>
    <row r="90" spans="2:10">
      <c r="B90" s="1">
        <v>5</v>
      </c>
      <c r="D90" s="1">
        <v>10</v>
      </c>
      <c r="F90" s="1" t="s">
        <v>89</v>
      </c>
      <c r="H90" s="1">
        <v>4</v>
      </c>
      <c r="J90" s="1">
        <v>1</v>
      </c>
    </row>
    <row r="91" spans="2:10">
      <c r="B91" s="1">
        <v>5</v>
      </c>
      <c r="D91" s="1">
        <v>11</v>
      </c>
      <c r="F91" s="1" t="s">
        <v>90</v>
      </c>
      <c r="H91" s="1">
        <v>6</v>
      </c>
      <c r="J91" s="1">
        <v>3</v>
      </c>
    </row>
    <row r="92" spans="2:10">
      <c r="B92" s="1">
        <v>5</v>
      </c>
      <c r="D92" s="1">
        <v>12</v>
      </c>
      <c r="F92" s="1" t="s">
        <v>91</v>
      </c>
      <c r="H92" s="1">
        <v>4</v>
      </c>
      <c r="J92" s="1">
        <v>1</v>
      </c>
    </row>
    <row r="93" spans="2:10">
      <c r="B93" s="1">
        <v>5</v>
      </c>
      <c r="D93" s="1">
        <v>13</v>
      </c>
      <c r="F93" s="1" t="s">
        <v>92</v>
      </c>
      <c r="H93" s="1">
        <v>4</v>
      </c>
      <c r="J93" s="1">
        <v>2</v>
      </c>
    </row>
    <row r="94" spans="2:10">
      <c r="B94" s="1">
        <v>5</v>
      </c>
      <c r="D94" s="1">
        <v>14</v>
      </c>
      <c r="F94" s="1" t="s">
        <v>93</v>
      </c>
      <c r="H94" s="1">
        <v>4</v>
      </c>
      <c r="J94" s="1">
        <v>1</v>
      </c>
    </row>
    <row r="95" spans="2:10" ht="306">
      <c r="B95" s="1">
        <v>5</v>
      </c>
      <c r="D95" s="1">
        <v>15</v>
      </c>
      <c r="F95" s="2" t="s">
        <v>94</v>
      </c>
      <c r="H95" s="1">
        <v>6</v>
      </c>
      <c r="J95" s="1">
        <v>2</v>
      </c>
    </row>
    <row r="96" spans="2:10" ht="409.6">
      <c r="B96" s="1">
        <v>5</v>
      </c>
      <c r="D96" s="1">
        <v>16</v>
      </c>
      <c r="F96" s="2" t="s">
        <v>95</v>
      </c>
      <c r="H96" s="1">
        <v>6</v>
      </c>
      <c r="J96" s="1">
        <v>1</v>
      </c>
    </row>
    <row r="97" spans="2:10">
      <c r="B97" s="1">
        <v>5</v>
      </c>
      <c r="D97" s="1">
        <v>17</v>
      </c>
      <c r="F97" s="1" t="s">
        <v>96</v>
      </c>
      <c r="H97" s="1">
        <v>4</v>
      </c>
      <c r="J97" s="1">
        <v>1</v>
      </c>
    </row>
    <row r="98" spans="2:10">
      <c r="B98" s="1">
        <v>6</v>
      </c>
      <c r="D98" s="1">
        <v>1</v>
      </c>
      <c r="F98" s="1" t="s">
        <v>97</v>
      </c>
      <c r="H98" s="1">
        <v>5</v>
      </c>
      <c r="J98" s="1">
        <v>2</v>
      </c>
    </row>
    <row r="99" spans="2:10">
      <c r="B99" s="1">
        <v>6</v>
      </c>
      <c r="D99" s="1">
        <v>2</v>
      </c>
      <c r="F99" s="1" t="s">
        <v>98</v>
      </c>
      <c r="H99" s="1">
        <v>4</v>
      </c>
      <c r="J99" s="1">
        <v>3</v>
      </c>
    </row>
    <row r="100" spans="2:10">
      <c r="B100" s="1">
        <v>6</v>
      </c>
      <c r="D100" s="1">
        <v>3</v>
      </c>
      <c r="F100" s="1" t="s">
        <v>99</v>
      </c>
      <c r="H100" s="1">
        <v>4</v>
      </c>
      <c r="J100" s="1">
        <v>1</v>
      </c>
    </row>
    <row r="101" spans="2:10" ht="180">
      <c r="B101" s="1">
        <v>6</v>
      </c>
      <c r="D101" s="1">
        <v>4</v>
      </c>
      <c r="F101" s="2" t="s">
        <v>100</v>
      </c>
      <c r="H101" s="1">
        <v>4</v>
      </c>
      <c r="J101" s="1">
        <v>1</v>
      </c>
    </row>
    <row r="102" spans="2:10">
      <c r="B102" s="1">
        <v>6</v>
      </c>
      <c r="D102" s="1">
        <v>5</v>
      </c>
      <c r="F102" s="1" t="s">
        <v>101</v>
      </c>
      <c r="H102" s="1">
        <v>4</v>
      </c>
      <c r="J102" s="1">
        <v>1</v>
      </c>
    </row>
    <row r="103" spans="2:10" ht="252">
      <c r="B103" s="1">
        <v>6</v>
      </c>
      <c r="D103" s="1">
        <v>6</v>
      </c>
      <c r="F103" s="2" t="s">
        <v>102</v>
      </c>
      <c r="H103" s="1">
        <v>4</v>
      </c>
      <c r="J103" s="1">
        <v>1</v>
      </c>
    </row>
    <row r="104" spans="2:10" ht="180">
      <c r="B104" s="1">
        <v>6</v>
      </c>
      <c r="D104" s="1">
        <v>7</v>
      </c>
      <c r="F104" s="2" t="s">
        <v>103</v>
      </c>
      <c r="H104" s="1">
        <v>4</v>
      </c>
      <c r="J104" s="1">
        <v>1</v>
      </c>
    </row>
    <row r="105" spans="2:10">
      <c r="B105" s="1">
        <v>6</v>
      </c>
      <c r="D105" s="1">
        <v>8</v>
      </c>
      <c r="F105" s="1" t="s">
        <v>104</v>
      </c>
      <c r="H105" s="1">
        <v>4</v>
      </c>
      <c r="J105" s="1">
        <v>1</v>
      </c>
    </row>
    <row r="106" spans="2:10">
      <c r="B106" s="1">
        <v>6</v>
      </c>
      <c r="D106" s="1">
        <v>9</v>
      </c>
      <c r="F106" s="1" t="s">
        <v>105</v>
      </c>
      <c r="H106" s="1">
        <v>7</v>
      </c>
      <c r="J106" s="1">
        <v>4</v>
      </c>
    </row>
    <row r="107" spans="2:10" ht="126">
      <c r="B107" s="1">
        <v>6</v>
      </c>
      <c r="D107" s="1">
        <v>10</v>
      </c>
      <c r="F107" s="2" t="s">
        <v>106</v>
      </c>
      <c r="H107" s="1">
        <v>4</v>
      </c>
      <c r="J107" s="1">
        <v>2</v>
      </c>
    </row>
    <row r="108" spans="2:10" ht="306">
      <c r="B108" s="1">
        <v>6</v>
      </c>
      <c r="D108" s="1">
        <v>11</v>
      </c>
      <c r="F108" s="2" t="s">
        <v>107</v>
      </c>
      <c r="H108" s="1">
        <v>5</v>
      </c>
      <c r="J108" s="1">
        <v>1</v>
      </c>
    </row>
    <row r="109" spans="2:10" ht="90">
      <c r="B109" s="1">
        <v>6</v>
      </c>
      <c r="D109" s="1">
        <v>12</v>
      </c>
      <c r="F109" s="2" t="s">
        <v>108</v>
      </c>
      <c r="H109" s="1">
        <v>4</v>
      </c>
      <c r="J109" s="1">
        <v>1</v>
      </c>
    </row>
    <row r="110" spans="2:10" ht="409.6">
      <c r="B110" s="1">
        <v>6</v>
      </c>
      <c r="D110" s="1">
        <v>13</v>
      </c>
      <c r="F110" s="2" t="s">
        <v>109</v>
      </c>
      <c r="H110" s="1">
        <v>4</v>
      </c>
      <c r="J110" s="1">
        <v>1</v>
      </c>
    </row>
    <row r="111" spans="2:10" ht="396">
      <c r="B111" s="1">
        <v>6</v>
      </c>
      <c r="D111" s="1">
        <v>14</v>
      </c>
      <c r="F111" s="2" t="s">
        <v>110</v>
      </c>
      <c r="H111" s="1">
        <v>5</v>
      </c>
      <c r="J111" s="1">
        <v>1</v>
      </c>
    </row>
    <row r="112" spans="2:10">
      <c r="B112" s="1">
        <v>6</v>
      </c>
      <c r="D112" s="1">
        <v>15</v>
      </c>
      <c r="F112" s="1" t="s">
        <v>111</v>
      </c>
      <c r="H112" s="1">
        <v>4</v>
      </c>
      <c r="J112" s="1">
        <v>1</v>
      </c>
    </row>
    <row r="113" spans="2:10" ht="409.6">
      <c r="B113" s="1">
        <v>6</v>
      </c>
      <c r="D113" s="1">
        <v>16</v>
      </c>
      <c r="F113" s="2" t="s">
        <v>112</v>
      </c>
      <c r="H113" s="1">
        <v>4</v>
      </c>
      <c r="J113" s="1">
        <v>1</v>
      </c>
    </row>
    <row r="114" spans="2:10" ht="342">
      <c r="B114" s="1">
        <v>6</v>
      </c>
      <c r="D114" s="1">
        <v>17</v>
      </c>
      <c r="F114" s="2" t="s">
        <v>113</v>
      </c>
      <c r="H114" s="1">
        <v>4</v>
      </c>
      <c r="J114" s="1">
        <v>1</v>
      </c>
    </row>
    <row r="115" spans="2:10">
      <c r="B115" s="1">
        <v>6</v>
      </c>
      <c r="D115" s="1">
        <v>18</v>
      </c>
      <c r="F115" s="1" t="s">
        <v>114</v>
      </c>
      <c r="H115" s="1">
        <v>4</v>
      </c>
      <c r="J115" s="1">
        <v>2</v>
      </c>
    </row>
    <row r="116" spans="2:10" ht="360">
      <c r="B116" s="1">
        <v>6</v>
      </c>
      <c r="D116" s="1">
        <v>19</v>
      </c>
      <c r="F116" s="2" t="s">
        <v>115</v>
      </c>
      <c r="H116" s="1">
        <v>5</v>
      </c>
      <c r="J116" s="1">
        <v>1</v>
      </c>
    </row>
    <row r="117" spans="2:10" ht="252">
      <c r="B117" s="1">
        <v>6</v>
      </c>
      <c r="D117" s="1">
        <v>20</v>
      </c>
      <c r="F117" s="2" t="s">
        <v>116</v>
      </c>
      <c r="H117" s="1">
        <v>4</v>
      </c>
      <c r="J117" s="1">
        <v>1</v>
      </c>
    </row>
    <row r="118" spans="2:10" ht="270">
      <c r="B118" s="1">
        <v>6</v>
      </c>
      <c r="D118" s="1">
        <v>21</v>
      </c>
      <c r="F118" s="2" t="s">
        <v>117</v>
      </c>
      <c r="H118" s="1">
        <v>4</v>
      </c>
      <c r="J118" s="1">
        <v>1</v>
      </c>
    </row>
    <row r="119" spans="2:10" ht="252">
      <c r="B119" s="1">
        <v>6</v>
      </c>
      <c r="D119" s="1">
        <v>22</v>
      </c>
      <c r="F119" s="2" t="s">
        <v>118</v>
      </c>
      <c r="H119" s="1">
        <v>5</v>
      </c>
      <c r="J119" s="1">
        <v>1</v>
      </c>
    </row>
    <row r="120" spans="2:10" ht="288">
      <c r="B120" s="1">
        <v>6</v>
      </c>
      <c r="D120" s="1">
        <v>23</v>
      </c>
      <c r="F120" s="2" t="s">
        <v>119</v>
      </c>
      <c r="H120" s="1">
        <v>4</v>
      </c>
      <c r="J120" s="1">
        <v>1</v>
      </c>
    </row>
    <row r="121" spans="2:10" ht="270">
      <c r="B121" s="1">
        <v>6</v>
      </c>
      <c r="D121" s="1">
        <v>24</v>
      </c>
      <c r="F121" s="2" t="s">
        <v>120</v>
      </c>
      <c r="H121" s="1">
        <v>4</v>
      </c>
      <c r="J121" s="1">
        <v>1</v>
      </c>
    </row>
    <row r="122" spans="2:10" ht="288">
      <c r="B122" s="1">
        <v>6</v>
      </c>
      <c r="D122" s="1">
        <v>25</v>
      </c>
      <c r="F122" s="2" t="s">
        <v>121</v>
      </c>
      <c r="H122" s="1">
        <v>4</v>
      </c>
      <c r="J122" s="1">
        <v>1</v>
      </c>
    </row>
    <row r="123" spans="2:10" ht="396">
      <c r="B123" s="1">
        <v>6</v>
      </c>
      <c r="D123" s="1">
        <v>26</v>
      </c>
      <c r="F123" s="2" t="s">
        <v>122</v>
      </c>
      <c r="H123" s="1">
        <v>5</v>
      </c>
      <c r="J123" s="1">
        <v>1</v>
      </c>
    </row>
    <row r="124" spans="2:10">
      <c r="B124" s="1">
        <v>7</v>
      </c>
      <c r="D124" s="1">
        <v>1</v>
      </c>
      <c r="F124" s="1" t="s">
        <v>123</v>
      </c>
      <c r="H124" s="1">
        <v>4</v>
      </c>
      <c r="J124" s="1">
        <v>1</v>
      </c>
    </row>
    <row r="125" spans="2:10" ht="409.6">
      <c r="B125" s="1">
        <v>7</v>
      </c>
      <c r="D125" s="1">
        <v>2</v>
      </c>
      <c r="F125" s="2" t="s">
        <v>124</v>
      </c>
      <c r="H125" s="1">
        <v>7</v>
      </c>
      <c r="J125" s="1">
        <v>1</v>
      </c>
    </row>
    <row r="126" spans="2:10" ht="409.6">
      <c r="B126" s="1">
        <v>7</v>
      </c>
      <c r="D126" s="1">
        <v>3</v>
      </c>
      <c r="F126" s="2" t="s">
        <v>125</v>
      </c>
      <c r="H126" s="1">
        <v>4</v>
      </c>
      <c r="J126" s="1">
        <v>1</v>
      </c>
    </row>
    <row r="127" spans="2:10">
      <c r="B127" s="1">
        <v>7</v>
      </c>
      <c r="D127" s="1">
        <v>4</v>
      </c>
      <c r="F127" s="1" t="s">
        <v>126</v>
      </c>
      <c r="H127" s="1">
        <v>4</v>
      </c>
      <c r="J127" s="1">
        <v>2</v>
      </c>
    </row>
    <row r="128" spans="2:10" ht="342">
      <c r="B128" s="1">
        <v>7</v>
      </c>
      <c r="D128" s="1">
        <v>5</v>
      </c>
      <c r="F128" s="2" t="s">
        <v>127</v>
      </c>
      <c r="H128" s="1">
        <v>4</v>
      </c>
      <c r="J128" s="1">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A4C1-85B2-4987-9DB6-F4E7C0AAF3D0}">
  <sheetPr>
    <tabColor theme="9" tint="0.79998168889431442"/>
  </sheetPr>
  <dimension ref="B1:J584"/>
  <sheetViews>
    <sheetView showGridLines="0" workbookViewId="0">
      <pane ySplit="1" topLeftCell="A562" activePane="bottomLeft" state="frozen"/>
      <selection pane="bottomLeft" activeCell="J198" sqref="J198:J200"/>
    </sheetView>
  </sheetViews>
  <sheetFormatPr defaultRowHeight="18"/>
  <cols>
    <col min="2" max="2" width="8.75" style="1"/>
    <col min="4" max="4" width="8.75" style="1"/>
    <col min="6" max="6" width="8.75" style="1"/>
    <col min="8" max="8" width="111.375" style="1" bestFit="1" customWidth="1"/>
    <col min="10" max="10" width="8.75" style="1"/>
  </cols>
  <sheetData>
    <row r="1" spans="2:10">
      <c r="B1" s="1" t="s">
        <v>0</v>
      </c>
      <c r="D1" s="1" t="s">
        <v>1</v>
      </c>
      <c r="F1" s="1" t="s">
        <v>128</v>
      </c>
      <c r="H1" s="1" t="s">
        <v>129</v>
      </c>
      <c r="J1" s="1" t="s">
        <v>130</v>
      </c>
    </row>
    <row r="2" spans="2:10">
      <c r="B2" s="1">
        <v>1</v>
      </c>
      <c r="D2" s="1">
        <v>1</v>
      </c>
      <c r="F2" s="1">
        <v>1</v>
      </c>
      <c r="H2" s="1" t="s">
        <v>131</v>
      </c>
      <c r="J2" s="1">
        <v>1</v>
      </c>
    </row>
    <row r="3" spans="2:10">
      <c r="B3" s="1">
        <v>1</v>
      </c>
      <c r="D3" s="1">
        <v>1</v>
      </c>
      <c r="F3" s="1">
        <v>2</v>
      </c>
      <c r="H3" s="1" t="s">
        <v>132</v>
      </c>
      <c r="J3" s="1">
        <v>0</v>
      </c>
    </row>
    <row r="4" spans="2:10">
      <c r="B4" s="1">
        <v>1</v>
      </c>
      <c r="D4" s="1">
        <v>1</v>
      </c>
      <c r="F4" s="1">
        <v>3</v>
      </c>
      <c r="H4" s="1" t="s">
        <v>133</v>
      </c>
      <c r="J4" s="1">
        <v>1</v>
      </c>
    </row>
    <row r="5" spans="2:10">
      <c r="B5" s="1">
        <v>1</v>
      </c>
      <c r="D5" s="1">
        <v>1</v>
      </c>
      <c r="F5" s="1">
        <v>4</v>
      </c>
      <c r="H5" s="1" t="s">
        <v>134</v>
      </c>
      <c r="J5" s="1">
        <v>0</v>
      </c>
    </row>
    <row r="6" spans="2:10">
      <c r="B6" s="1">
        <v>1</v>
      </c>
      <c r="D6" s="1">
        <v>2</v>
      </c>
      <c r="F6" s="1">
        <v>1</v>
      </c>
      <c r="H6" s="1" t="s">
        <v>135</v>
      </c>
      <c r="J6" s="1">
        <v>1</v>
      </c>
    </row>
    <row r="7" spans="2:10">
      <c r="B7" s="1">
        <v>1</v>
      </c>
      <c r="D7" s="1">
        <v>2</v>
      </c>
      <c r="F7" s="1">
        <v>2</v>
      </c>
      <c r="H7" s="1" t="s">
        <v>136</v>
      </c>
      <c r="J7" s="1">
        <v>0</v>
      </c>
    </row>
    <row r="8" spans="2:10">
      <c r="B8" s="1">
        <v>1</v>
      </c>
      <c r="D8" s="1">
        <v>2</v>
      </c>
      <c r="F8" s="1">
        <v>3</v>
      </c>
      <c r="H8" s="1" t="s">
        <v>137</v>
      </c>
      <c r="J8" s="1">
        <v>0</v>
      </c>
    </row>
    <row r="9" spans="2:10">
      <c r="B9" s="1">
        <v>1</v>
      </c>
      <c r="D9" s="1">
        <v>2</v>
      </c>
      <c r="F9" s="1">
        <v>4</v>
      </c>
      <c r="H9" s="1" t="s">
        <v>138</v>
      </c>
      <c r="J9" s="1">
        <v>0</v>
      </c>
    </row>
    <row r="10" spans="2:10">
      <c r="B10" s="1">
        <v>1</v>
      </c>
      <c r="D10" s="1">
        <v>2</v>
      </c>
      <c r="F10" s="1">
        <v>5</v>
      </c>
      <c r="H10" s="1" t="s">
        <v>139</v>
      </c>
      <c r="J10" s="1">
        <v>1</v>
      </c>
    </row>
    <row r="11" spans="2:10">
      <c r="B11" s="1">
        <v>1</v>
      </c>
      <c r="D11" s="1">
        <v>3</v>
      </c>
      <c r="F11" s="1">
        <v>1</v>
      </c>
      <c r="H11" s="1" t="s">
        <v>140</v>
      </c>
      <c r="J11" s="1">
        <v>0</v>
      </c>
    </row>
    <row r="12" spans="2:10">
      <c r="B12" s="1">
        <v>1</v>
      </c>
      <c r="D12" s="1">
        <v>3</v>
      </c>
      <c r="F12" s="1">
        <v>2</v>
      </c>
      <c r="H12" s="1" t="s">
        <v>141</v>
      </c>
      <c r="J12" s="1">
        <v>0</v>
      </c>
    </row>
    <row r="13" spans="2:10">
      <c r="B13" s="1">
        <v>1</v>
      </c>
      <c r="D13" s="1">
        <v>3</v>
      </c>
      <c r="F13" s="1">
        <v>3</v>
      </c>
      <c r="H13" s="1" t="s">
        <v>142</v>
      </c>
      <c r="J13" s="1">
        <v>0</v>
      </c>
    </row>
    <row r="14" spans="2:10">
      <c r="B14" s="1">
        <v>1</v>
      </c>
      <c r="D14" s="1">
        <v>3</v>
      </c>
      <c r="F14" s="1">
        <v>4</v>
      </c>
      <c r="H14" s="1" t="s">
        <v>143</v>
      </c>
      <c r="J14" s="1">
        <v>1</v>
      </c>
    </row>
    <row r="15" spans="2:10">
      <c r="B15" s="1">
        <v>1</v>
      </c>
      <c r="D15" s="1">
        <v>3</v>
      </c>
      <c r="F15" s="1">
        <v>5</v>
      </c>
      <c r="H15" s="1" t="s">
        <v>144</v>
      </c>
      <c r="J15" s="1">
        <v>1</v>
      </c>
    </row>
    <row r="16" spans="2:10">
      <c r="B16" s="1">
        <v>1</v>
      </c>
      <c r="D16" s="1">
        <v>4</v>
      </c>
      <c r="F16" s="1">
        <v>1</v>
      </c>
      <c r="H16" s="1" t="s">
        <v>145</v>
      </c>
      <c r="J16" s="1">
        <v>0</v>
      </c>
    </row>
    <row r="17" spans="2:10">
      <c r="B17" s="1">
        <v>1</v>
      </c>
      <c r="D17" s="1">
        <v>4</v>
      </c>
      <c r="F17" s="1">
        <v>2</v>
      </c>
      <c r="H17" s="1" t="s">
        <v>146</v>
      </c>
      <c r="J17" s="1">
        <v>1</v>
      </c>
    </row>
    <row r="18" spans="2:10">
      <c r="B18" s="1">
        <v>1</v>
      </c>
      <c r="D18" s="1">
        <v>4</v>
      </c>
      <c r="F18" s="1">
        <v>3</v>
      </c>
      <c r="H18" s="1" t="s">
        <v>147</v>
      </c>
      <c r="J18" s="1">
        <v>0</v>
      </c>
    </row>
    <row r="19" spans="2:10">
      <c r="B19" s="1">
        <v>1</v>
      </c>
      <c r="D19" s="1">
        <v>4</v>
      </c>
      <c r="F19" s="1">
        <v>4</v>
      </c>
      <c r="H19" s="1" t="s">
        <v>148</v>
      </c>
      <c r="J19" s="1">
        <v>1</v>
      </c>
    </row>
    <row r="20" spans="2:10">
      <c r="B20" s="1">
        <v>1</v>
      </c>
      <c r="D20" s="1">
        <v>5</v>
      </c>
      <c r="F20" s="1">
        <v>1</v>
      </c>
      <c r="H20" s="1" t="s">
        <v>149</v>
      </c>
      <c r="J20" s="1">
        <v>0</v>
      </c>
    </row>
    <row r="21" spans="2:10">
      <c r="B21" s="1">
        <v>1</v>
      </c>
      <c r="D21" s="1">
        <v>5</v>
      </c>
      <c r="F21" s="1">
        <v>2</v>
      </c>
      <c r="H21" s="1" t="s">
        <v>150</v>
      </c>
      <c r="J21" s="1">
        <v>0</v>
      </c>
    </row>
    <row r="22" spans="2:10">
      <c r="B22" s="1">
        <v>1</v>
      </c>
      <c r="D22" s="1">
        <v>5</v>
      </c>
      <c r="F22" s="1">
        <v>3</v>
      </c>
      <c r="H22" s="1" t="s">
        <v>151</v>
      </c>
      <c r="J22" s="1">
        <v>1</v>
      </c>
    </row>
    <row r="23" spans="2:10">
      <c r="B23" s="1">
        <v>1</v>
      </c>
      <c r="D23" s="1">
        <v>5</v>
      </c>
      <c r="F23" s="1">
        <v>4</v>
      </c>
      <c r="H23" s="1" t="s">
        <v>152</v>
      </c>
      <c r="J23" s="1">
        <v>0</v>
      </c>
    </row>
    <row r="24" spans="2:10">
      <c r="B24" s="1">
        <v>1</v>
      </c>
      <c r="D24" s="1">
        <v>6</v>
      </c>
      <c r="F24" s="1">
        <v>1</v>
      </c>
      <c r="H24" s="1" t="s">
        <v>153</v>
      </c>
      <c r="J24" s="1">
        <v>1</v>
      </c>
    </row>
    <row r="25" spans="2:10">
      <c r="B25" s="1">
        <v>1</v>
      </c>
      <c r="D25" s="1">
        <v>6</v>
      </c>
      <c r="F25" s="1">
        <v>2</v>
      </c>
      <c r="H25" s="1" t="s">
        <v>154</v>
      </c>
      <c r="J25" s="1">
        <v>0</v>
      </c>
    </row>
    <row r="26" spans="2:10">
      <c r="B26" s="1">
        <v>1</v>
      </c>
      <c r="D26" s="1">
        <v>6</v>
      </c>
      <c r="F26" s="1">
        <v>3</v>
      </c>
      <c r="H26" s="1" t="s">
        <v>155</v>
      </c>
      <c r="J26" s="1">
        <v>0</v>
      </c>
    </row>
    <row r="27" spans="2:10">
      <c r="B27" s="1">
        <v>1</v>
      </c>
      <c r="D27" s="1">
        <v>6</v>
      </c>
      <c r="F27" s="1">
        <v>4</v>
      </c>
      <c r="H27" s="1" t="s">
        <v>156</v>
      </c>
      <c r="J27" s="1">
        <v>1</v>
      </c>
    </row>
    <row r="28" spans="2:10">
      <c r="B28" s="1">
        <v>1</v>
      </c>
      <c r="D28" s="1">
        <v>7</v>
      </c>
      <c r="F28" s="1">
        <v>1</v>
      </c>
      <c r="H28" s="1" t="s">
        <v>157</v>
      </c>
      <c r="J28" s="1">
        <v>1</v>
      </c>
    </row>
    <row r="29" spans="2:10">
      <c r="B29" s="1">
        <v>1</v>
      </c>
      <c r="D29" s="1">
        <v>7</v>
      </c>
      <c r="F29" s="1">
        <v>2</v>
      </c>
      <c r="H29" s="1" t="s">
        <v>158</v>
      </c>
      <c r="J29" s="1">
        <v>1</v>
      </c>
    </row>
    <row r="30" spans="2:10">
      <c r="B30" s="1">
        <v>1</v>
      </c>
      <c r="D30" s="1">
        <v>7</v>
      </c>
      <c r="F30" s="1">
        <v>3</v>
      </c>
      <c r="H30" s="1" t="s">
        <v>159</v>
      </c>
      <c r="J30" s="1">
        <v>0</v>
      </c>
    </row>
    <row r="31" spans="2:10">
      <c r="B31" s="1">
        <v>1</v>
      </c>
      <c r="D31" s="1">
        <v>7</v>
      </c>
      <c r="F31" s="1">
        <v>4</v>
      </c>
      <c r="H31" s="1" t="s">
        <v>160</v>
      </c>
      <c r="J31" s="1">
        <v>0</v>
      </c>
    </row>
    <row r="32" spans="2:10">
      <c r="B32" s="1">
        <v>1</v>
      </c>
      <c r="D32" s="1">
        <v>7</v>
      </c>
      <c r="F32" s="1">
        <v>5</v>
      </c>
      <c r="H32" s="1" t="s">
        <v>161</v>
      </c>
      <c r="J32" s="1">
        <v>1</v>
      </c>
    </row>
    <row r="33" spans="2:10">
      <c r="B33" s="1">
        <v>1</v>
      </c>
      <c r="D33" s="1">
        <v>7</v>
      </c>
      <c r="F33" s="1">
        <v>6</v>
      </c>
      <c r="H33" s="1" t="s">
        <v>162</v>
      </c>
      <c r="J33" s="1">
        <v>0</v>
      </c>
    </row>
    <row r="34" spans="2:10">
      <c r="B34" s="1">
        <v>1</v>
      </c>
      <c r="D34" s="1">
        <v>8</v>
      </c>
      <c r="F34" s="1">
        <v>1</v>
      </c>
      <c r="H34" s="1" t="s">
        <v>163</v>
      </c>
      <c r="J34" s="1">
        <v>0</v>
      </c>
    </row>
    <row r="35" spans="2:10">
      <c r="B35" s="1">
        <v>1</v>
      </c>
      <c r="D35" s="1">
        <v>8</v>
      </c>
      <c r="F35" s="1">
        <v>2</v>
      </c>
      <c r="H35" s="1" t="s">
        <v>164</v>
      </c>
      <c r="J35" s="1">
        <v>1</v>
      </c>
    </row>
    <row r="36" spans="2:10">
      <c r="B36" s="1">
        <v>1</v>
      </c>
      <c r="D36" s="1">
        <v>8</v>
      </c>
      <c r="F36" s="1">
        <v>3</v>
      </c>
      <c r="H36" s="1" t="s">
        <v>165</v>
      </c>
      <c r="J36" s="1">
        <v>0</v>
      </c>
    </row>
    <row r="37" spans="2:10">
      <c r="B37" s="1">
        <v>1</v>
      </c>
      <c r="D37" s="1">
        <v>8</v>
      </c>
      <c r="F37" s="1">
        <v>4</v>
      </c>
      <c r="H37" s="1" t="s">
        <v>166</v>
      </c>
      <c r="J37" s="1">
        <v>1</v>
      </c>
    </row>
    <row r="38" spans="2:10">
      <c r="B38" s="1">
        <v>1</v>
      </c>
      <c r="D38" s="1">
        <v>8</v>
      </c>
      <c r="F38" s="1">
        <v>5</v>
      </c>
      <c r="H38" s="1" t="s">
        <v>167</v>
      </c>
      <c r="J38" s="1">
        <v>0</v>
      </c>
    </row>
    <row r="39" spans="2:10">
      <c r="B39" s="1">
        <v>1</v>
      </c>
      <c r="D39" s="1">
        <v>9</v>
      </c>
      <c r="F39" s="1">
        <v>1</v>
      </c>
      <c r="H39" s="1" t="s">
        <v>168</v>
      </c>
      <c r="J39" s="1">
        <v>1</v>
      </c>
    </row>
    <row r="40" spans="2:10">
      <c r="B40" s="1">
        <v>1</v>
      </c>
      <c r="D40" s="1">
        <v>9</v>
      </c>
      <c r="F40" s="1">
        <v>2</v>
      </c>
      <c r="H40" s="1" t="s">
        <v>169</v>
      </c>
      <c r="J40" s="1">
        <v>1</v>
      </c>
    </row>
    <row r="41" spans="2:10">
      <c r="B41" s="1">
        <v>1</v>
      </c>
      <c r="D41" s="1">
        <v>9</v>
      </c>
      <c r="F41" s="1">
        <v>3</v>
      </c>
      <c r="H41" s="1" t="s">
        <v>170</v>
      </c>
      <c r="J41" s="1">
        <v>0</v>
      </c>
    </row>
    <row r="42" spans="2:10">
      <c r="B42" s="1">
        <v>1</v>
      </c>
      <c r="D42" s="1">
        <v>9</v>
      </c>
      <c r="F42" s="1">
        <v>4</v>
      </c>
      <c r="H42" s="1" t="s">
        <v>171</v>
      </c>
      <c r="J42" s="1">
        <v>0</v>
      </c>
    </row>
    <row r="43" spans="2:10">
      <c r="B43" s="1">
        <v>1</v>
      </c>
      <c r="D43" s="1">
        <v>10</v>
      </c>
      <c r="F43" s="1">
        <v>1</v>
      </c>
      <c r="H43" s="1" t="s">
        <v>172</v>
      </c>
      <c r="J43" s="1">
        <v>1</v>
      </c>
    </row>
    <row r="44" spans="2:10">
      <c r="B44" s="1">
        <v>1</v>
      </c>
      <c r="D44" s="1">
        <v>10</v>
      </c>
      <c r="F44" s="1">
        <v>2</v>
      </c>
      <c r="H44" s="1" t="s">
        <v>173</v>
      </c>
      <c r="J44" s="1">
        <v>0</v>
      </c>
    </row>
    <row r="45" spans="2:10">
      <c r="B45" s="1">
        <v>1</v>
      </c>
      <c r="D45" s="1">
        <v>10</v>
      </c>
      <c r="F45" s="1">
        <v>3</v>
      </c>
      <c r="H45" s="1" t="s">
        <v>174</v>
      </c>
      <c r="J45" s="1">
        <v>1</v>
      </c>
    </row>
    <row r="46" spans="2:10">
      <c r="B46" s="1">
        <v>1</v>
      </c>
      <c r="D46" s="1">
        <v>10</v>
      </c>
      <c r="F46" s="1">
        <v>4</v>
      </c>
      <c r="H46" s="1" t="s">
        <v>175</v>
      </c>
      <c r="J46" s="1">
        <v>0</v>
      </c>
    </row>
    <row r="47" spans="2:10">
      <c r="B47" s="1">
        <v>1</v>
      </c>
      <c r="D47" s="1">
        <v>11</v>
      </c>
      <c r="F47" s="1">
        <v>1</v>
      </c>
      <c r="H47" s="1" t="s">
        <v>176</v>
      </c>
      <c r="J47" s="1">
        <v>1</v>
      </c>
    </row>
    <row r="48" spans="2:10">
      <c r="B48" s="1">
        <v>1</v>
      </c>
      <c r="D48" s="1">
        <v>11</v>
      </c>
      <c r="F48" s="1">
        <v>2</v>
      </c>
      <c r="H48" s="1" t="s">
        <v>177</v>
      </c>
      <c r="J48" s="1">
        <v>0</v>
      </c>
    </row>
    <row r="49" spans="2:10">
      <c r="B49" s="1">
        <v>1</v>
      </c>
      <c r="D49" s="1">
        <v>11</v>
      </c>
      <c r="F49" s="1">
        <v>3</v>
      </c>
      <c r="H49" s="1" t="s">
        <v>178</v>
      </c>
      <c r="J49" s="1">
        <v>0</v>
      </c>
    </row>
    <row r="50" spans="2:10">
      <c r="B50" s="1">
        <v>1</v>
      </c>
      <c r="D50" s="1">
        <v>11</v>
      </c>
      <c r="F50" s="1">
        <v>4</v>
      </c>
      <c r="H50" s="1" t="s">
        <v>179</v>
      </c>
      <c r="J50" s="1">
        <v>1</v>
      </c>
    </row>
    <row r="51" spans="2:10">
      <c r="B51" s="1">
        <v>2</v>
      </c>
      <c r="D51" s="1">
        <v>1</v>
      </c>
      <c r="F51" s="1">
        <v>1</v>
      </c>
      <c r="H51" s="1" t="s">
        <v>180</v>
      </c>
      <c r="J51" s="1">
        <v>0</v>
      </c>
    </row>
    <row r="52" spans="2:10">
      <c r="B52" s="1">
        <v>2</v>
      </c>
      <c r="D52" s="1">
        <v>1</v>
      </c>
      <c r="F52" s="1">
        <v>2</v>
      </c>
      <c r="H52" s="1" t="s">
        <v>181</v>
      </c>
      <c r="J52" s="1">
        <v>1</v>
      </c>
    </row>
    <row r="53" spans="2:10">
      <c r="B53" s="1">
        <v>2</v>
      </c>
      <c r="D53" s="1">
        <v>1</v>
      </c>
      <c r="F53" s="1">
        <v>3</v>
      </c>
      <c r="H53" s="1" t="s">
        <v>182</v>
      </c>
      <c r="J53" s="1">
        <v>0</v>
      </c>
    </row>
    <row r="54" spans="2:10">
      <c r="B54" s="1">
        <v>2</v>
      </c>
      <c r="D54" s="1">
        <v>1</v>
      </c>
      <c r="F54" s="1">
        <v>4</v>
      </c>
      <c r="H54" s="1" t="s">
        <v>183</v>
      </c>
      <c r="J54" s="1">
        <v>1</v>
      </c>
    </row>
    <row r="55" spans="2:10">
      <c r="B55" s="1">
        <v>2</v>
      </c>
      <c r="D55" s="1">
        <v>1</v>
      </c>
      <c r="F55" s="1">
        <v>5</v>
      </c>
      <c r="H55" s="1" t="s">
        <v>184</v>
      </c>
      <c r="J55" s="1">
        <v>0</v>
      </c>
    </row>
    <row r="56" spans="2:10">
      <c r="B56" s="1">
        <v>2</v>
      </c>
      <c r="D56" s="1">
        <v>2</v>
      </c>
      <c r="F56" s="1">
        <v>1</v>
      </c>
      <c r="H56" s="1" t="s">
        <v>185</v>
      </c>
      <c r="J56" s="1">
        <v>1</v>
      </c>
    </row>
    <row r="57" spans="2:10">
      <c r="B57" s="1">
        <v>2</v>
      </c>
      <c r="D57" s="1">
        <v>2</v>
      </c>
      <c r="F57" s="1">
        <v>2</v>
      </c>
      <c r="H57" s="1" t="s">
        <v>186</v>
      </c>
      <c r="J57" s="1">
        <v>1</v>
      </c>
    </row>
    <row r="58" spans="2:10">
      <c r="B58" s="1">
        <v>2</v>
      </c>
      <c r="D58" s="1">
        <v>2</v>
      </c>
      <c r="F58" s="1">
        <v>3</v>
      </c>
      <c r="H58" s="1" t="s">
        <v>187</v>
      </c>
      <c r="J58" s="1">
        <v>0</v>
      </c>
    </row>
    <row r="59" spans="2:10">
      <c r="B59" s="1">
        <v>2</v>
      </c>
      <c r="D59" s="1">
        <v>2</v>
      </c>
      <c r="F59" s="1">
        <v>4</v>
      </c>
      <c r="H59" s="1" t="s">
        <v>188</v>
      </c>
      <c r="J59" s="1">
        <v>0</v>
      </c>
    </row>
    <row r="60" spans="2:10">
      <c r="B60" s="1">
        <v>2</v>
      </c>
      <c r="D60" s="1">
        <v>2</v>
      </c>
      <c r="F60" s="1">
        <v>5</v>
      </c>
      <c r="H60" s="1" t="s">
        <v>189</v>
      </c>
      <c r="J60" s="1">
        <v>1</v>
      </c>
    </row>
    <row r="61" spans="2:10">
      <c r="B61" s="1">
        <v>2</v>
      </c>
      <c r="D61" s="1">
        <v>3</v>
      </c>
      <c r="F61" s="1">
        <v>1</v>
      </c>
      <c r="H61" s="1" t="s">
        <v>190</v>
      </c>
      <c r="J61" s="1">
        <v>0</v>
      </c>
    </row>
    <row r="62" spans="2:10">
      <c r="B62" s="1">
        <v>2</v>
      </c>
      <c r="D62" s="1">
        <v>3</v>
      </c>
      <c r="F62" s="1">
        <v>2</v>
      </c>
      <c r="H62" s="1" t="s">
        <v>191</v>
      </c>
      <c r="J62" s="1">
        <v>1</v>
      </c>
    </row>
    <row r="63" spans="2:10">
      <c r="B63" s="1">
        <v>2</v>
      </c>
      <c r="D63" s="1">
        <v>3</v>
      </c>
      <c r="F63" s="1">
        <v>3</v>
      </c>
      <c r="H63" s="1" t="s">
        <v>192</v>
      </c>
      <c r="J63" s="1">
        <v>1</v>
      </c>
    </row>
    <row r="64" spans="2:10">
      <c r="B64" s="1">
        <v>2</v>
      </c>
      <c r="D64" s="1">
        <v>3</v>
      </c>
      <c r="F64" s="1">
        <v>4</v>
      </c>
      <c r="H64" s="1" t="s">
        <v>193</v>
      </c>
      <c r="J64" s="1">
        <v>1</v>
      </c>
    </row>
    <row r="65" spans="2:10">
      <c r="B65" s="1">
        <v>2</v>
      </c>
      <c r="D65" s="1">
        <v>3</v>
      </c>
      <c r="F65" s="1">
        <v>5</v>
      </c>
      <c r="H65" s="1" t="s">
        <v>194</v>
      </c>
      <c r="J65" s="1">
        <v>0</v>
      </c>
    </row>
    <row r="66" spans="2:10">
      <c r="B66" s="1">
        <v>2</v>
      </c>
      <c r="D66" s="1">
        <v>4</v>
      </c>
      <c r="F66" s="1">
        <v>1</v>
      </c>
      <c r="H66" s="1" t="s">
        <v>195</v>
      </c>
      <c r="J66" s="1">
        <v>0</v>
      </c>
    </row>
    <row r="67" spans="2:10">
      <c r="B67" s="1">
        <v>2</v>
      </c>
      <c r="D67" s="1">
        <v>4</v>
      </c>
      <c r="F67" s="1">
        <v>2</v>
      </c>
      <c r="H67" s="1" t="s">
        <v>196</v>
      </c>
      <c r="J67" s="1">
        <v>1</v>
      </c>
    </row>
    <row r="68" spans="2:10">
      <c r="B68" s="1">
        <v>2</v>
      </c>
      <c r="D68" s="1">
        <v>4</v>
      </c>
      <c r="F68" s="1">
        <v>3</v>
      </c>
      <c r="H68" s="1" t="s">
        <v>197</v>
      </c>
      <c r="J68" s="1">
        <v>0</v>
      </c>
    </row>
    <row r="69" spans="2:10">
      <c r="B69" s="1">
        <v>2</v>
      </c>
      <c r="D69" s="1">
        <v>4</v>
      </c>
      <c r="F69" s="1">
        <v>4</v>
      </c>
      <c r="H69" s="1" t="s">
        <v>193</v>
      </c>
      <c r="J69" s="1">
        <v>0</v>
      </c>
    </row>
    <row r="70" spans="2:10">
      <c r="B70" s="1">
        <v>2</v>
      </c>
      <c r="D70" s="1">
        <v>4</v>
      </c>
      <c r="F70" s="1">
        <v>5</v>
      </c>
      <c r="H70" s="1" t="s">
        <v>198</v>
      </c>
      <c r="J70" s="1">
        <v>0</v>
      </c>
    </row>
    <row r="71" spans="2:10">
      <c r="B71" s="1">
        <v>2</v>
      </c>
      <c r="D71" s="1">
        <v>5</v>
      </c>
      <c r="F71" s="1">
        <v>1</v>
      </c>
      <c r="H71" s="1" t="s">
        <v>199</v>
      </c>
      <c r="J71" s="1">
        <v>0</v>
      </c>
    </row>
    <row r="72" spans="2:10">
      <c r="B72" s="1">
        <v>2</v>
      </c>
      <c r="D72" s="1">
        <v>5</v>
      </c>
      <c r="F72" s="1">
        <v>2</v>
      </c>
      <c r="H72" s="1" t="s">
        <v>200</v>
      </c>
      <c r="J72" s="1">
        <v>0</v>
      </c>
    </row>
    <row r="73" spans="2:10">
      <c r="B73" s="1">
        <v>2</v>
      </c>
      <c r="D73" s="1">
        <v>5</v>
      </c>
      <c r="F73" s="1">
        <v>3</v>
      </c>
      <c r="H73" s="1" t="s">
        <v>201</v>
      </c>
      <c r="J73" s="1">
        <v>1</v>
      </c>
    </row>
    <row r="74" spans="2:10">
      <c r="B74" s="1">
        <v>2</v>
      </c>
      <c r="D74" s="1">
        <v>5</v>
      </c>
      <c r="F74" s="1">
        <v>4</v>
      </c>
      <c r="H74" s="1" t="s">
        <v>202</v>
      </c>
      <c r="J74" s="1">
        <v>0</v>
      </c>
    </row>
    <row r="75" spans="2:10">
      <c r="B75" s="1">
        <v>2</v>
      </c>
      <c r="D75" s="1">
        <v>5</v>
      </c>
      <c r="F75" s="1">
        <v>5</v>
      </c>
      <c r="H75" s="1" t="s">
        <v>203</v>
      </c>
      <c r="J75" s="1">
        <v>1</v>
      </c>
    </row>
    <row r="76" spans="2:10">
      <c r="B76" s="1">
        <v>2</v>
      </c>
      <c r="D76" s="1">
        <v>6</v>
      </c>
      <c r="F76" s="1">
        <v>1</v>
      </c>
      <c r="H76" s="1" t="s">
        <v>204</v>
      </c>
      <c r="J76" s="1">
        <v>1</v>
      </c>
    </row>
    <row r="77" spans="2:10">
      <c r="B77" s="1">
        <v>2</v>
      </c>
      <c r="D77" s="1">
        <v>6</v>
      </c>
      <c r="F77" s="1">
        <v>2</v>
      </c>
      <c r="H77" s="1" t="s">
        <v>205</v>
      </c>
      <c r="J77" s="1">
        <v>0</v>
      </c>
    </row>
    <row r="78" spans="2:10">
      <c r="B78" s="1">
        <v>2</v>
      </c>
      <c r="D78" s="1">
        <v>6</v>
      </c>
      <c r="F78" s="1">
        <v>3</v>
      </c>
      <c r="H78" s="1" t="s">
        <v>206</v>
      </c>
      <c r="J78" s="1">
        <v>1</v>
      </c>
    </row>
    <row r="79" spans="2:10">
      <c r="B79" s="1">
        <v>2</v>
      </c>
      <c r="D79" s="1">
        <v>6</v>
      </c>
      <c r="F79" s="1">
        <v>4</v>
      </c>
      <c r="H79" s="1" t="s">
        <v>207</v>
      </c>
      <c r="J79" s="1">
        <v>0</v>
      </c>
    </row>
    <row r="80" spans="2:10">
      <c r="B80" s="1">
        <v>2</v>
      </c>
      <c r="D80" s="1">
        <v>6</v>
      </c>
      <c r="F80" s="1">
        <v>5</v>
      </c>
      <c r="H80" s="1" t="s">
        <v>208</v>
      </c>
      <c r="J80" s="1">
        <v>0</v>
      </c>
    </row>
    <row r="81" spans="2:10">
      <c r="B81" s="1">
        <v>2</v>
      </c>
      <c r="D81" s="1">
        <v>7</v>
      </c>
      <c r="F81" s="1">
        <v>1</v>
      </c>
      <c r="H81" s="1" t="s">
        <v>209</v>
      </c>
      <c r="J81" s="1">
        <v>0</v>
      </c>
    </row>
    <row r="82" spans="2:10">
      <c r="B82" s="1">
        <v>2</v>
      </c>
      <c r="D82" s="1">
        <v>7</v>
      </c>
      <c r="F82" s="1">
        <v>2</v>
      </c>
      <c r="H82" s="1" t="s">
        <v>210</v>
      </c>
      <c r="J82" s="1">
        <v>1</v>
      </c>
    </row>
    <row r="83" spans="2:10">
      <c r="B83" s="1">
        <v>2</v>
      </c>
      <c r="D83" s="1">
        <v>7</v>
      </c>
      <c r="F83" s="1">
        <v>3</v>
      </c>
      <c r="H83" s="1" t="s">
        <v>211</v>
      </c>
      <c r="J83" s="1">
        <v>0</v>
      </c>
    </row>
    <row r="84" spans="2:10">
      <c r="B84" s="1">
        <v>2</v>
      </c>
      <c r="D84" s="1">
        <v>7</v>
      </c>
      <c r="F84" s="1">
        <v>4</v>
      </c>
      <c r="H84" s="1" t="s">
        <v>212</v>
      </c>
      <c r="J84" s="1">
        <v>1</v>
      </c>
    </row>
    <row r="85" spans="2:10">
      <c r="B85" s="1">
        <v>2</v>
      </c>
      <c r="D85" s="1">
        <v>7</v>
      </c>
      <c r="F85" s="1">
        <v>5</v>
      </c>
      <c r="H85" s="1" t="s">
        <v>213</v>
      </c>
      <c r="J85" s="1">
        <v>0</v>
      </c>
    </row>
    <row r="86" spans="2:10">
      <c r="B86" s="1">
        <v>2</v>
      </c>
      <c r="D86" s="1">
        <v>8</v>
      </c>
      <c r="F86" s="1">
        <v>1</v>
      </c>
      <c r="H86" s="1" t="s">
        <v>214</v>
      </c>
      <c r="J86" s="1">
        <v>0</v>
      </c>
    </row>
    <row r="87" spans="2:10">
      <c r="B87" s="1">
        <v>2</v>
      </c>
      <c r="D87" s="1">
        <v>8</v>
      </c>
      <c r="F87" s="1">
        <v>2</v>
      </c>
      <c r="H87" s="1" t="s">
        <v>215</v>
      </c>
      <c r="J87" s="1">
        <v>0</v>
      </c>
    </row>
    <row r="88" spans="2:10">
      <c r="B88" s="1">
        <v>2</v>
      </c>
      <c r="D88" s="1">
        <v>8</v>
      </c>
      <c r="F88" s="1">
        <v>3</v>
      </c>
      <c r="H88" s="1" t="s">
        <v>216</v>
      </c>
      <c r="J88" s="1">
        <v>1</v>
      </c>
    </row>
    <row r="89" spans="2:10">
      <c r="B89" s="1">
        <v>2</v>
      </c>
      <c r="D89" s="1">
        <v>8</v>
      </c>
      <c r="F89" s="1">
        <v>4</v>
      </c>
      <c r="H89" s="1" t="s">
        <v>217</v>
      </c>
      <c r="J89" s="1">
        <v>0</v>
      </c>
    </row>
    <row r="90" spans="2:10">
      <c r="B90" s="1">
        <v>2</v>
      </c>
      <c r="D90" s="1">
        <v>8</v>
      </c>
      <c r="F90" s="1">
        <v>5</v>
      </c>
      <c r="H90" s="1" t="s">
        <v>218</v>
      </c>
      <c r="J90" s="1">
        <v>0</v>
      </c>
    </row>
    <row r="91" spans="2:10">
      <c r="B91" s="1">
        <v>2</v>
      </c>
      <c r="D91" s="1">
        <v>9</v>
      </c>
      <c r="F91" s="1">
        <v>1</v>
      </c>
      <c r="H91" s="1" t="s">
        <v>219</v>
      </c>
      <c r="J91" s="1">
        <v>0</v>
      </c>
    </row>
    <row r="92" spans="2:10">
      <c r="B92" s="1">
        <v>2</v>
      </c>
      <c r="D92" s="1">
        <v>9</v>
      </c>
      <c r="F92" s="1">
        <v>2</v>
      </c>
      <c r="H92" s="1" t="s">
        <v>220</v>
      </c>
      <c r="J92" s="1">
        <v>0</v>
      </c>
    </row>
    <row r="93" spans="2:10">
      <c r="B93" s="1">
        <v>2</v>
      </c>
      <c r="D93" s="1">
        <v>9</v>
      </c>
      <c r="F93" s="1">
        <v>3</v>
      </c>
      <c r="H93" s="1" t="s">
        <v>221</v>
      </c>
      <c r="J93" s="1">
        <v>1</v>
      </c>
    </row>
    <row r="94" spans="2:10">
      <c r="B94" s="1">
        <v>2</v>
      </c>
      <c r="D94" s="1">
        <v>9</v>
      </c>
      <c r="F94" s="1">
        <v>4</v>
      </c>
      <c r="H94" s="1" t="s">
        <v>222</v>
      </c>
      <c r="J94" s="1">
        <v>1</v>
      </c>
    </row>
    <row r="95" spans="2:10">
      <c r="B95" s="1">
        <v>2</v>
      </c>
      <c r="D95" s="1">
        <v>9</v>
      </c>
      <c r="F95" s="1">
        <v>5</v>
      </c>
      <c r="H95" s="1" t="s">
        <v>223</v>
      </c>
      <c r="J95" s="1">
        <v>1</v>
      </c>
    </row>
    <row r="96" spans="2:10">
      <c r="B96" s="1">
        <v>2</v>
      </c>
      <c r="D96" s="1">
        <v>10</v>
      </c>
      <c r="F96" s="1">
        <v>1</v>
      </c>
      <c r="H96" s="1" t="s">
        <v>224</v>
      </c>
      <c r="J96" s="1">
        <v>1</v>
      </c>
    </row>
    <row r="97" spans="2:10">
      <c r="B97" s="1">
        <v>2</v>
      </c>
      <c r="D97" s="1">
        <v>10</v>
      </c>
      <c r="F97" s="1">
        <v>2</v>
      </c>
      <c r="H97" s="1" t="s">
        <v>225</v>
      </c>
      <c r="J97" s="1">
        <v>1</v>
      </c>
    </row>
    <row r="98" spans="2:10">
      <c r="B98" s="1">
        <v>2</v>
      </c>
      <c r="D98" s="1">
        <v>10</v>
      </c>
      <c r="F98" s="1">
        <v>3</v>
      </c>
      <c r="H98" s="1" t="s">
        <v>226</v>
      </c>
      <c r="J98" s="1">
        <v>0</v>
      </c>
    </row>
    <row r="99" spans="2:10">
      <c r="B99" s="1">
        <v>2</v>
      </c>
      <c r="D99" s="1">
        <v>10</v>
      </c>
      <c r="F99" s="1">
        <v>4</v>
      </c>
      <c r="H99" s="1" t="s">
        <v>227</v>
      </c>
      <c r="J99" s="1">
        <v>1</v>
      </c>
    </row>
    <row r="100" spans="2:10">
      <c r="B100" s="1">
        <v>2</v>
      </c>
      <c r="D100" s="1">
        <v>10</v>
      </c>
      <c r="F100" s="1">
        <v>5</v>
      </c>
      <c r="H100" s="1" t="s">
        <v>228</v>
      </c>
      <c r="J100" s="1">
        <v>0</v>
      </c>
    </row>
    <row r="101" spans="2:10">
      <c r="B101" s="1">
        <v>2</v>
      </c>
      <c r="D101" s="1">
        <v>11</v>
      </c>
      <c r="F101" s="1">
        <v>1</v>
      </c>
      <c r="H101" s="1" t="s">
        <v>229</v>
      </c>
      <c r="J101" s="1">
        <v>0</v>
      </c>
    </row>
    <row r="102" spans="2:10">
      <c r="B102" s="1">
        <v>2</v>
      </c>
      <c r="D102" s="1">
        <v>11</v>
      </c>
      <c r="F102" s="1">
        <v>2</v>
      </c>
      <c r="H102" s="1" t="s">
        <v>230</v>
      </c>
      <c r="J102" s="1">
        <v>0</v>
      </c>
    </row>
    <row r="103" spans="2:10">
      <c r="B103" s="1">
        <v>2</v>
      </c>
      <c r="D103" s="1">
        <v>11</v>
      </c>
      <c r="F103" s="1">
        <v>3</v>
      </c>
      <c r="H103" s="1" t="s">
        <v>231</v>
      </c>
      <c r="J103" s="1">
        <v>0</v>
      </c>
    </row>
    <row r="104" spans="2:10">
      <c r="B104" s="1">
        <v>2</v>
      </c>
      <c r="D104" s="1">
        <v>11</v>
      </c>
      <c r="F104" s="1">
        <v>4</v>
      </c>
      <c r="H104" s="1" t="s">
        <v>232</v>
      </c>
      <c r="J104" s="1">
        <v>1</v>
      </c>
    </row>
    <row r="105" spans="2:10">
      <c r="B105" s="1">
        <v>2</v>
      </c>
      <c r="D105" s="1">
        <v>11</v>
      </c>
      <c r="F105" s="1">
        <v>5</v>
      </c>
      <c r="H105" s="1" t="s">
        <v>233</v>
      </c>
      <c r="J105" s="1">
        <v>0</v>
      </c>
    </row>
    <row r="106" spans="2:10">
      <c r="B106" s="1">
        <v>2</v>
      </c>
      <c r="D106" s="1">
        <v>11</v>
      </c>
      <c r="F106" s="1">
        <v>6</v>
      </c>
      <c r="H106" s="1" t="s">
        <v>234</v>
      </c>
      <c r="J106" s="1">
        <v>1</v>
      </c>
    </row>
    <row r="107" spans="2:10">
      <c r="B107" s="1">
        <v>2</v>
      </c>
      <c r="D107" s="1">
        <v>12</v>
      </c>
      <c r="F107" s="1">
        <v>1</v>
      </c>
      <c r="H107" s="1" t="s">
        <v>235</v>
      </c>
      <c r="J107" s="1">
        <v>0</v>
      </c>
    </row>
    <row r="108" spans="2:10">
      <c r="B108" s="1">
        <v>2</v>
      </c>
      <c r="D108" s="1">
        <v>12</v>
      </c>
      <c r="F108" s="1">
        <v>2</v>
      </c>
      <c r="H108" s="1" t="s">
        <v>236</v>
      </c>
      <c r="J108" s="1">
        <v>0</v>
      </c>
    </row>
    <row r="109" spans="2:10">
      <c r="B109" s="1">
        <v>2</v>
      </c>
      <c r="D109" s="1">
        <v>12</v>
      </c>
      <c r="F109" s="1">
        <v>3</v>
      </c>
      <c r="H109" s="1" t="s">
        <v>237</v>
      </c>
      <c r="J109" s="1">
        <v>1</v>
      </c>
    </row>
    <row r="110" spans="2:10">
      <c r="B110" s="1">
        <v>2</v>
      </c>
      <c r="D110" s="1">
        <v>12</v>
      </c>
      <c r="F110" s="1">
        <v>4</v>
      </c>
      <c r="H110" s="1" t="s">
        <v>238</v>
      </c>
      <c r="J110" s="1">
        <v>0</v>
      </c>
    </row>
    <row r="111" spans="2:10">
      <c r="B111" s="1">
        <v>2</v>
      </c>
      <c r="D111" s="1">
        <v>13</v>
      </c>
      <c r="F111" s="1">
        <v>1</v>
      </c>
      <c r="H111" s="1" t="s">
        <v>239</v>
      </c>
      <c r="J111" s="1">
        <v>0</v>
      </c>
    </row>
    <row r="112" spans="2:10">
      <c r="B112" s="1">
        <v>2</v>
      </c>
      <c r="D112" s="1">
        <v>13</v>
      </c>
      <c r="F112" s="1">
        <v>2</v>
      </c>
      <c r="H112" s="1" t="s">
        <v>240</v>
      </c>
      <c r="J112" s="1">
        <v>0</v>
      </c>
    </row>
    <row r="113" spans="2:10">
      <c r="B113" s="1">
        <v>2</v>
      </c>
      <c r="D113" s="1">
        <v>13</v>
      </c>
      <c r="F113" s="1">
        <v>3</v>
      </c>
      <c r="H113" s="1" t="s">
        <v>241</v>
      </c>
      <c r="J113" s="1">
        <v>0</v>
      </c>
    </row>
    <row r="114" spans="2:10">
      <c r="B114" s="1">
        <v>2</v>
      </c>
      <c r="D114" s="1">
        <v>13</v>
      </c>
      <c r="F114" s="1">
        <v>4</v>
      </c>
      <c r="H114" s="1" t="s">
        <v>242</v>
      </c>
      <c r="J114" s="1">
        <v>1</v>
      </c>
    </row>
    <row r="115" spans="2:10">
      <c r="B115" s="1">
        <v>2</v>
      </c>
      <c r="D115" s="1">
        <v>13</v>
      </c>
      <c r="F115" s="1">
        <v>5</v>
      </c>
      <c r="H115" s="1" t="s">
        <v>243</v>
      </c>
      <c r="J115" s="1">
        <v>0</v>
      </c>
    </row>
    <row r="116" spans="2:10">
      <c r="B116" s="1">
        <v>2</v>
      </c>
      <c r="D116" s="1">
        <v>14</v>
      </c>
      <c r="F116" s="1">
        <v>1</v>
      </c>
      <c r="H116" s="1" t="s">
        <v>244</v>
      </c>
      <c r="J116" s="1">
        <v>0</v>
      </c>
    </row>
    <row r="117" spans="2:10">
      <c r="B117" s="1">
        <v>2</v>
      </c>
      <c r="D117" s="1">
        <v>14</v>
      </c>
      <c r="F117" s="1">
        <v>2</v>
      </c>
      <c r="H117" s="1" t="s">
        <v>245</v>
      </c>
      <c r="J117" s="1">
        <v>1</v>
      </c>
    </row>
    <row r="118" spans="2:10">
      <c r="B118" s="1">
        <v>2</v>
      </c>
      <c r="D118" s="1">
        <v>14</v>
      </c>
      <c r="F118" s="1">
        <v>3</v>
      </c>
      <c r="H118" s="1" t="s">
        <v>246</v>
      </c>
      <c r="J118" s="1">
        <v>0</v>
      </c>
    </row>
    <row r="119" spans="2:10">
      <c r="B119" s="1">
        <v>2</v>
      </c>
      <c r="D119" s="1">
        <v>14</v>
      </c>
      <c r="F119" s="1">
        <v>4</v>
      </c>
      <c r="H119" s="1" t="s">
        <v>247</v>
      </c>
      <c r="J119" s="1">
        <v>0</v>
      </c>
    </row>
    <row r="120" spans="2:10">
      <c r="B120" s="1">
        <v>2</v>
      </c>
      <c r="D120" s="1">
        <v>15</v>
      </c>
      <c r="F120" s="1">
        <v>1</v>
      </c>
      <c r="H120" s="1" t="s">
        <v>248</v>
      </c>
      <c r="J120" s="1">
        <v>1</v>
      </c>
    </row>
    <row r="121" spans="2:10">
      <c r="B121" s="1">
        <v>2</v>
      </c>
      <c r="D121" s="1">
        <v>15</v>
      </c>
      <c r="F121" s="1">
        <v>2</v>
      </c>
      <c r="H121" s="1" t="s">
        <v>249</v>
      </c>
      <c r="J121" s="1">
        <v>0</v>
      </c>
    </row>
    <row r="122" spans="2:10">
      <c r="B122" s="1">
        <v>2</v>
      </c>
      <c r="D122" s="1">
        <v>15</v>
      </c>
      <c r="F122" s="1">
        <v>3</v>
      </c>
      <c r="H122" s="1" t="s">
        <v>250</v>
      </c>
      <c r="J122" s="1">
        <v>1</v>
      </c>
    </row>
    <row r="123" spans="2:10">
      <c r="B123" s="1">
        <v>2</v>
      </c>
      <c r="D123" s="1">
        <v>15</v>
      </c>
      <c r="F123" s="1">
        <v>4</v>
      </c>
      <c r="H123" s="1" t="s">
        <v>251</v>
      </c>
      <c r="J123" s="1">
        <v>0</v>
      </c>
    </row>
    <row r="124" spans="2:10">
      <c r="B124" s="1">
        <v>2</v>
      </c>
      <c r="D124" s="1">
        <v>16</v>
      </c>
      <c r="F124" s="1">
        <v>1</v>
      </c>
      <c r="H124" s="1" t="s">
        <v>252</v>
      </c>
      <c r="J124" s="1">
        <v>0</v>
      </c>
    </row>
    <row r="125" spans="2:10">
      <c r="B125" s="1">
        <v>2</v>
      </c>
      <c r="D125" s="1">
        <v>16</v>
      </c>
      <c r="F125" s="1">
        <v>2</v>
      </c>
      <c r="H125" s="1" t="s">
        <v>253</v>
      </c>
      <c r="J125" s="1">
        <v>0</v>
      </c>
    </row>
    <row r="126" spans="2:10">
      <c r="B126" s="1">
        <v>2</v>
      </c>
      <c r="D126" s="1">
        <v>16</v>
      </c>
      <c r="F126" s="1">
        <v>3</v>
      </c>
      <c r="H126" s="1" t="s">
        <v>254</v>
      </c>
      <c r="J126" s="1">
        <v>0</v>
      </c>
    </row>
    <row r="127" spans="2:10">
      <c r="B127" s="1">
        <v>2</v>
      </c>
      <c r="D127" s="1">
        <v>16</v>
      </c>
      <c r="F127" s="1">
        <v>4</v>
      </c>
      <c r="H127" s="1" t="s">
        <v>242</v>
      </c>
      <c r="J127" s="1">
        <v>1</v>
      </c>
    </row>
    <row r="128" spans="2:10">
      <c r="B128" s="1">
        <v>2</v>
      </c>
      <c r="D128" s="1">
        <v>16</v>
      </c>
      <c r="F128" s="1">
        <v>5</v>
      </c>
      <c r="H128" s="1" t="s">
        <v>243</v>
      </c>
      <c r="J128" s="1">
        <v>0</v>
      </c>
    </row>
    <row r="129" spans="2:10">
      <c r="B129" s="1">
        <v>2</v>
      </c>
      <c r="D129" s="1">
        <v>17</v>
      </c>
      <c r="F129" s="1">
        <v>1</v>
      </c>
      <c r="H129" s="1" t="s">
        <v>255</v>
      </c>
      <c r="J129" s="1">
        <v>0</v>
      </c>
    </row>
    <row r="130" spans="2:10">
      <c r="B130" s="1">
        <v>2</v>
      </c>
      <c r="D130" s="1">
        <v>17</v>
      </c>
      <c r="F130" s="1">
        <v>2</v>
      </c>
      <c r="H130" s="1" t="s">
        <v>256</v>
      </c>
      <c r="J130" s="1">
        <v>0</v>
      </c>
    </row>
    <row r="131" spans="2:10">
      <c r="B131" s="1">
        <v>2</v>
      </c>
      <c r="D131" s="1">
        <v>17</v>
      </c>
      <c r="F131" s="1">
        <v>3</v>
      </c>
      <c r="H131" s="1" t="s">
        <v>257</v>
      </c>
      <c r="J131" s="1">
        <v>0</v>
      </c>
    </row>
    <row r="132" spans="2:10">
      <c r="B132" s="1">
        <v>2</v>
      </c>
      <c r="D132" s="1">
        <v>17</v>
      </c>
      <c r="F132" s="1">
        <v>4</v>
      </c>
      <c r="H132" s="1" t="s">
        <v>258</v>
      </c>
      <c r="J132" s="1">
        <v>0</v>
      </c>
    </row>
    <row r="133" spans="2:10">
      <c r="B133" s="1">
        <v>2</v>
      </c>
      <c r="D133" s="1">
        <v>17</v>
      </c>
      <c r="F133" s="1">
        <v>5</v>
      </c>
      <c r="H133" s="1" t="s">
        <v>259</v>
      </c>
      <c r="J133" s="1">
        <v>1</v>
      </c>
    </row>
    <row r="134" spans="2:10">
      <c r="B134" s="1">
        <v>2</v>
      </c>
      <c r="D134" s="1">
        <v>18</v>
      </c>
      <c r="F134" s="1">
        <v>1</v>
      </c>
      <c r="H134" s="1" t="s">
        <v>260</v>
      </c>
      <c r="J134" s="1">
        <v>1</v>
      </c>
    </row>
    <row r="135" spans="2:10">
      <c r="B135" s="1">
        <v>2</v>
      </c>
      <c r="D135" s="1">
        <v>18</v>
      </c>
      <c r="F135" s="1">
        <v>2</v>
      </c>
      <c r="H135" s="1" t="s">
        <v>261</v>
      </c>
      <c r="J135" s="1">
        <v>0</v>
      </c>
    </row>
    <row r="136" spans="2:10">
      <c r="B136" s="1">
        <v>2</v>
      </c>
      <c r="D136" s="1">
        <v>18</v>
      </c>
      <c r="F136" s="1">
        <v>3</v>
      </c>
      <c r="H136" s="1" t="s">
        <v>262</v>
      </c>
      <c r="J136" s="1">
        <v>0</v>
      </c>
    </row>
    <row r="137" spans="2:10">
      <c r="B137" s="1">
        <v>2</v>
      </c>
      <c r="D137" s="1">
        <v>18</v>
      </c>
      <c r="F137" s="1">
        <v>4</v>
      </c>
      <c r="H137" s="1" t="s">
        <v>263</v>
      </c>
      <c r="J137" s="1">
        <v>0</v>
      </c>
    </row>
    <row r="138" spans="2:10">
      <c r="B138" s="1">
        <v>2</v>
      </c>
      <c r="D138" s="1">
        <v>18</v>
      </c>
      <c r="F138" s="1">
        <v>5</v>
      </c>
      <c r="H138" s="1" t="s">
        <v>264</v>
      </c>
      <c r="J138" s="1">
        <v>0</v>
      </c>
    </row>
    <row r="139" spans="2:10">
      <c r="B139" s="1">
        <v>2</v>
      </c>
      <c r="D139" s="1">
        <v>19</v>
      </c>
      <c r="F139" s="1">
        <v>1</v>
      </c>
      <c r="H139" s="1" t="s">
        <v>265</v>
      </c>
      <c r="J139" s="1">
        <v>0</v>
      </c>
    </row>
    <row r="140" spans="2:10">
      <c r="B140" s="1">
        <v>2</v>
      </c>
      <c r="D140" s="1">
        <v>19</v>
      </c>
      <c r="F140" s="1">
        <v>2</v>
      </c>
      <c r="H140" s="1" t="s">
        <v>266</v>
      </c>
      <c r="J140" s="1">
        <v>0</v>
      </c>
    </row>
    <row r="141" spans="2:10">
      <c r="B141" s="1">
        <v>2</v>
      </c>
      <c r="D141" s="1">
        <v>19</v>
      </c>
      <c r="F141" s="1">
        <v>3</v>
      </c>
      <c r="H141" s="1" t="s">
        <v>267</v>
      </c>
      <c r="J141" s="1">
        <v>0</v>
      </c>
    </row>
    <row r="142" spans="2:10">
      <c r="B142" s="1">
        <v>2</v>
      </c>
      <c r="D142" s="1">
        <v>19</v>
      </c>
      <c r="F142" s="1">
        <v>4</v>
      </c>
      <c r="H142" s="1" t="s">
        <v>268</v>
      </c>
      <c r="J142" s="1">
        <v>1</v>
      </c>
    </row>
    <row r="143" spans="2:10">
      <c r="B143" s="1">
        <v>2</v>
      </c>
      <c r="D143" s="1">
        <v>19</v>
      </c>
      <c r="F143" s="1">
        <v>5</v>
      </c>
      <c r="H143" s="1" t="s">
        <v>269</v>
      </c>
      <c r="J143" s="1">
        <v>0</v>
      </c>
    </row>
    <row r="144" spans="2:10">
      <c r="B144" s="1">
        <v>2</v>
      </c>
      <c r="D144" s="1">
        <v>20</v>
      </c>
      <c r="F144" s="1">
        <v>1</v>
      </c>
      <c r="H144" s="1" t="s">
        <v>270</v>
      </c>
      <c r="J144" s="1">
        <v>0</v>
      </c>
    </row>
    <row r="145" spans="2:10">
      <c r="B145" s="1">
        <v>2</v>
      </c>
      <c r="D145" s="1">
        <v>20</v>
      </c>
      <c r="F145" s="1">
        <v>2</v>
      </c>
      <c r="H145" s="1" t="s">
        <v>271</v>
      </c>
      <c r="J145" s="1">
        <v>1</v>
      </c>
    </row>
    <row r="146" spans="2:10">
      <c r="B146" s="1">
        <v>2</v>
      </c>
      <c r="D146" s="1">
        <v>20</v>
      </c>
      <c r="F146" s="1">
        <v>3</v>
      </c>
      <c r="H146" s="1" t="s">
        <v>237</v>
      </c>
      <c r="J146" s="1">
        <v>0</v>
      </c>
    </row>
    <row r="147" spans="2:10">
      <c r="B147" s="1">
        <v>2</v>
      </c>
      <c r="D147" s="1">
        <v>20</v>
      </c>
      <c r="F147" s="1">
        <v>4</v>
      </c>
      <c r="H147" s="1" t="s">
        <v>238</v>
      </c>
      <c r="J147" s="1">
        <v>0</v>
      </c>
    </row>
    <row r="148" spans="2:10">
      <c r="B148" s="1">
        <v>2</v>
      </c>
      <c r="D148" s="1">
        <v>21</v>
      </c>
      <c r="F148" s="1">
        <v>1</v>
      </c>
      <c r="H148" s="1" t="s">
        <v>270</v>
      </c>
      <c r="J148" s="1">
        <v>0</v>
      </c>
    </row>
    <row r="149" spans="2:10">
      <c r="B149" s="1">
        <v>2</v>
      </c>
      <c r="D149" s="1">
        <v>21</v>
      </c>
      <c r="F149" s="1">
        <v>2</v>
      </c>
      <c r="H149" s="1" t="s">
        <v>272</v>
      </c>
      <c r="J149" s="1">
        <v>0</v>
      </c>
    </row>
    <row r="150" spans="2:10">
      <c r="B150" s="1">
        <v>2</v>
      </c>
      <c r="D150" s="1">
        <v>21</v>
      </c>
      <c r="F150" s="1">
        <v>3</v>
      </c>
      <c r="H150" s="1" t="s">
        <v>237</v>
      </c>
      <c r="J150" s="1">
        <v>0</v>
      </c>
    </row>
    <row r="151" spans="2:10">
      <c r="B151" s="1">
        <v>2</v>
      </c>
      <c r="D151" s="1">
        <v>21</v>
      </c>
      <c r="F151" s="1">
        <v>4</v>
      </c>
      <c r="H151" s="1" t="s">
        <v>238</v>
      </c>
      <c r="J151" s="1">
        <v>1</v>
      </c>
    </row>
    <row r="152" spans="2:10">
      <c r="B152" s="1">
        <v>2</v>
      </c>
      <c r="D152" s="1">
        <v>22</v>
      </c>
      <c r="F152" s="1">
        <v>1</v>
      </c>
      <c r="H152" s="1" t="s">
        <v>273</v>
      </c>
      <c r="J152" s="1">
        <v>0</v>
      </c>
    </row>
    <row r="153" spans="2:10">
      <c r="B153" s="1">
        <v>2</v>
      </c>
      <c r="D153" s="1">
        <v>22</v>
      </c>
      <c r="F153" s="1">
        <v>2</v>
      </c>
      <c r="H153" s="1" t="s">
        <v>274</v>
      </c>
      <c r="J153" s="1">
        <v>0</v>
      </c>
    </row>
    <row r="154" spans="2:10">
      <c r="B154" s="1">
        <v>2</v>
      </c>
      <c r="D154" s="1">
        <v>22</v>
      </c>
      <c r="F154" s="1">
        <v>3</v>
      </c>
      <c r="H154" s="1" t="s">
        <v>237</v>
      </c>
      <c r="J154" s="1">
        <v>1</v>
      </c>
    </row>
    <row r="155" spans="2:10">
      <c r="B155" s="1">
        <v>2</v>
      </c>
      <c r="D155" s="1">
        <v>22</v>
      </c>
      <c r="F155" s="1">
        <v>4</v>
      </c>
      <c r="H155" s="1" t="s">
        <v>238</v>
      </c>
      <c r="J155" s="1">
        <v>0</v>
      </c>
    </row>
    <row r="156" spans="2:10">
      <c r="B156" s="1">
        <v>2</v>
      </c>
      <c r="D156" s="1">
        <v>23</v>
      </c>
      <c r="F156" s="1">
        <v>1</v>
      </c>
      <c r="H156" s="1" t="s">
        <v>275</v>
      </c>
      <c r="J156" s="1">
        <v>0</v>
      </c>
    </row>
    <row r="157" spans="2:10">
      <c r="B157" s="1">
        <v>2</v>
      </c>
      <c r="D157" s="1">
        <v>23</v>
      </c>
      <c r="F157" s="1">
        <v>2</v>
      </c>
      <c r="H157" s="1" t="s">
        <v>276</v>
      </c>
      <c r="J157" s="1">
        <v>1</v>
      </c>
    </row>
    <row r="158" spans="2:10">
      <c r="B158" s="1">
        <v>2</v>
      </c>
      <c r="D158" s="1">
        <v>23</v>
      </c>
      <c r="F158" s="1">
        <v>3</v>
      </c>
      <c r="H158" s="1" t="s">
        <v>277</v>
      </c>
      <c r="J158" s="1">
        <v>0</v>
      </c>
    </row>
    <row r="159" spans="2:10">
      <c r="B159" s="1">
        <v>2</v>
      </c>
      <c r="D159" s="1">
        <v>23</v>
      </c>
      <c r="F159" s="1">
        <v>4</v>
      </c>
      <c r="H159" s="1" t="s">
        <v>238</v>
      </c>
      <c r="J159" s="1">
        <v>0</v>
      </c>
    </row>
    <row r="160" spans="2:10">
      <c r="B160" s="1">
        <v>2</v>
      </c>
      <c r="D160" s="1">
        <v>24</v>
      </c>
      <c r="F160" s="1">
        <v>1</v>
      </c>
      <c r="H160" s="1" t="s">
        <v>278</v>
      </c>
      <c r="J160" s="1">
        <v>0</v>
      </c>
    </row>
    <row r="161" spans="2:10">
      <c r="B161" s="1">
        <v>2</v>
      </c>
      <c r="D161" s="1">
        <v>24</v>
      </c>
      <c r="F161" s="1">
        <v>2</v>
      </c>
      <c r="H161" s="1" t="s">
        <v>279</v>
      </c>
      <c r="J161" s="1">
        <v>0</v>
      </c>
    </row>
    <row r="162" spans="2:10">
      <c r="B162" s="1">
        <v>2</v>
      </c>
      <c r="D162" s="1">
        <v>24</v>
      </c>
      <c r="F162" s="1">
        <v>3</v>
      </c>
      <c r="H162" s="1" t="s">
        <v>280</v>
      </c>
      <c r="J162" s="1">
        <v>1</v>
      </c>
    </row>
    <row r="163" spans="2:10">
      <c r="B163" s="1">
        <v>2</v>
      </c>
      <c r="D163" s="1">
        <v>24</v>
      </c>
      <c r="F163" s="1">
        <v>4</v>
      </c>
      <c r="H163" s="1" t="s">
        <v>281</v>
      </c>
      <c r="J163" s="1">
        <v>0</v>
      </c>
    </row>
    <row r="164" spans="2:10">
      <c r="B164" s="1">
        <v>2</v>
      </c>
      <c r="D164" s="1">
        <v>25</v>
      </c>
      <c r="F164" s="1">
        <v>1</v>
      </c>
      <c r="H164" s="1" t="s">
        <v>275</v>
      </c>
      <c r="J164" s="1">
        <v>0</v>
      </c>
    </row>
    <row r="165" spans="2:10">
      <c r="B165" s="1">
        <v>2</v>
      </c>
      <c r="D165" s="1">
        <v>25</v>
      </c>
      <c r="F165" s="1">
        <v>2</v>
      </c>
      <c r="H165" s="1" t="s">
        <v>282</v>
      </c>
      <c r="J165" s="1">
        <v>0</v>
      </c>
    </row>
    <row r="166" spans="2:10">
      <c r="B166" s="1">
        <v>2</v>
      </c>
      <c r="D166" s="1">
        <v>25</v>
      </c>
      <c r="F166" s="1">
        <v>3</v>
      </c>
      <c r="H166" s="1" t="s">
        <v>237</v>
      </c>
      <c r="J166" s="1">
        <v>0</v>
      </c>
    </row>
    <row r="167" spans="2:10">
      <c r="B167" s="1">
        <v>2</v>
      </c>
      <c r="D167" s="1">
        <v>25</v>
      </c>
      <c r="F167" s="1">
        <v>4</v>
      </c>
      <c r="H167" s="1" t="s">
        <v>238</v>
      </c>
      <c r="J167" s="1">
        <v>1</v>
      </c>
    </row>
    <row r="168" spans="2:10">
      <c r="B168" s="1">
        <v>3</v>
      </c>
      <c r="D168" s="1">
        <v>1</v>
      </c>
      <c r="F168" s="1">
        <v>1</v>
      </c>
      <c r="H168" s="1" t="s">
        <v>283</v>
      </c>
      <c r="J168" s="1">
        <v>0</v>
      </c>
    </row>
    <row r="169" spans="2:10">
      <c r="B169" s="1">
        <v>3</v>
      </c>
      <c r="D169" s="1">
        <v>1</v>
      </c>
      <c r="F169" s="1">
        <v>2</v>
      </c>
      <c r="H169" s="1" t="s">
        <v>284</v>
      </c>
      <c r="J169" s="1">
        <v>1</v>
      </c>
    </row>
    <row r="170" spans="2:10">
      <c r="B170" s="1">
        <v>3</v>
      </c>
      <c r="D170" s="1">
        <v>1</v>
      </c>
      <c r="F170" s="1">
        <v>3</v>
      </c>
      <c r="H170" s="1" t="s">
        <v>237</v>
      </c>
      <c r="J170" s="1">
        <v>0</v>
      </c>
    </row>
    <row r="171" spans="2:10">
      <c r="B171" s="1">
        <v>3</v>
      </c>
      <c r="D171" s="1">
        <v>1</v>
      </c>
      <c r="F171" s="1">
        <v>4</v>
      </c>
      <c r="H171" s="1" t="s">
        <v>238</v>
      </c>
      <c r="J171" s="1">
        <v>0</v>
      </c>
    </row>
    <row r="172" spans="2:10">
      <c r="B172" s="1">
        <v>3</v>
      </c>
      <c r="D172" s="1">
        <v>2</v>
      </c>
      <c r="F172" s="1">
        <v>1</v>
      </c>
      <c r="H172" s="1" t="s">
        <v>285</v>
      </c>
      <c r="J172" s="1">
        <v>0</v>
      </c>
    </row>
    <row r="173" spans="2:10">
      <c r="B173" s="1">
        <v>3</v>
      </c>
      <c r="D173" s="1">
        <v>2</v>
      </c>
      <c r="F173" s="1">
        <v>2</v>
      </c>
      <c r="H173" s="1" t="s">
        <v>286</v>
      </c>
      <c r="J173" s="1">
        <v>1</v>
      </c>
    </row>
    <row r="174" spans="2:10">
      <c r="B174" s="1">
        <v>3</v>
      </c>
      <c r="D174" s="1">
        <v>2</v>
      </c>
      <c r="F174" s="1">
        <v>3</v>
      </c>
      <c r="H174" s="1" t="s">
        <v>237</v>
      </c>
      <c r="J174" s="1">
        <v>0</v>
      </c>
    </row>
    <row r="175" spans="2:10">
      <c r="B175" s="1">
        <v>3</v>
      </c>
      <c r="D175" s="1">
        <v>2</v>
      </c>
      <c r="F175" s="1">
        <v>4</v>
      </c>
      <c r="H175" s="1" t="s">
        <v>238</v>
      </c>
      <c r="J175" s="1">
        <v>0</v>
      </c>
    </row>
    <row r="176" spans="2:10">
      <c r="B176" s="1">
        <v>3</v>
      </c>
      <c r="D176" s="1">
        <v>3</v>
      </c>
      <c r="F176" s="1">
        <v>1</v>
      </c>
      <c r="H176" s="1" t="s">
        <v>287</v>
      </c>
      <c r="J176" s="1">
        <v>1</v>
      </c>
    </row>
    <row r="177" spans="2:10">
      <c r="B177" s="1">
        <v>3</v>
      </c>
      <c r="D177" s="1">
        <v>3</v>
      </c>
      <c r="F177" s="1">
        <v>2</v>
      </c>
      <c r="H177" s="1" t="s">
        <v>288</v>
      </c>
      <c r="J177" s="1">
        <v>0</v>
      </c>
    </row>
    <row r="178" spans="2:10">
      <c r="B178" s="1">
        <v>3</v>
      </c>
      <c r="D178" s="1">
        <v>3</v>
      </c>
      <c r="F178" s="1">
        <v>3</v>
      </c>
      <c r="H178" s="1" t="s">
        <v>237</v>
      </c>
      <c r="J178" s="1">
        <v>0</v>
      </c>
    </row>
    <row r="179" spans="2:10">
      <c r="B179" s="1">
        <v>3</v>
      </c>
      <c r="D179" s="1">
        <v>3</v>
      </c>
      <c r="F179" s="1">
        <v>4</v>
      </c>
      <c r="H179" s="1" t="s">
        <v>238</v>
      </c>
      <c r="J179" s="1">
        <v>0</v>
      </c>
    </row>
    <row r="180" spans="2:10">
      <c r="B180" s="1">
        <v>3</v>
      </c>
      <c r="D180" s="1">
        <v>4</v>
      </c>
      <c r="F180" s="1">
        <v>1</v>
      </c>
      <c r="H180" s="1" t="s">
        <v>289</v>
      </c>
      <c r="J180" s="1">
        <v>0</v>
      </c>
    </row>
    <row r="181" spans="2:10">
      <c r="B181" s="1">
        <v>3</v>
      </c>
      <c r="D181" s="1">
        <v>4</v>
      </c>
      <c r="F181" s="1">
        <v>2</v>
      </c>
      <c r="H181" s="1" t="s">
        <v>290</v>
      </c>
      <c r="J181" s="1">
        <v>1</v>
      </c>
    </row>
    <row r="182" spans="2:10">
      <c r="B182" s="1">
        <v>3</v>
      </c>
      <c r="D182" s="1">
        <v>4</v>
      </c>
      <c r="F182" s="1">
        <v>3</v>
      </c>
      <c r="H182" s="1" t="s">
        <v>237</v>
      </c>
      <c r="J182" s="1">
        <v>0</v>
      </c>
    </row>
    <row r="183" spans="2:10">
      <c r="B183" s="1">
        <v>3</v>
      </c>
      <c r="D183" s="1">
        <v>4</v>
      </c>
      <c r="F183" s="1">
        <v>4</v>
      </c>
      <c r="H183" s="1" t="s">
        <v>238</v>
      </c>
      <c r="J183" s="1">
        <v>0</v>
      </c>
    </row>
    <row r="184" spans="2:10">
      <c r="B184" s="1">
        <v>3</v>
      </c>
      <c r="D184" s="1">
        <v>5</v>
      </c>
      <c r="F184" s="1">
        <v>1</v>
      </c>
      <c r="H184" s="1" t="s">
        <v>291</v>
      </c>
      <c r="J184" s="1">
        <v>0</v>
      </c>
    </row>
    <row r="185" spans="2:10">
      <c r="B185" s="1">
        <v>3</v>
      </c>
      <c r="D185" s="1">
        <v>5</v>
      </c>
      <c r="F185" s="1">
        <v>2</v>
      </c>
      <c r="H185" s="1" t="s">
        <v>292</v>
      </c>
      <c r="J185" s="1">
        <v>1</v>
      </c>
    </row>
    <row r="186" spans="2:10">
      <c r="B186" s="1">
        <v>3</v>
      </c>
      <c r="D186" s="1">
        <v>5</v>
      </c>
      <c r="F186" s="1">
        <v>3</v>
      </c>
      <c r="H186" s="1" t="s">
        <v>277</v>
      </c>
      <c r="J186" s="1">
        <v>0</v>
      </c>
    </row>
    <row r="187" spans="2:10">
      <c r="B187" s="1">
        <v>3</v>
      </c>
      <c r="D187" s="1">
        <v>5</v>
      </c>
      <c r="F187" s="1">
        <v>4</v>
      </c>
      <c r="H187" s="1" t="s">
        <v>293</v>
      </c>
      <c r="J187" s="1">
        <v>0</v>
      </c>
    </row>
    <row r="188" spans="2:10">
      <c r="B188" s="1">
        <v>3</v>
      </c>
      <c r="D188" s="1">
        <v>6</v>
      </c>
      <c r="F188" s="1">
        <v>1</v>
      </c>
      <c r="H188" s="1" t="s">
        <v>294</v>
      </c>
      <c r="J188" s="1">
        <v>1</v>
      </c>
    </row>
    <row r="189" spans="2:10">
      <c r="B189" s="1">
        <v>3</v>
      </c>
      <c r="D189" s="1">
        <v>6</v>
      </c>
      <c r="F189" s="1">
        <v>2</v>
      </c>
      <c r="H189" s="1" t="s">
        <v>295</v>
      </c>
      <c r="J189" s="1">
        <v>0</v>
      </c>
    </row>
    <row r="190" spans="2:10">
      <c r="B190" s="1">
        <v>3</v>
      </c>
      <c r="D190" s="1">
        <v>6</v>
      </c>
      <c r="F190" s="1">
        <v>3</v>
      </c>
      <c r="H190" s="1" t="s">
        <v>277</v>
      </c>
      <c r="J190" s="1">
        <v>0</v>
      </c>
    </row>
    <row r="191" spans="2:10">
      <c r="B191" s="1">
        <v>3</v>
      </c>
      <c r="D191" s="1">
        <v>6</v>
      </c>
      <c r="F191" s="1">
        <v>4</v>
      </c>
      <c r="H191" s="1" t="s">
        <v>293</v>
      </c>
      <c r="J191" s="1">
        <v>0</v>
      </c>
    </row>
    <row r="192" spans="2:10">
      <c r="B192" s="1">
        <v>3</v>
      </c>
      <c r="D192" s="1">
        <v>7</v>
      </c>
      <c r="F192" s="1">
        <v>1</v>
      </c>
      <c r="H192" s="1" t="s">
        <v>296</v>
      </c>
      <c r="J192" s="1">
        <v>0</v>
      </c>
    </row>
    <row r="193" spans="2:10">
      <c r="B193" s="1">
        <v>3</v>
      </c>
      <c r="D193" s="1">
        <v>7</v>
      </c>
      <c r="F193" s="1">
        <v>2</v>
      </c>
      <c r="H193" s="1" t="s">
        <v>297</v>
      </c>
      <c r="J193" s="1">
        <v>0</v>
      </c>
    </row>
    <row r="194" spans="2:10">
      <c r="B194" s="1">
        <v>3</v>
      </c>
      <c r="D194" s="1">
        <v>7</v>
      </c>
      <c r="F194" s="1">
        <v>3</v>
      </c>
      <c r="H194" s="1" t="s">
        <v>298</v>
      </c>
      <c r="J194" s="1">
        <v>1</v>
      </c>
    </row>
    <row r="195" spans="2:10">
      <c r="B195" s="1">
        <v>3</v>
      </c>
      <c r="D195" s="1">
        <v>7</v>
      </c>
      <c r="F195" s="1">
        <v>4</v>
      </c>
      <c r="H195" s="1" t="s">
        <v>299</v>
      </c>
      <c r="J195" s="1">
        <v>0</v>
      </c>
    </row>
    <row r="196" spans="2:10">
      <c r="B196" s="1">
        <v>3</v>
      </c>
      <c r="D196" s="1">
        <v>7</v>
      </c>
      <c r="F196" s="1">
        <v>5</v>
      </c>
      <c r="H196" s="1" t="s">
        <v>300</v>
      </c>
      <c r="J196" s="1">
        <v>0</v>
      </c>
    </row>
    <row r="197" spans="2:10">
      <c r="B197" s="1">
        <v>3</v>
      </c>
      <c r="D197" s="1">
        <v>8</v>
      </c>
      <c r="F197" s="1">
        <v>1</v>
      </c>
      <c r="H197" s="1" t="s">
        <v>301</v>
      </c>
      <c r="J197" s="1">
        <v>0</v>
      </c>
    </row>
    <row r="198" spans="2:10">
      <c r="B198" s="1">
        <v>3</v>
      </c>
      <c r="D198" s="1">
        <v>8</v>
      </c>
      <c r="F198" s="1">
        <v>2</v>
      </c>
      <c r="H198" s="1" t="s">
        <v>302</v>
      </c>
      <c r="J198" s="1">
        <v>1</v>
      </c>
    </row>
    <row r="199" spans="2:10">
      <c r="B199" s="1">
        <v>3</v>
      </c>
      <c r="D199" s="1">
        <v>8</v>
      </c>
      <c r="F199" s="1">
        <v>3</v>
      </c>
      <c r="H199" s="1" t="s">
        <v>303</v>
      </c>
      <c r="J199" s="1">
        <v>0</v>
      </c>
    </row>
    <row r="200" spans="2:10">
      <c r="B200" s="1">
        <v>3</v>
      </c>
      <c r="D200" s="1">
        <v>8</v>
      </c>
      <c r="F200" s="1">
        <v>4</v>
      </c>
      <c r="H200" s="1" t="s">
        <v>242</v>
      </c>
      <c r="J200" s="1">
        <v>0</v>
      </c>
    </row>
    <row r="201" spans="2:10">
      <c r="B201" s="1">
        <v>3</v>
      </c>
      <c r="D201" s="1">
        <v>8</v>
      </c>
      <c r="F201" s="1">
        <v>5</v>
      </c>
      <c r="H201" s="1" t="s">
        <v>243</v>
      </c>
      <c r="J201" s="1">
        <v>0</v>
      </c>
    </row>
    <row r="202" spans="2:10">
      <c r="B202" s="1">
        <v>3</v>
      </c>
      <c r="D202" s="1">
        <v>9</v>
      </c>
      <c r="F202" s="1">
        <v>1</v>
      </c>
      <c r="H202" s="1" t="s">
        <v>304</v>
      </c>
      <c r="J202" s="1">
        <v>1</v>
      </c>
    </row>
    <row r="203" spans="2:10">
      <c r="B203" s="1">
        <v>3</v>
      </c>
      <c r="D203" s="1">
        <v>9</v>
      </c>
      <c r="F203" s="1">
        <v>2</v>
      </c>
      <c r="H203" s="1" t="s">
        <v>305</v>
      </c>
      <c r="J203" s="1">
        <v>0</v>
      </c>
    </row>
    <row r="204" spans="2:10">
      <c r="B204" s="1">
        <v>3</v>
      </c>
      <c r="D204" s="1">
        <v>9</v>
      </c>
      <c r="F204" s="1">
        <v>3</v>
      </c>
      <c r="H204" s="1" t="s">
        <v>306</v>
      </c>
      <c r="J204" s="1">
        <v>0</v>
      </c>
    </row>
    <row r="205" spans="2:10">
      <c r="B205" s="1">
        <v>3</v>
      </c>
      <c r="D205" s="1">
        <v>9</v>
      </c>
      <c r="F205" s="1">
        <v>4</v>
      </c>
      <c r="H205" s="1" t="s">
        <v>299</v>
      </c>
      <c r="J205" s="1">
        <v>0</v>
      </c>
    </row>
    <row r="206" spans="2:10">
      <c r="B206" s="1">
        <v>3</v>
      </c>
      <c r="D206" s="1">
        <v>9</v>
      </c>
      <c r="F206" s="1">
        <v>5</v>
      </c>
      <c r="H206" s="1" t="s">
        <v>300</v>
      </c>
      <c r="J206" s="1">
        <v>0</v>
      </c>
    </row>
    <row r="207" spans="2:10">
      <c r="B207" s="1">
        <v>3</v>
      </c>
      <c r="D207" s="1">
        <v>10</v>
      </c>
      <c r="F207" s="1">
        <v>1</v>
      </c>
      <c r="H207" s="1" t="s">
        <v>307</v>
      </c>
      <c r="J207" s="1">
        <v>0</v>
      </c>
    </row>
    <row r="208" spans="2:10">
      <c r="B208" s="1">
        <v>3</v>
      </c>
      <c r="D208" s="1">
        <v>10</v>
      </c>
      <c r="F208" s="1">
        <v>2</v>
      </c>
      <c r="H208" s="1" t="s">
        <v>297</v>
      </c>
      <c r="J208" s="1">
        <v>0</v>
      </c>
    </row>
    <row r="209" spans="2:10">
      <c r="B209" s="1">
        <v>3</v>
      </c>
      <c r="D209" s="1">
        <v>10</v>
      </c>
      <c r="F209" s="1">
        <v>3</v>
      </c>
      <c r="H209" s="1" t="s">
        <v>298</v>
      </c>
      <c r="J209" s="1">
        <v>1</v>
      </c>
    </row>
    <row r="210" spans="2:10">
      <c r="B210" s="1">
        <v>3</v>
      </c>
      <c r="D210" s="1">
        <v>10</v>
      </c>
      <c r="F210" s="1">
        <v>4</v>
      </c>
      <c r="H210" s="1" t="s">
        <v>299</v>
      </c>
      <c r="J210" s="1">
        <v>0</v>
      </c>
    </row>
    <row r="211" spans="2:10">
      <c r="B211" s="1">
        <v>3</v>
      </c>
      <c r="D211" s="1">
        <v>10</v>
      </c>
      <c r="F211" s="1">
        <v>5</v>
      </c>
      <c r="H211" s="1" t="s">
        <v>300</v>
      </c>
      <c r="J211" s="1">
        <v>0</v>
      </c>
    </row>
    <row r="212" spans="2:10">
      <c r="B212" s="1">
        <v>3</v>
      </c>
      <c r="D212" s="1">
        <v>11</v>
      </c>
      <c r="F212" s="1">
        <v>1</v>
      </c>
      <c r="H212" s="1" t="s">
        <v>308</v>
      </c>
      <c r="J212" s="1">
        <v>0</v>
      </c>
    </row>
    <row r="213" spans="2:10">
      <c r="B213" s="1">
        <v>3</v>
      </c>
      <c r="D213" s="1">
        <v>11</v>
      </c>
      <c r="F213" s="1">
        <v>2</v>
      </c>
      <c r="H213" s="1" t="s">
        <v>309</v>
      </c>
      <c r="J213" s="1">
        <v>0</v>
      </c>
    </row>
    <row r="214" spans="2:10">
      <c r="B214" s="1">
        <v>3</v>
      </c>
      <c r="D214" s="1">
        <v>11</v>
      </c>
      <c r="F214" s="1">
        <v>3</v>
      </c>
      <c r="H214" s="1" t="s">
        <v>277</v>
      </c>
      <c r="J214" s="1">
        <v>1</v>
      </c>
    </row>
    <row r="215" spans="2:10">
      <c r="B215" s="1">
        <v>3</v>
      </c>
      <c r="D215" s="1">
        <v>11</v>
      </c>
      <c r="F215" s="1">
        <v>4</v>
      </c>
      <c r="H215" s="1" t="s">
        <v>293</v>
      </c>
      <c r="J215" s="1">
        <v>0</v>
      </c>
    </row>
    <row r="216" spans="2:10">
      <c r="B216" s="1">
        <v>3</v>
      </c>
      <c r="D216" s="1">
        <v>12</v>
      </c>
      <c r="F216" s="1">
        <v>1</v>
      </c>
      <c r="H216" s="1" t="s">
        <v>310</v>
      </c>
      <c r="J216" s="1">
        <v>0</v>
      </c>
    </row>
    <row r="217" spans="2:10">
      <c r="B217" s="1">
        <v>3</v>
      </c>
      <c r="D217" s="1">
        <v>12</v>
      </c>
      <c r="F217" s="1">
        <v>2</v>
      </c>
      <c r="H217" s="1" t="s">
        <v>311</v>
      </c>
      <c r="J217" s="1">
        <v>1</v>
      </c>
    </row>
    <row r="218" spans="2:10">
      <c r="B218" s="1">
        <v>3</v>
      </c>
      <c r="D218" s="1">
        <v>12</v>
      </c>
      <c r="F218" s="1">
        <v>3</v>
      </c>
      <c r="H218" s="1" t="s">
        <v>312</v>
      </c>
      <c r="J218" s="1">
        <v>0</v>
      </c>
    </row>
    <row r="219" spans="2:10">
      <c r="B219" s="1">
        <v>3</v>
      </c>
      <c r="D219" s="1">
        <v>12</v>
      </c>
      <c r="F219" s="1">
        <v>4</v>
      </c>
      <c r="H219" s="1" t="s">
        <v>299</v>
      </c>
      <c r="J219" s="1">
        <v>0</v>
      </c>
    </row>
    <row r="220" spans="2:10">
      <c r="B220" s="1">
        <v>3</v>
      </c>
      <c r="D220" s="1">
        <v>12</v>
      </c>
      <c r="F220" s="1">
        <v>5</v>
      </c>
      <c r="H220" s="1" t="s">
        <v>243</v>
      </c>
      <c r="J220" s="1">
        <v>0</v>
      </c>
    </row>
    <row r="221" spans="2:10">
      <c r="B221" s="1">
        <v>3</v>
      </c>
      <c r="D221" s="1">
        <v>13</v>
      </c>
      <c r="F221" s="1">
        <v>1</v>
      </c>
      <c r="H221" s="1" t="s">
        <v>313</v>
      </c>
      <c r="J221" s="1">
        <v>0</v>
      </c>
    </row>
    <row r="222" spans="2:10">
      <c r="B222" s="1">
        <v>3</v>
      </c>
      <c r="D222" s="1">
        <v>13</v>
      </c>
      <c r="F222" s="1">
        <v>2</v>
      </c>
      <c r="H222" s="1" t="s">
        <v>311</v>
      </c>
      <c r="J222" s="1">
        <v>1</v>
      </c>
    </row>
    <row r="223" spans="2:10">
      <c r="B223" s="1">
        <v>3</v>
      </c>
      <c r="D223" s="1">
        <v>13</v>
      </c>
      <c r="F223" s="1">
        <v>3</v>
      </c>
      <c r="H223" s="1" t="s">
        <v>314</v>
      </c>
      <c r="J223" s="1">
        <v>0</v>
      </c>
    </row>
    <row r="224" spans="2:10">
      <c r="B224" s="1">
        <v>3</v>
      </c>
      <c r="D224" s="1">
        <v>13</v>
      </c>
      <c r="F224" s="1">
        <v>4</v>
      </c>
      <c r="H224" s="1" t="s">
        <v>299</v>
      </c>
      <c r="J224" s="1">
        <v>0</v>
      </c>
    </row>
    <row r="225" spans="2:10">
      <c r="B225" s="1">
        <v>3</v>
      </c>
      <c r="D225" s="1">
        <v>13</v>
      </c>
      <c r="F225" s="1">
        <v>5</v>
      </c>
      <c r="H225" s="1" t="s">
        <v>300</v>
      </c>
      <c r="J225" s="1">
        <v>0</v>
      </c>
    </row>
    <row r="226" spans="2:10">
      <c r="B226" s="1">
        <v>3</v>
      </c>
      <c r="D226" s="1">
        <v>14</v>
      </c>
      <c r="F226" s="1">
        <v>1</v>
      </c>
      <c r="H226" s="1" t="s">
        <v>315</v>
      </c>
      <c r="J226" s="1">
        <v>1</v>
      </c>
    </row>
    <row r="227" spans="2:10">
      <c r="B227" s="1">
        <v>3</v>
      </c>
      <c r="D227" s="1">
        <v>14</v>
      </c>
      <c r="F227" s="1">
        <v>2</v>
      </c>
      <c r="H227" s="1" t="s">
        <v>316</v>
      </c>
      <c r="J227" s="1">
        <v>0</v>
      </c>
    </row>
    <row r="228" spans="2:10">
      <c r="B228" s="1">
        <v>3</v>
      </c>
      <c r="D228" s="1">
        <v>14</v>
      </c>
      <c r="F228" s="1">
        <v>3</v>
      </c>
      <c r="H228" s="1" t="s">
        <v>317</v>
      </c>
      <c r="J228" s="1">
        <v>0</v>
      </c>
    </row>
    <row r="229" spans="2:10">
      <c r="B229" s="1">
        <v>3</v>
      </c>
      <c r="D229" s="1">
        <v>14</v>
      </c>
      <c r="F229" s="1">
        <v>4</v>
      </c>
      <c r="H229" s="1" t="s">
        <v>299</v>
      </c>
      <c r="J229" s="1">
        <v>0</v>
      </c>
    </row>
    <row r="230" spans="2:10">
      <c r="B230" s="1">
        <v>3</v>
      </c>
      <c r="D230" s="1">
        <v>15</v>
      </c>
      <c r="F230" s="1">
        <v>1</v>
      </c>
      <c r="H230" s="1" t="s">
        <v>308</v>
      </c>
      <c r="J230" s="1">
        <v>0</v>
      </c>
    </row>
    <row r="231" spans="2:10">
      <c r="B231" s="1">
        <v>3</v>
      </c>
      <c r="D231" s="1">
        <v>15</v>
      </c>
      <c r="F231" s="1">
        <v>2</v>
      </c>
      <c r="H231" s="1" t="s">
        <v>318</v>
      </c>
      <c r="J231" s="1">
        <v>0</v>
      </c>
    </row>
    <row r="232" spans="2:10">
      <c r="B232" s="1">
        <v>3</v>
      </c>
      <c r="D232" s="1">
        <v>15</v>
      </c>
      <c r="F232" s="1">
        <v>3</v>
      </c>
      <c r="H232" s="1" t="s">
        <v>319</v>
      </c>
      <c r="J232" s="1">
        <v>1</v>
      </c>
    </row>
    <row r="233" spans="2:10">
      <c r="B233" s="1">
        <v>3</v>
      </c>
      <c r="D233" s="1">
        <v>15</v>
      </c>
      <c r="F233" s="1">
        <v>4</v>
      </c>
      <c r="H233" s="1" t="s">
        <v>242</v>
      </c>
      <c r="J233" s="1">
        <v>0</v>
      </c>
    </row>
    <row r="234" spans="2:10">
      <c r="B234" s="1">
        <v>3</v>
      </c>
      <c r="D234" s="1">
        <v>15</v>
      </c>
      <c r="F234" s="1">
        <v>5</v>
      </c>
      <c r="H234" s="1" t="s">
        <v>243</v>
      </c>
      <c r="J234" s="1">
        <v>0</v>
      </c>
    </row>
    <row r="235" spans="2:10">
      <c r="B235" s="1">
        <v>3</v>
      </c>
      <c r="D235" s="1">
        <v>16</v>
      </c>
      <c r="F235" s="1">
        <v>1</v>
      </c>
      <c r="H235" s="1" t="s">
        <v>308</v>
      </c>
      <c r="J235" s="1">
        <v>0</v>
      </c>
    </row>
    <row r="236" spans="2:10">
      <c r="B236" s="1">
        <v>3</v>
      </c>
      <c r="D236" s="1">
        <v>16</v>
      </c>
      <c r="F236" s="1">
        <v>2</v>
      </c>
      <c r="H236" s="1" t="s">
        <v>318</v>
      </c>
      <c r="J236" s="1">
        <v>1</v>
      </c>
    </row>
    <row r="237" spans="2:10">
      <c r="B237" s="1">
        <v>3</v>
      </c>
      <c r="D237" s="1">
        <v>16</v>
      </c>
      <c r="F237" s="1">
        <v>3</v>
      </c>
      <c r="H237" s="1" t="s">
        <v>319</v>
      </c>
      <c r="J237" s="1">
        <v>0</v>
      </c>
    </row>
    <row r="238" spans="2:10">
      <c r="B238" s="1">
        <v>3</v>
      </c>
      <c r="D238" s="1">
        <v>16</v>
      </c>
      <c r="F238" s="1">
        <v>4</v>
      </c>
      <c r="H238" s="1" t="s">
        <v>299</v>
      </c>
      <c r="J238" s="1">
        <v>0</v>
      </c>
    </row>
    <row r="239" spans="2:10">
      <c r="B239" s="1">
        <v>3</v>
      </c>
      <c r="D239" s="1">
        <v>16</v>
      </c>
      <c r="F239" s="1">
        <v>5</v>
      </c>
      <c r="H239" s="1" t="s">
        <v>300</v>
      </c>
      <c r="J239" s="1">
        <v>0</v>
      </c>
    </row>
    <row r="240" spans="2:10">
      <c r="B240" s="1">
        <v>3</v>
      </c>
      <c r="D240" s="1">
        <v>17</v>
      </c>
      <c r="F240" s="1">
        <v>1</v>
      </c>
      <c r="H240" s="1" t="s">
        <v>310</v>
      </c>
      <c r="J240" s="1">
        <v>0</v>
      </c>
    </row>
    <row r="241" spans="2:10">
      <c r="B241" s="1">
        <v>3</v>
      </c>
      <c r="D241" s="1">
        <v>17</v>
      </c>
      <c r="F241" s="1">
        <v>2</v>
      </c>
      <c r="H241" s="1" t="s">
        <v>320</v>
      </c>
      <c r="J241" s="1">
        <v>0</v>
      </c>
    </row>
    <row r="242" spans="2:10">
      <c r="B242" s="1">
        <v>3</v>
      </c>
      <c r="D242" s="1">
        <v>17</v>
      </c>
      <c r="F242" s="1">
        <v>3</v>
      </c>
      <c r="H242" s="1" t="s">
        <v>321</v>
      </c>
      <c r="J242" s="1">
        <v>0</v>
      </c>
    </row>
    <row r="243" spans="2:10">
      <c r="B243" s="1">
        <v>3</v>
      </c>
      <c r="D243" s="1">
        <v>17</v>
      </c>
      <c r="F243" s="1">
        <v>4</v>
      </c>
      <c r="H243" s="1" t="s">
        <v>322</v>
      </c>
      <c r="J243" s="1">
        <v>1</v>
      </c>
    </row>
    <row r="244" spans="2:10">
      <c r="B244" s="1">
        <v>3</v>
      </c>
      <c r="D244" s="1">
        <v>17</v>
      </c>
      <c r="F244" s="1">
        <v>5</v>
      </c>
      <c r="H244" s="1" t="s">
        <v>323</v>
      </c>
      <c r="J244" s="1">
        <v>0</v>
      </c>
    </row>
    <row r="245" spans="2:10" ht="36">
      <c r="B245" s="1">
        <v>3</v>
      </c>
      <c r="D245" s="1">
        <v>18</v>
      </c>
      <c r="F245" s="1">
        <v>1</v>
      </c>
      <c r="H245" s="2" t="s">
        <v>324</v>
      </c>
      <c r="J245" s="1">
        <v>0</v>
      </c>
    </row>
    <row r="246" spans="2:10" ht="36">
      <c r="B246" s="1">
        <v>3</v>
      </c>
      <c r="D246" s="1">
        <v>18</v>
      </c>
      <c r="F246" s="1">
        <v>2</v>
      </c>
      <c r="H246" s="2" t="s">
        <v>325</v>
      </c>
      <c r="J246" s="1">
        <v>0</v>
      </c>
    </row>
    <row r="247" spans="2:10" ht="36">
      <c r="B247" s="1">
        <v>3</v>
      </c>
      <c r="D247" s="1">
        <v>18</v>
      </c>
      <c r="F247" s="1">
        <v>3</v>
      </c>
      <c r="H247" s="2" t="s">
        <v>326</v>
      </c>
      <c r="J247" s="1">
        <v>0</v>
      </c>
    </row>
    <row r="248" spans="2:10" ht="36">
      <c r="B248" s="1">
        <v>3</v>
      </c>
      <c r="D248" s="1">
        <v>18</v>
      </c>
      <c r="F248" s="1">
        <v>4</v>
      </c>
      <c r="H248" s="2" t="s">
        <v>327</v>
      </c>
      <c r="J248" s="1">
        <v>1</v>
      </c>
    </row>
    <row r="249" spans="2:10">
      <c r="B249" s="1">
        <v>3</v>
      </c>
      <c r="D249" s="1">
        <v>19</v>
      </c>
      <c r="F249" s="1">
        <v>1</v>
      </c>
      <c r="H249" s="1" t="s">
        <v>308</v>
      </c>
      <c r="J249" s="1">
        <v>0</v>
      </c>
    </row>
    <row r="250" spans="2:10">
      <c r="B250" s="1">
        <v>3</v>
      </c>
      <c r="D250" s="1">
        <v>19</v>
      </c>
      <c r="F250" s="1">
        <v>2</v>
      </c>
      <c r="H250" s="1" t="s">
        <v>318</v>
      </c>
      <c r="J250" s="1">
        <v>0</v>
      </c>
    </row>
    <row r="251" spans="2:10">
      <c r="B251" s="1">
        <v>3</v>
      </c>
      <c r="D251" s="1">
        <v>19</v>
      </c>
      <c r="F251" s="1">
        <v>3</v>
      </c>
      <c r="H251" s="1" t="s">
        <v>319</v>
      </c>
      <c r="J251" s="1">
        <v>0</v>
      </c>
    </row>
    <row r="252" spans="2:10">
      <c r="B252" s="1">
        <v>3</v>
      </c>
      <c r="D252" s="1">
        <v>19</v>
      </c>
      <c r="F252" s="1">
        <v>4</v>
      </c>
      <c r="H252" s="1" t="s">
        <v>299</v>
      </c>
      <c r="J252" s="1">
        <v>1</v>
      </c>
    </row>
    <row r="253" spans="2:10">
      <c r="B253" s="1">
        <v>3</v>
      </c>
      <c r="D253" s="1">
        <v>19</v>
      </c>
      <c r="F253" s="1">
        <v>5</v>
      </c>
      <c r="H253" s="1" t="s">
        <v>300</v>
      </c>
      <c r="J253" s="1">
        <v>0</v>
      </c>
    </row>
    <row r="254" spans="2:10">
      <c r="B254" s="1">
        <v>3</v>
      </c>
      <c r="D254" s="1">
        <v>20</v>
      </c>
      <c r="F254" s="1">
        <v>1</v>
      </c>
      <c r="H254" s="1" t="s">
        <v>328</v>
      </c>
      <c r="J254" s="1">
        <v>0</v>
      </c>
    </row>
    <row r="255" spans="2:10">
      <c r="B255" s="1">
        <v>3</v>
      </c>
      <c r="D255" s="1">
        <v>20</v>
      </c>
      <c r="F255" s="1">
        <v>2</v>
      </c>
      <c r="H255" s="1" t="s">
        <v>329</v>
      </c>
      <c r="J255" s="1">
        <v>0</v>
      </c>
    </row>
    <row r="256" spans="2:10">
      <c r="B256" s="1">
        <v>3</v>
      </c>
      <c r="D256" s="1">
        <v>20</v>
      </c>
      <c r="F256" s="1">
        <v>3</v>
      </c>
      <c r="H256" s="1" t="s">
        <v>330</v>
      </c>
      <c r="J256" s="1">
        <v>1</v>
      </c>
    </row>
    <row r="257" spans="2:10">
      <c r="B257" s="1">
        <v>3</v>
      </c>
      <c r="D257" s="1">
        <v>20</v>
      </c>
      <c r="F257" s="1">
        <v>4</v>
      </c>
      <c r="H257" s="1" t="s">
        <v>331</v>
      </c>
      <c r="J257" s="1">
        <v>0</v>
      </c>
    </row>
    <row r="258" spans="2:10">
      <c r="B258" s="1">
        <v>3</v>
      </c>
      <c r="D258" s="1">
        <v>21</v>
      </c>
      <c r="F258" s="1">
        <v>1</v>
      </c>
      <c r="H258" s="1" t="s">
        <v>332</v>
      </c>
      <c r="J258" s="1">
        <v>0</v>
      </c>
    </row>
    <row r="259" spans="2:10">
      <c r="B259" s="1">
        <v>3</v>
      </c>
      <c r="D259" s="1">
        <v>21</v>
      </c>
      <c r="F259" s="1">
        <v>2</v>
      </c>
      <c r="H259" s="1" t="s">
        <v>333</v>
      </c>
      <c r="J259" s="1">
        <v>0</v>
      </c>
    </row>
    <row r="260" spans="2:10">
      <c r="B260" s="1">
        <v>3</v>
      </c>
      <c r="D260" s="1">
        <v>21</v>
      </c>
      <c r="F260" s="1">
        <v>3</v>
      </c>
      <c r="H260" s="1" t="s">
        <v>334</v>
      </c>
      <c r="J260" s="1">
        <v>1</v>
      </c>
    </row>
    <row r="261" spans="2:10">
      <c r="B261" s="1">
        <v>3</v>
      </c>
      <c r="D261" s="1">
        <v>21</v>
      </c>
      <c r="F261" s="1">
        <v>4</v>
      </c>
      <c r="H261" s="1" t="s">
        <v>299</v>
      </c>
      <c r="J261" s="1">
        <v>0</v>
      </c>
    </row>
    <row r="262" spans="2:10">
      <c r="B262" s="1">
        <v>3</v>
      </c>
      <c r="D262" s="1">
        <v>21</v>
      </c>
      <c r="F262" s="1">
        <v>5</v>
      </c>
      <c r="H262" s="1" t="s">
        <v>300</v>
      </c>
      <c r="J262" s="1">
        <v>0</v>
      </c>
    </row>
    <row r="263" spans="2:10">
      <c r="B263" s="1">
        <v>3</v>
      </c>
      <c r="D263" s="1">
        <v>22</v>
      </c>
      <c r="F263" s="1">
        <v>1</v>
      </c>
      <c r="H263" s="1" t="s">
        <v>335</v>
      </c>
      <c r="J263" s="1">
        <v>0</v>
      </c>
    </row>
    <row r="264" spans="2:10">
      <c r="B264" s="1">
        <v>3</v>
      </c>
      <c r="D264" s="1">
        <v>22</v>
      </c>
      <c r="F264" s="1">
        <v>2</v>
      </c>
      <c r="H264" s="1" t="s">
        <v>336</v>
      </c>
      <c r="J264" s="1">
        <v>0</v>
      </c>
    </row>
    <row r="265" spans="2:10">
      <c r="B265" s="1">
        <v>3</v>
      </c>
      <c r="D265" s="1">
        <v>22</v>
      </c>
      <c r="F265" s="1">
        <v>3</v>
      </c>
      <c r="H265" s="1" t="s">
        <v>337</v>
      </c>
      <c r="J265" s="1">
        <v>1</v>
      </c>
    </row>
    <row r="266" spans="2:10">
      <c r="B266" s="1">
        <v>3</v>
      </c>
      <c r="D266" s="1">
        <v>22</v>
      </c>
      <c r="F266" s="1">
        <v>4</v>
      </c>
      <c r="H266" s="1" t="s">
        <v>299</v>
      </c>
      <c r="J266" s="1">
        <v>0</v>
      </c>
    </row>
    <row r="267" spans="2:10">
      <c r="B267" s="1">
        <v>3</v>
      </c>
      <c r="D267" s="1">
        <v>22</v>
      </c>
      <c r="F267" s="1">
        <v>5</v>
      </c>
      <c r="H267" s="1" t="s">
        <v>300</v>
      </c>
      <c r="J267" s="1">
        <v>0</v>
      </c>
    </row>
    <row r="268" spans="2:10">
      <c r="B268" s="1">
        <v>3</v>
      </c>
      <c r="D268" s="1">
        <v>23</v>
      </c>
      <c r="F268" s="1">
        <v>1</v>
      </c>
      <c r="H268" s="1" t="s">
        <v>338</v>
      </c>
      <c r="J268" s="1">
        <v>1</v>
      </c>
    </row>
    <row r="269" spans="2:10">
      <c r="B269" s="1">
        <v>3</v>
      </c>
      <c r="D269" s="1">
        <v>23</v>
      </c>
      <c r="F269" s="1">
        <v>2</v>
      </c>
      <c r="H269" s="1" t="s">
        <v>339</v>
      </c>
      <c r="J269" s="1">
        <v>0</v>
      </c>
    </row>
    <row r="270" spans="2:10">
      <c r="B270" s="1">
        <v>3</v>
      </c>
      <c r="D270" s="1">
        <v>23</v>
      </c>
      <c r="F270" s="1">
        <v>3</v>
      </c>
      <c r="H270" s="1" t="s">
        <v>340</v>
      </c>
      <c r="J270" s="1">
        <v>0</v>
      </c>
    </row>
    <row r="271" spans="2:10">
      <c r="B271" s="1">
        <v>3</v>
      </c>
      <c r="D271" s="1">
        <v>23</v>
      </c>
      <c r="F271" s="1">
        <v>4</v>
      </c>
      <c r="H271" s="1" t="s">
        <v>299</v>
      </c>
      <c r="J271" s="1">
        <v>0</v>
      </c>
    </row>
    <row r="272" spans="2:10">
      <c r="B272" s="1">
        <v>3</v>
      </c>
      <c r="D272" s="1">
        <v>23</v>
      </c>
      <c r="F272" s="1">
        <v>5</v>
      </c>
      <c r="H272" s="1" t="s">
        <v>300</v>
      </c>
      <c r="J272" s="1">
        <v>0</v>
      </c>
    </row>
    <row r="273" spans="2:10">
      <c r="B273" s="1">
        <v>4</v>
      </c>
      <c r="D273" s="1">
        <v>1</v>
      </c>
      <c r="F273" s="1">
        <v>1</v>
      </c>
      <c r="H273" s="1" t="s">
        <v>341</v>
      </c>
      <c r="J273" s="1">
        <v>0</v>
      </c>
    </row>
    <row r="274" spans="2:10">
      <c r="B274" s="1">
        <v>4</v>
      </c>
      <c r="D274" s="1">
        <v>1</v>
      </c>
      <c r="F274" s="1">
        <v>2</v>
      </c>
      <c r="H274" s="1" t="s">
        <v>342</v>
      </c>
      <c r="J274" s="1">
        <v>0</v>
      </c>
    </row>
    <row r="275" spans="2:10">
      <c r="B275" s="1">
        <v>4</v>
      </c>
      <c r="D275" s="1">
        <v>1</v>
      </c>
      <c r="F275" s="1">
        <v>3</v>
      </c>
      <c r="H275" s="1" t="s">
        <v>343</v>
      </c>
      <c r="J275" s="1">
        <v>1</v>
      </c>
    </row>
    <row r="276" spans="2:10">
      <c r="B276" s="1">
        <v>4</v>
      </c>
      <c r="D276" s="1">
        <v>1</v>
      </c>
      <c r="F276" s="1">
        <v>4</v>
      </c>
      <c r="H276" s="1" t="s">
        <v>344</v>
      </c>
      <c r="J276" s="1">
        <v>0</v>
      </c>
    </row>
    <row r="277" spans="2:10">
      <c r="B277" s="1">
        <v>4</v>
      </c>
      <c r="D277" s="1">
        <v>2</v>
      </c>
      <c r="F277" s="1">
        <v>1</v>
      </c>
      <c r="H277" s="1" t="s">
        <v>345</v>
      </c>
      <c r="J277" s="1">
        <v>0</v>
      </c>
    </row>
    <row r="278" spans="2:10">
      <c r="B278" s="1">
        <v>4</v>
      </c>
      <c r="D278" s="1">
        <v>2</v>
      </c>
      <c r="F278" s="1">
        <v>2</v>
      </c>
      <c r="H278" s="1" t="s">
        <v>346</v>
      </c>
      <c r="J278" s="1">
        <v>1</v>
      </c>
    </row>
    <row r="279" spans="2:10">
      <c r="B279" s="1">
        <v>4</v>
      </c>
      <c r="D279" s="1">
        <v>2</v>
      </c>
      <c r="F279" s="1">
        <v>3</v>
      </c>
      <c r="H279" s="1" t="s">
        <v>347</v>
      </c>
      <c r="J279" s="1">
        <v>0</v>
      </c>
    </row>
    <row r="280" spans="2:10">
      <c r="B280" s="1">
        <v>4</v>
      </c>
      <c r="D280" s="1">
        <v>2</v>
      </c>
      <c r="F280" s="1">
        <v>4</v>
      </c>
      <c r="H280" s="1" t="s">
        <v>299</v>
      </c>
      <c r="J280" s="1">
        <v>0</v>
      </c>
    </row>
    <row r="281" spans="2:10">
      <c r="B281" s="1">
        <v>4</v>
      </c>
      <c r="D281" s="1">
        <v>2</v>
      </c>
      <c r="F281" s="1">
        <v>5</v>
      </c>
      <c r="H281" s="1" t="s">
        <v>300</v>
      </c>
      <c r="J281" s="1">
        <v>0</v>
      </c>
    </row>
    <row r="282" spans="2:10">
      <c r="B282" s="1">
        <v>4</v>
      </c>
      <c r="D282" s="1">
        <v>3</v>
      </c>
      <c r="F282" s="1">
        <v>1</v>
      </c>
      <c r="H282" s="1" t="s">
        <v>348</v>
      </c>
      <c r="J282" s="1">
        <v>0</v>
      </c>
    </row>
    <row r="283" spans="2:10">
      <c r="B283" s="1">
        <v>4</v>
      </c>
      <c r="D283" s="1">
        <v>3</v>
      </c>
      <c r="F283" s="1">
        <v>2</v>
      </c>
      <c r="H283" s="1" t="s">
        <v>349</v>
      </c>
      <c r="J283" s="1">
        <v>1</v>
      </c>
    </row>
    <row r="284" spans="2:10">
      <c r="B284" s="1">
        <v>4</v>
      </c>
      <c r="D284" s="1">
        <v>3</v>
      </c>
      <c r="F284" s="1">
        <v>3</v>
      </c>
      <c r="H284" s="1" t="s">
        <v>350</v>
      </c>
      <c r="J284" s="1">
        <v>0</v>
      </c>
    </row>
    <row r="285" spans="2:10">
      <c r="B285" s="1">
        <v>4</v>
      </c>
      <c r="D285" s="1">
        <v>3</v>
      </c>
      <c r="F285" s="1">
        <v>4</v>
      </c>
      <c r="H285" s="1" t="s">
        <v>299</v>
      </c>
      <c r="J285" s="1">
        <v>0</v>
      </c>
    </row>
    <row r="286" spans="2:10">
      <c r="B286" s="1">
        <v>4</v>
      </c>
      <c r="D286" s="1">
        <v>3</v>
      </c>
      <c r="F286" s="1">
        <v>5</v>
      </c>
      <c r="H286" s="1" t="s">
        <v>300</v>
      </c>
      <c r="J286" s="1">
        <v>0</v>
      </c>
    </row>
    <row r="287" spans="2:10">
      <c r="B287" s="1">
        <v>4</v>
      </c>
      <c r="D287" s="1">
        <v>4</v>
      </c>
      <c r="F287" s="1">
        <v>1</v>
      </c>
      <c r="H287" s="1" t="s">
        <v>310</v>
      </c>
      <c r="J287" s="1">
        <v>0</v>
      </c>
    </row>
    <row r="288" spans="2:10">
      <c r="B288" s="1">
        <v>4</v>
      </c>
      <c r="D288" s="1">
        <v>4</v>
      </c>
      <c r="F288" s="1">
        <v>2</v>
      </c>
      <c r="H288" s="1" t="s">
        <v>351</v>
      </c>
      <c r="J288" s="1">
        <v>0</v>
      </c>
    </row>
    <row r="289" spans="2:10">
      <c r="B289" s="1">
        <v>4</v>
      </c>
      <c r="D289" s="1">
        <v>4</v>
      </c>
      <c r="F289" s="1">
        <v>3</v>
      </c>
      <c r="H289" s="1" t="s">
        <v>352</v>
      </c>
      <c r="J289" s="1">
        <v>1</v>
      </c>
    </row>
    <row r="290" spans="2:10">
      <c r="B290" s="1">
        <v>4</v>
      </c>
      <c r="D290" s="1">
        <v>4</v>
      </c>
      <c r="F290" s="1">
        <v>4</v>
      </c>
      <c r="H290" s="1" t="s">
        <v>353</v>
      </c>
      <c r="J290" s="1">
        <v>0</v>
      </c>
    </row>
    <row r="291" spans="2:10">
      <c r="B291" s="1">
        <v>4</v>
      </c>
      <c r="D291" s="1">
        <v>4</v>
      </c>
      <c r="F291" s="1">
        <v>5</v>
      </c>
      <c r="H291" s="1" t="s">
        <v>354</v>
      </c>
      <c r="J291" s="1">
        <v>0</v>
      </c>
    </row>
    <row r="292" spans="2:10">
      <c r="B292" s="1">
        <v>4</v>
      </c>
      <c r="D292" s="1">
        <v>4</v>
      </c>
      <c r="F292" s="1">
        <v>6</v>
      </c>
      <c r="H292" s="1" t="s">
        <v>355</v>
      </c>
      <c r="J292" s="1">
        <v>0</v>
      </c>
    </row>
    <row r="293" spans="2:10">
      <c r="B293" s="1">
        <v>4</v>
      </c>
      <c r="D293" s="1">
        <v>5</v>
      </c>
      <c r="F293" s="1">
        <v>1</v>
      </c>
      <c r="H293" s="1" t="s">
        <v>356</v>
      </c>
      <c r="J293" s="1">
        <v>0</v>
      </c>
    </row>
    <row r="294" spans="2:10">
      <c r="B294" s="1">
        <v>4</v>
      </c>
      <c r="D294" s="1">
        <v>5</v>
      </c>
      <c r="F294" s="1">
        <v>2</v>
      </c>
      <c r="H294" s="1" t="s">
        <v>357</v>
      </c>
      <c r="J294" s="1">
        <v>1</v>
      </c>
    </row>
    <row r="295" spans="2:10">
      <c r="B295" s="1">
        <v>4</v>
      </c>
      <c r="D295" s="1">
        <v>5</v>
      </c>
      <c r="F295" s="1">
        <v>3</v>
      </c>
      <c r="H295" s="1" t="s">
        <v>358</v>
      </c>
      <c r="J295" s="1">
        <v>0</v>
      </c>
    </row>
    <row r="296" spans="2:10">
      <c r="B296" s="1">
        <v>4</v>
      </c>
      <c r="D296" s="1">
        <v>5</v>
      </c>
      <c r="F296" s="1">
        <v>4</v>
      </c>
      <c r="H296" s="1" t="s">
        <v>359</v>
      </c>
      <c r="J296" s="1">
        <v>0</v>
      </c>
    </row>
    <row r="297" spans="2:10">
      <c r="B297" s="1">
        <v>4</v>
      </c>
      <c r="D297" s="1">
        <v>6</v>
      </c>
      <c r="F297" s="1">
        <v>1</v>
      </c>
      <c r="H297" s="1" t="s">
        <v>310</v>
      </c>
      <c r="J297" s="1">
        <v>0</v>
      </c>
    </row>
    <row r="298" spans="2:10">
      <c r="B298" s="1">
        <v>4</v>
      </c>
      <c r="D298" s="1">
        <v>6</v>
      </c>
      <c r="F298" s="1">
        <v>2</v>
      </c>
      <c r="H298" s="1" t="s">
        <v>351</v>
      </c>
      <c r="J298" s="1">
        <v>0</v>
      </c>
    </row>
    <row r="299" spans="2:10">
      <c r="B299" s="1">
        <v>4</v>
      </c>
      <c r="D299" s="1">
        <v>6</v>
      </c>
      <c r="F299" s="1">
        <v>3</v>
      </c>
      <c r="H299" s="1" t="s">
        <v>360</v>
      </c>
      <c r="J299" s="1">
        <v>1</v>
      </c>
    </row>
    <row r="300" spans="2:10">
      <c r="B300" s="1">
        <v>4</v>
      </c>
      <c r="D300" s="1">
        <v>6</v>
      </c>
      <c r="F300" s="1">
        <v>4</v>
      </c>
      <c r="H300" s="1" t="s">
        <v>299</v>
      </c>
      <c r="J300" s="1">
        <v>0</v>
      </c>
    </row>
    <row r="301" spans="2:10">
      <c r="B301" s="1">
        <v>4</v>
      </c>
      <c r="D301" s="1">
        <v>6</v>
      </c>
      <c r="F301" s="1">
        <v>5</v>
      </c>
      <c r="H301" s="1" t="s">
        <v>300</v>
      </c>
      <c r="J301" s="1">
        <v>0</v>
      </c>
    </row>
    <row r="302" spans="2:10">
      <c r="B302" s="1">
        <v>4</v>
      </c>
      <c r="D302" s="1">
        <v>7</v>
      </c>
      <c r="F302" s="1">
        <v>1</v>
      </c>
      <c r="H302" s="1" t="s">
        <v>310</v>
      </c>
      <c r="J302" s="1">
        <v>0</v>
      </c>
    </row>
    <row r="303" spans="2:10">
      <c r="B303" s="1">
        <v>4</v>
      </c>
      <c r="D303" s="1">
        <v>7</v>
      </c>
      <c r="F303" s="1">
        <v>2</v>
      </c>
      <c r="H303" s="1" t="s">
        <v>361</v>
      </c>
      <c r="J303" s="1">
        <v>1</v>
      </c>
    </row>
    <row r="304" spans="2:10">
      <c r="B304" s="1">
        <v>4</v>
      </c>
      <c r="D304" s="1">
        <v>7</v>
      </c>
      <c r="F304" s="1">
        <v>3</v>
      </c>
      <c r="H304" s="1" t="s">
        <v>362</v>
      </c>
      <c r="J304" s="1">
        <v>0</v>
      </c>
    </row>
    <row r="305" spans="2:10">
      <c r="B305" s="1">
        <v>4</v>
      </c>
      <c r="D305" s="1">
        <v>7</v>
      </c>
      <c r="F305" s="1">
        <v>4</v>
      </c>
      <c r="H305" s="1" t="s">
        <v>363</v>
      </c>
      <c r="J305" s="1">
        <v>0</v>
      </c>
    </row>
    <row r="306" spans="2:10">
      <c r="B306" s="1">
        <v>4</v>
      </c>
      <c r="D306" s="1">
        <v>7</v>
      </c>
      <c r="F306" s="1">
        <v>5</v>
      </c>
      <c r="H306" s="1" t="s">
        <v>364</v>
      </c>
      <c r="J306" s="1">
        <v>0</v>
      </c>
    </row>
    <row r="307" spans="2:10">
      <c r="B307" s="1">
        <v>4</v>
      </c>
      <c r="D307" s="1">
        <v>8</v>
      </c>
      <c r="F307" s="1">
        <v>1</v>
      </c>
      <c r="H307" s="1" t="s">
        <v>310</v>
      </c>
      <c r="J307" s="1">
        <v>0</v>
      </c>
    </row>
    <row r="308" spans="2:10">
      <c r="B308" s="1">
        <v>4</v>
      </c>
      <c r="D308" s="1">
        <v>8</v>
      </c>
      <c r="F308" s="1">
        <v>2</v>
      </c>
      <c r="H308" s="1" t="s">
        <v>365</v>
      </c>
      <c r="J308" s="1">
        <v>0</v>
      </c>
    </row>
    <row r="309" spans="2:10">
      <c r="B309" s="1">
        <v>4</v>
      </c>
      <c r="D309" s="1">
        <v>8</v>
      </c>
      <c r="F309" s="1">
        <v>3</v>
      </c>
      <c r="H309" s="1" t="s">
        <v>366</v>
      </c>
      <c r="J309" s="1">
        <v>1</v>
      </c>
    </row>
    <row r="310" spans="2:10">
      <c r="B310" s="1">
        <v>4</v>
      </c>
      <c r="D310" s="1">
        <v>8</v>
      </c>
      <c r="F310" s="1">
        <v>4</v>
      </c>
      <c r="H310" s="1" t="s">
        <v>299</v>
      </c>
      <c r="J310" s="1">
        <v>0</v>
      </c>
    </row>
    <row r="311" spans="2:10">
      <c r="B311" s="1">
        <v>4</v>
      </c>
      <c r="D311" s="1">
        <v>8</v>
      </c>
      <c r="F311" s="1">
        <v>5</v>
      </c>
      <c r="H311" s="1" t="s">
        <v>300</v>
      </c>
      <c r="J311" s="1">
        <v>0</v>
      </c>
    </row>
    <row r="312" spans="2:10">
      <c r="B312" s="1">
        <v>4</v>
      </c>
      <c r="D312" s="1">
        <v>9</v>
      </c>
      <c r="F312" s="1">
        <v>1</v>
      </c>
      <c r="H312" s="1" t="s">
        <v>310</v>
      </c>
      <c r="J312" s="1">
        <v>1</v>
      </c>
    </row>
    <row r="313" spans="2:10">
      <c r="B313" s="1">
        <v>4</v>
      </c>
      <c r="D313" s="1">
        <v>9</v>
      </c>
      <c r="F313" s="1">
        <v>2</v>
      </c>
      <c r="H313" s="1" t="s">
        <v>361</v>
      </c>
      <c r="J313" s="1">
        <v>0</v>
      </c>
    </row>
    <row r="314" spans="2:10">
      <c r="B314" s="1">
        <v>4</v>
      </c>
      <c r="D314" s="1">
        <v>9</v>
      </c>
      <c r="F314" s="1">
        <v>3</v>
      </c>
      <c r="H314" s="1" t="s">
        <v>362</v>
      </c>
      <c r="J314" s="1">
        <v>0</v>
      </c>
    </row>
    <row r="315" spans="2:10">
      <c r="B315" s="1">
        <v>4</v>
      </c>
      <c r="D315" s="1">
        <v>9</v>
      </c>
      <c r="F315" s="1">
        <v>4</v>
      </c>
      <c r="H315" s="1" t="s">
        <v>299</v>
      </c>
      <c r="J315" s="1">
        <v>0</v>
      </c>
    </row>
    <row r="316" spans="2:10">
      <c r="B316" s="1">
        <v>4</v>
      </c>
      <c r="D316" s="1">
        <v>9</v>
      </c>
      <c r="F316" s="1">
        <v>5</v>
      </c>
      <c r="H316" s="1" t="s">
        <v>300</v>
      </c>
      <c r="J316" s="1">
        <v>0</v>
      </c>
    </row>
    <row r="317" spans="2:10">
      <c r="B317" s="1">
        <v>4</v>
      </c>
      <c r="D317" s="1">
        <v>10</v>
      </c>
      <c r="F317" s="1">
        <v>1</v>
      </c>
      <c r="H317" s="1" t="s">
        <v>310</v>
      </c>
      <c r="J317" s="1">
        <v>0</v>
      </c>
    </row>
    <row r="318" spans="2:10">
      <c r="B318" s="1">
        <v>4</v>
      </c>
      <c r="D318" s="1">
        <v>10</v>
      </c>
      <c r="F318" s="1">
        <v>2</v>
      </c>
      <c r="H318" s="1" t="s">
        <v>367</v>
      </c>
      <c r="J318" s="1">
        <v>1</v>
      </c>
    </row>
    <row r="319" spans="2:10">
      <c r="B319" s="1">
        <v>4</v>
      </c>
      <c r="D319" s="1">
        <v>10</v>
      </c>
      <c r="F319" s="1">
        <v>3</v>
      </c>
      <c r="H319" s="1" t="s">
        <v>368</v>
      </c>
      <c r="J319" s="1">
        <v>0</v>
      </c>
    </row>
    <row r="320" spans="2:10">
      <c r="B320" s="1">
        <v>4</v>
      </c>
      <c r="D320" s="1">
        <v>10</v>
      </c>
      <c r="F320" s="1">
        <v>4</v>
      </c>
      <c r="H320" s="1" t="s">
        <v>369</v>
      </c>
      <c r="J320" s="1">
        <v>0</v>
      </c>
    </row>
    <row r="321" spans="2:10">
      <c r="B321" s="1">
        <v>4</v>
      </c>
      <c r="D321" s="1">
        <v>10</v>
      </c>
      <c r="F321" s="1">
        <v>5</v>
      </c>
      <c r="H321" s="1" t="s">
        <v>354</v>
      </c>
      <c r="J321" s="1">
        <v>0</v>
      </c>
    </row>
    <row r="322" spans="2:10">
      <c r="B322" s="1">
        <v>4</v>
      </c>
      <c r="D322" s="1">
        <v>10</v>
      </c>
      <c r="F322" s="1">
        <v>6</v>
      </c>
      <c r="H322" s="1" t="s">
        <v>355</v>
      </c>
      <c r="J322" s="1">
        <v>0</v>
      </c>
    </row>
    <row r="323" spans="2:10">
      <c r="B323" s="1">
        <v>4</v>
      </c>
      <c r="D323" s="1">
        <v>11</v>
      </c>
      <c r="F323" s="1">
        <v>1</v>
      </c>
      <c r="H323" s="1" t="s">
        <v>370</v>
      </c>
      <c r="J323" s="1">
        <v>0</v>
      </c>
    </row>
    <row r="324" spans="2:10">
      <c r="B324" s="1">
        <v>4</v>
      </c>
      <c r="D324" s="1">
        <v>11</v>
      </c>
      <c r="F324" s="1">
        <v>2</v>
      </c>
      <c r="H324" s="1" t="s">
        <v>371</v>
      </c>
      <c r="J324" s="1">
        <v>1</v>
      </c>
    </row>
    <row r="325" spans="2:10">
      <c r="B325" s="1">
        <v>4</v>
      </c>
      <c r="D325" s="1">
        <v>11</v>
      </c>
      <c r="F325" s="1">
        <v>3</v>
      </c>
      <c r="H325" s="1" t="s">
        <v>372</v>
      </c>
      <c r="J325" s="1">
        <v>0</v>
      </c>
    </row>
    <row r="326" spans="2:10">
      <c r="B326" s="1">
        <v>4</v>
      </c>
      <c r="D326" s="1">
        <v>11</v>
      </c>
      <c r="F326" s="1">
        <v>4</v>
      </c>
      <c r="H326" s="1" t="s">
        <v>299</v>
      </c>
      <c r="J326" s="1">
        <v>0</v>
      </c>
    </row>
    <row r="327" spans="2:10">
      <c r="B327" s="1">
        <v>4</v>
      </c>
      <c r="D327" s="1">
        <v>11</v>
      </c>
      <c r="F327" s="1">
        <v>5</v>
      </c>
      <c r="H327" s="1" t="s">
        <v>300</v>
      </c>
      <c r="J327" s="1">
        <v>0</v>
      </c>
    </row>
    <row r="328" spans="2:10">
      <c r="B328" s="1">
        <v>4</v>
      </c>
      <c r="D328" s="1">
        <v>12</v>
      </c>
      <c r="F328" s="1">
        <v>1</v>
      </c>
      <c r="H328" s="1" t="s">
        <v>373</v>
      </c>
      <c r="J328" s="1">
        <v>1</v>
      </c>
    </row>
    <row r="329" spans="2:10">
      <c r="B329" s="1">
        <v>4</v>
      </c>
      <c r="D329" s="1">
        <v>12</v>
      </c>
      <c r="F329" s="1">
        <v>2</v>
      </c>
      <c r="H329" s="1" t="s">
        <v>374</v>
      </c>
      <c r="J329" s="1">
        <v>0</v>
      </c>
    </row>
    <row r="330" spans="2:10">
      <c r="B330" s="1">
        <v>4</v>
      </c>
      <c r="D330" s="1">
        <v>12</v>
      </c>
      <c r="F330" s="1">
        <v>3</v>
      </c>
      <c r="H330" s="1" t="s">
        <v>375</v>
      </c>
      <c r="J330" s="1">
        <v>0</v>
      </c>
    </row>
    <row r="331" spans="2:10">
      <c r="B331" s="1">
        <v>4</v>
      </c>
      <c r="D331" s="1">
        <v>12</v>
      </c>
      <c r="F331" s="1">
        <v>4</v>
      </c>
      <c r="H331" s="1" t="s">
        <v>376</v>
      </c>
      <c r="J331" s="1">
        <v>0</v>
      </c>
    </row>
    <row r="332" spans="2:10">
      <c r="B332" s="1">
        <v>4</v>
      </c>
      <c r="D332" s="1">
        <v>13</v>
      </c>
      <c r="F332" s="1">
        <v>1</v>
      </c>
      <c r="H332" s="1" t="s">
        <v>310</v>
      </c>
      <c r="J332" s="1">
        <v>0</v>
      </c>
    </row>
    <row r="333" spans="2:10">
      <c r="B333" s="1">
        <v>4</v>
      </c>
      <c r="D333" s="1">
        <v>13</v>
      </c>
      <c r="F333" s="1">
        <v>2</v>
      </c>
      <c r="H333" s="1" t="s">
        <v>377</v>
      </c>
      <c r="J333" s="1">
        <v>0</v>
      </c>
    </row>
    <row r="334" spans="2:10">
      <c r="B334" s="1">
        <v>4</v>
      </c>
      <c r="D334" s="1">
        <v>13</v>
      </c>
      <c r="F334" s="1">
        <v>3</v>
      </c>
      <c r="H334" s="1" t="s">
        <v>378</v>
      </c>
      <c r="J334" s="1">
        <v>1</v>
      </c>
    </row>
    <row r="335" spans="2:10">
      <c r="B335" s="1">
        <v>4</v>
      </c>
      <c r="D335" s="1">
        <v>13</v>
      </c>
      <c r="F335" s="1">
        <v>4</v>
      </c>
      <c r="H335" s="1" t="s">
        <v>242</v>
      </c>
      <c r="J335" s="1">
        <v>0</v>
      </c>
    </row>
    <row r="336" spans="2:10">
      <c r="B336" s="1">
        <v>4</v>
      </c>
      <c r="D336" s="1">
        <v>13</v>
      </c>
      <c r="F336" s="1">
        <v>5</v>
      </c>
      <c r="H336" s="1" t="s">
        <v>243</v>
      </c>
      <c r="J336" s="1">
        <v>0</v>
      </c>
    </row>
    <row r="337" spans="2:10">
      <c r="B337" s="1">
        <v>4</v>
      </c>
      <c r="D337" s="1">
        <v>14</v>
      </c>
      <c r="F337" s="1">
        <v>1</v>
      </c>
      <c r="H337" s="1" t="s">
        <v>310</v>
      </c>
      <c r="J337" s="1">
        <v>0</v>
      </c>
    </row>
    <row r="338" spans="2:10">
      <c r="B338" s="1">
        <v>4</v>
      </c>
      <c r="D338" s="1">
        <v>14</v>
      </c>
      <c r="F338" s="1">
        <v>2</v>
      </c>
      <c r="H338" s="1" t="s">
        <v>361</v>
      </c>
      <c r="J338" s="1">
        <v>0</v>
      </c>
    </row>
    <row r="339" spans="2:10">
      <c r="B339" s="1">
        <v>4</v>
      </c>
      <c r="D339" s="1">
        <v>14</v>
      </c>
      <c r="F339" s="1">
        <v>3</v>
      </c>
      <c r="H339" s="1" t="s">
        <v>362</v>
      </c>
      <c r="J339" s="1">
        <v>0</v>
      </c>
    </row>
    <row r="340" spans="2:10">
      <c r="B340" s="1">
        <v>4</v>
      </c>
      <c r="D340" s="1">
        <v>14</v>
      </c>
      <c r="F340" s="1">
        <v>4</v>
      </c>
      <c r="H340" s="1" t="s">
        <v>299</v>
      </c>
      <c r="J340" s="1">
        <v>1</v>
      </c>
    </row>
    <row r="341" spans="2:10">
      <c r="B341" s="1">
        <v>4</v>
      </c>
      <c r="D341" s="1">
        <v>14</v>
      </c>
      <c r="F341" s="1">
        <v>5</v>
      </c>
      <c r="H341" s="1" t="s">
        <v>300</v>
      </c>
      <c r="J341" s="1">
        <v>0</v>
      </c>
    </row>
    <row r="342" spans="2:10">
      <c r="B342" s="1">
        <v>4</v>
      </c>
      <c r="D342" s="1">
        <v>15</v>
      </c>
      <c r="F342" s="1">
        <v>1</v>
      </c>
      <c r="H342" s="1" t="s">
        <v>310</v>
      </c>
      <c r="J342" s="1">
        <v>0</v>
      </c>
    </row>
    <row r="343" spans="2:10">
      <c r="B343" s="1">
        <v>4</v>
      </c>
      <c r="D343" s="1">
        <v>15</v>
      </c>
      <c r="F343" s="1">
        <v>2</v>
      </c>
      <c r="H343" s="1" t="s">
        <v>351</v>
      </c>
      <c r="J343" s="1">
        <v>1</v>
      </c>
    </row>
    <row r="344" spans="2:10">
      <c r="B344" s="1">
        <v>4</v>
      </c>
      <c r="D344" s="1">
        <v>15</v>
      </c>
      <c r="F344" s="1">
        <v>3</v>
      </c>
      <c r="H344" s="1" t="s">
        <v>368</v>
      </c>
      <c r="J344" s="1">
        <v>0</v>
      </c>
    </row>
    <row r="345" spans="2:10">
      <c r="B345" s="1">
        <v>4</v>
      </c>
      <c r="D345" s="1">
        <v>15</v>
      </c>
      <c r="F345" s="1">
        <v>4</v>
      </c>
      <c r="H345" s="1" t="s">
        <v>299</v>
      </c>
      <c r="J345" s="1">
        <v>0</v>
      </c>
    </row>
    <row r="346" spans="2:10">
      <c r="B346" s="1">
        <v>4</v>
      </c>
      <c r="D346" s="1">
        <v>15</v>
      </c>
      <c r="F346" s="1">
        <v>5</v>
      </c>
      <c r="H346" s="1" t="s">
        <v>300</v>
      </c>
      <c r="J346" s="1">
        <v>0</v>
      </c>
    </row>
    <row r="347" spans="2:10">
      <c r="B347" s="1">
        <v>4</v>
      </c>
      <c r="D347" s="1">
        <v>16</v>
      </c>
      <c r="F347" s="1">
        <v>1</v>
      </c>
      <c r="H347" s="1" t="s">
        <v>310</v>
      </c>
      <c r="J347" s="1">
        <v>0</v>
      </c>
    </row>
    <row r="348" spans="2:10">
      <c r="B348" s="1">
        <v>4</v>
      </c>
      <c r="D348" s="1">
        <v>16</v>
      </c>
      <c r="F348" s="1">
        <v>2</v>
      </c>
      <c r="H348" s="1" t="s">
        <v>379</v>
      </c>
      <c r="J348" s="1">
        <v>1</v>
      </c>
    </row>
    <row r="349" spans="2:10">
      <c r="B349" s="1">
        <v>4</v>
      </c>
      <c r="D349" s="1">
        <v>16</v>
      </c>
      <c r="F349" s="1">
        <v>3</v>
      </c>
      <c r="H349" s="1" t="s">
        <v>380</v>
      </c>
      <c r="J349" s="1">
        <v>0</v>
      </c>
    </row>
    <row r="350" spans="2:10">
      <c r="B350" s="1">
        <v>4</v>
      </c>
      <c r="D350" s="1">
        <v>16</v>
      </c>
      <c r="F350" s="1">
        <v>4</v>
      </c>
      <c r="H350" s="1" t="s">
        <v>381</v>
      </c>
      <c r="J350" s="1">
        <v>0</v>
      </c>
    </row>
    <row r="351" spans="2:10">
      <c r="B351" s="1">
        <v>4</v>
      </c>
      <c r="D351" s="1">
        <v>17</v>
      </c>
      <c r="F351" s="1">
        <v>1</v>
      </c>
      <c r="H351" s="1" t="s">
        <v>310</v>
      </c>
      <c r="J351" s="1">
        <v>0</v>
      </c>
    </row>
    <row r="352" spans="2:10">
      <c r="B352" s="1">
        <v>4</v>
      </c>
      <c r="D352" s="1">
        <v>17</v>
      </c>
      <c r="F352" s="1">
        <v>2</v>
      </c>
      <c r="H352" s="1" t="s">
        <v>351</v>
      </c>
      <c r="J352" s="1">
        <v>0</v>
      </c>
    </row>
    <row r="353" spans="2:10">
      <c r="B353" s="1">
        <v>4</v>
      </c>
      <c r="D353" s="1">
        <v>17</v>
      </c>
      <c r="F353" s="1">
        <v>3</v>
      </c>
      <c r="H353" s="1" t="s">
        <v>352</v>
      </c>
      <c r="J353" s="1">
        <v>0</v>
      </c>
    </row>
    <row r="354" spans="2:10">
      <c r="B354" s="1">
        <v>4</v>
      </c>
      <c r="D354" s="1">
        <v>17</v>
      </c>
      <c r="F354" s="1">
        <v>4</v>
      </c>
      <c r="H354" s="1" t="s">
        <v>353</v>
      </c>
      <c r="J354" s="1">
        <v>1</v>
      </c>
    </row>
    <row r="355" spans="2:10">
      <c r="B355" s="1">
        <v>4</v>
      </c>
      <c r="D355" s="1">
        <v>18</v>
      </c>
      <c r="F355" s="1">
        <v>1</v>
      </c>
      <c r="H355" s="1" t="s">
        <v>370</v>
      </c>
      <c r="J355" s="1">
        <v>1</v>
      </c>
    </row>
    <row r="356" spans="2:10">
      <c r="B356" s="1">
        <v>4</v>
      </c>
      <c r="D356" s="1">
        <v>18</v>
      </c>
      <c r="F356" s="1">
        <v>2</v>
      </c>
      <c r="H356" s="1" t="s">
        <v>351</v>
      </c>
      <c r="J356" s="1">
        <v>0</v>
      </c>
    </row>
    <row r="357" spans="2:10">
      <c r="B357" s="1">
        <v>4</v>
      </c>
      <c r="D357" s="1">
        <v>18</v>
      </c>
      <c r="F357" s="1">
        <v>3</v>
      </c>
      <c r="H357" s="1" t="s">
        <v>368</v>
      </c>
      <c r="J357" s="1">
        <v>0</v>
      </c>
    </row>
    <row r="358" spans="2:10">
      <c r="B358" s="1">
        <v>4</v>
      </c>
      <c r="D358" s="1">
        <v>18</v>
      </c>
      <c r="F358" s="1">
        <v>4</v>
      </c>
      <c r="H358" s="1" t="s">
        <v>369</v>
      </c>
      <c r="J358" s="1">
        <v>0</v>
      </c>
    </row>
    <row r="359" spans="2:10">
      <c r="B359" s="1">
        <v>4</v>
      </c>
      <c r="D359" s="1">
        <v>19</v>
      </c>
      <c r="F359" s="1">
        <v>1</v>
      </c>
      <c r="H359" s="1" t="s">
        <v>310</v>
      </c>
      <c r="J359" s="1">
        <v>0</v>
      </c>
    </row>
    <row r="360" spans="2:10">
      <c r="B360" s="1">
        <v>4</v>
      </c>
      <c r="D360" s="1">
        <v>19</v>
      </c>
      <c r="F360" s="1">
        <v>2</v>
      </c>
      <c r="H360" s="1" t="s">
        <v>382</v>
      </c>
      <c r="J360" s="1">
        <v>0</v>
      </c>
    </row>
    <row r="361" spans="2:10">
      <c r="B361" s="1">
        <v>4</v>
      </c>
      <c r="D361" s="1">
        <v>19</v>
      </c>
      <c r="F361" s="1">
        <v>3</v>
      </c>
      <c r="H361" s="1" t="s">
        <v>383</v>
      </c>
      <c r="J361" s="1">
        <v>0</v>
      </c>
    </row>
    <row r="362" spans="2:10">
      <c r="B362" s="1">
        <v>4</v>
      </c>
      <c r="D362" s="1">
        <v>19</v>
      </c>
      <c r="F362" s="1">
        <v>4</v>
      </c>
      <c r="H362" s="1" t="s">
        <v>384</v>
      </c>
      <c r="J362" s="1">
        <v>1</v>
      </c>
    </row>
    <row r="363" spans="2:10">
      <c r="B363" s="1">
        <v>4</v>
      </c>
      <c r="D363" s="1">
        <v>19</v>
      </c>
      <c r="F363" s="1">
        <v>5</v>
      </c>
      <c r="H363" s="1" t="s">
        <v>385</v>
      </c>
      <c r="J363" s="1">
        <v>0</v>
      </c>
    </row>
    <row r="364" spans="2:10">
      <c r="B364" s="1">
        <v>4</v>
      </c>
      <c r="D364" s="1">
        <v>20</v>
      </c>
      <c r="F364" s="1">
        <v>1</v>
      </c>
      <c r="H364" s="1" t="s">
        <v>310</v>
      </c>
      <c r="J364" s="1">
        <v>0</v>
      </c>
    </row>
    <row r="365" spans="2:10">
      <c r="B365" s="1">
        <v>4</v>
      </c>
      <c r="D365" s="1">
        <v>20</v>
      </c>
      <c r="F365" s="1">
        <v>2</v>
      </c>
      <c r="H365" s="1" t="s">
        <v>351</v>
      </c>
      <c r="J365" s="1">
        <v>0</v>
      </c>
    </row>
    <row r="366" spans="2:10">
      <c r="B366" s="1">
        <v>4</v>
      </c>
      <c r="D366" s="1">
        <v>20</v>
      </c>
      <c r="F366" s="1">
        <v>3</v>
      </c>
      <c r="H366" s="1" t="s">
        <v>352</v>
      </c>
      <c r="J366" s="1">
        <v>1</v>
      </c>
    </row>
    <row r="367" spans="2:10">
      <c r="B367" s="1">
        <v>4</v>
      </c>
      <c r="D367" s="1">
        <v>20</v>
      </c>
      <c r="F367" s="1">
        <v>4</v>
      </c>
      <c r="H367" s="1" t="s">
        <v>353</v>
      </c>
      <c r="J367" s="1">
        <v>0</v>
      </c>
    </row>
    <row r="368" spans="2:10">
      <c r="B368" s="1">
        <v>5</v>
      </c>
      <c r="D368" s="1">
        <v>1</v>
      </c>
      <c r="F368" s="1">
        <v>1</v>
      </c>
      <c r="H368" s="1" t="s">
        <v>386</v>
      </c>
      <c r="J368" s="1">
        <v>0</v>
      </c>
    </row>
    <row r="369" spans="2:10">
      <c r="B369" s="1">
        <v>5</v>
      </c>
      <c r="D369" s="1">
        <v>1</v>
      </c>
      <c r="F369" s="1">
        <v>2</v>
      </c>
      <c r="H369" s="1" t="s">
        <v>387</v>
      </c>
      <c r="J369" s="1">
        <v>0</v>
      </c>
    </row>
    <row r="370" spans="2:10">
      <c r="B370" s="1">
        <v>5</v>
      </c>
      <c r="D370" s="1">
        <v>1</v>
      </c>
      <c r="F370" s="1">
        <v>3</v>
      </c>
      <c r="H370" s="1" t="s">
        <v>388</v>
      </c>
      <c r="J370" s="1">
        <v>1</v>
      </c>
    </row>
    <row r="371" spans="2:10">
      <c r="B371" s="1">
        <v>5</v>
      </c>
      <c r="D371" s="1">
        <v>1</v>
      </c>
      <c r="F371" s="1">
        <v>4</v>
      </c>
      <c r="H371" s="1" t="s">
        <v>389</v>
      </c>
      <c r="J371" s="1">
        <v>0</v>
      </c>
    </row>
    <row r="372" spans="2:10">
      <c r="B372" s="1">
        <v>5</v>
      </c>
      <c r="D372" s="1">
        <v>2</v>
      </c>
      <c r="F372" s="1">
        <v>1</v>
      </c>
      <c r="H372" s="1" t="s">
        <v>390</v>
      </c>
      <c r="J372" s="1">
        <v>0</v>
      </c>
    </row>
    <row r="373" spans="2:10">
      <c r="B373" s="1">
        <v>5</v>
      </c>
      <c r="D373" s="1">
        <v>2</v>
      </c>
      <c r="F373" s="1">
        <v>2</v>
      </c>
      <c r="H373" s="1" t="s">
        <v>391</v>
      </c>
      <c r="J373" s="1">
        <v>0</v>
      </c>
    </row>
    <row r="374" spans="2:10">
      <c r="B374" s="1">
        <v>5</v>
      </c>
      <c r="D374" s="1">
        <v>2</v>
      </c>
      <c r="F374" s="1">
        <v>3</v>
      </c>
      <c r="H374" s="1" t="s">
        <v>392</v>
      </c>
      <c r="J374" s="1">
        <v>1</v>
      </c>
    </row>
    <row r="375" spans="2:10">
      <c r="B375" s="1">
        <v>5</v>
      </c>
      <c r="D375" s="1">
        <v>2</v>
      </c>
      <c r="F375" s="1">
        <v>4</v>
      </c>
      <c r="H375" s="1" t="s">
        <v>393</v>
      </c>
      <c r="J375" s="1">
        <v>1</v>
      </c>
    </row>
    <row r="376" spans="2:10">
      <c r="B376" s="1">
        <v>5</v>
      </c>
      <c r="D376" s="1">
        <v>2</v>
      </c>
      <c r="F376" s="1">
        <v>5</v>
      </c>
      <c r="H376" s="1" t="s">
        <v>394</v>
      </c>
      <c r="J376" s="1">
        <v>0</v>
      </c>
    </row>
    <row r="377" spans="2:10">
      <c r="B377" s="1">
        <v>5</v>
      </c>
      <c r="D377" s="1">
        <v>3</v>
      </c>
      <c r="F377" s="1">
        <v>1</v>
      </c>
      <c r="H377" s="1" t="s">
        <v>395</v>
      </c>
      <c r="J377" s="1">
        <v>1</v>
      </c>
    </row>
    <row r="378" spans="2:10">
      <c r="B378" s="1">
        <v>5</v>
      </c>
      <c r="D378" s="1">
        <v>3</v>
      </c>
      <c r="F378" s="1">
        <v>2</v>
      </c>
      <c r="H378" s="1" t="s">
        <v>396</v>
      </c>
      <c r="J378" s="1">
        <v>0</v>
      </c>
    </row>
    <row r="379" spans="2:10">
      <c r="B379" s="1">
        <v>5</v>
      </c>
      <c r="D379" s="1">
        <v>3</v>
      </c>
      <c r="F379" s="1">
        <v>3</v>
      </c>
      <c r="H379" s="1" t="s">
        <v>397</v>
      </c>
      <c r="J379" s="1">
        <v>0</v>
      </c>
    </row>
    <row r="380" spans="2:10">
      <c r="B380" s="1">
        <v>5</v>
      </c>
      <c r="D380" s="1">
        <v>3</v>
      </c>
      <c r="F380" s="1">
        <v>4</v>
      </c>
      <c r="H380" s="1" t="s">
        <v>398</v>
      </c>
      <c r="J380" s="1">
        <v>0</v>
      </c>
    </row>
    <row r="381" spans="2:10">
      <c r="B381" s="1">
        <v>5</v>
      </c>
      <c r="D381" s="1">
        <v>4</v>
      </c>
      <c r="F381" s="1">
        <v>1</v>
      </c>
      <c r="H381" s="1" t="s">
        <v>399</v>
      </c>
      <c r="J381" s="1">
        <v>0</v>
      </c>
    </row>
    <row r="382" spans="2:10">
      <c r="B382" s="1">
        <v>5</v>
      </c>
      <c r="D382" s="1">
        <v>4</v>
      </c>
      <c r="F382" s="1">
        <v>2</v>
      </c>
      <c r="H382" s="1" t="s">
        <v>400</v>
      </c>
      <c r="J382" s="1">
        <v>0</v>
      </c>
    </row>
    <row r="383" spans="2:10">
      <c r="B383" s="1">
        <v>5</v>
      </c>
      <c r="D383" s="1">
        <v>4</v>
      </c>
      <c r="F383" s="1">
        <v>3</v>
      </c>
      <c r="H383" s="1" t="s">
        <v>401</v>
      </c>
      <c r="J383" s="1">
        <v>1</v>
      </c>
    </row>
    <row r="384" spans="2:10">
      <c r="B384" s="1">
        <v>5</v>
      </c>
      <c r="D384" s="1">
        <v>4</v>
      </c>
      <c r="F384" s="1">
        <v>4</v>
      </c>
      <c r="H384" s="1" t="s">
        <v>402</v>
      </c>
      <c r="J384" s="1">
        <v>0</v>
      </c>
    </row>
    <row r="385" spans="2:10">
      <c r="B385" s="1">
        <v>5</v>
      </c>
      <c r="D385" s="1">
        <v>4</v>
      </c>
      <c r="F385" s="1">
        <v>5</v>
      </c>
      <c r="H385" s="1" t="s">
        <v>403</v>
      </c>
      <c r="J385" s="1">
        <v>0</v>
      </c>
    </row>
    <row r="386" spans="2:10">
      <c r="B386" s="1">
        <v>5</v>
      </c>
      <c r="D386" s="1">
        <v>5</v>
      </c>
      <c r="F386" s="1">
        <v>1</v>
      </c>
      <c r="H386" s="1" t="s">
        <v>404</v>
      </c>
      <c r="J386" s="1">
        <v>0</v>
      </c>
    </row>
    <row r="387" spans="2:10">
      <c r="B387" s="1">
        <v>5</v>
      </c>
      <c r="D387" s="1">
        <v>5</v>
      </c>
      <c r="F387" s="1">
        <v>2</v>
      </c>
      <c r="H387" s="1" t="s">
        <v>405</v>
      </c>
      <c r="J387" s="1">
        <v>1</v>
      </c>
    </row>
    <row r="388" spans="2:10">
      <c r="B388" s="1">
        <v>5</v>
      </c>
      <c r="D388" s="1">
        <v>5</v>
      </c>
      <c r="F388" s="1">
        <v>3</v>
      </c>
      <c r="H388" s="1" t="s">
        <v>406</v>
      </c>
      <c r="J388" s="1">
        <v>0</v>
      </c>
    </row>
    <row r="389" spans="2:10">
      <c r="B389" s="1">
        <v>5</v>
      </c>
      <c r="D389" s="1">
        <v>5</v>
      </c>
      <c r="F389" s="1">
        <v>4</v>
      </c>
      <c r="H389" s="1" t="s">
        <v>407</v>
      </c>
      <c r="J389" s="1">
        <v>0</v>
      </c>
    </row>
    <row r="390" spans="2:10">
      <c r="B390" s="1">
        <v>5</v>
      </c>
      <c r="D390" s="1">
        <v>6</v>
      </c>
      <c r="F390" s="1">
        <v>1</v>
      </c>
      <c r="H390" s="1" t="s">
        <v>408</v>
      </c>
      <c r="J390" s="1">
        <v>1</v>
      </c>
    </row>
    <row r="391" spans="2:10">
      <c r="B391" s="1">
        <v>5</v>
      </c>
      <c r="D391" s="1">
        <v>6</v>
      </c>
      <c r="F391" s="1">
        <v>2</v>
      </c>
      <c r="H391" s="1" t="s">
        <v>409</v>
      </c>
      <c r="J391" s="1">
        <v>0</v>
      </c>
    </row>
    <row r="392" spans="2:10">
      <c r="B392" s="1">
        <v>5</v>
      </c>
      <c r="D392" s="1">
        <v>6</v>
      </c>
      <c r="F392" s="1">
        <v>3</v>
      </c>
      <c r="H392" s="1" t="s">
        <v>410</v>
      </c>
      <c r="J392" s="1">
        <v>0</v>
      </c>
    </row>
    <row r="393" spans="2:10">
      <c r="B393" s="1">
        <v>5</v>
      </c>
      <c r="D393" s="1">
        <v>6</v>
      </c>
      <c r="F393" s="1">
        <v>4</v>
      </c>
      <c r="H393" s="1" t="s">
        <v>411</v>
      </c>
      <c r="J393" s="1">
        <v>0</v>
      </c>
    </row>
    <row r="394" spans="2:10">
      <c r="B394" s="1">
        <v>5</v>
      </c>
      <c r="D394" s="1">
        <v>7</v>
      </c>
      <c r="F394" s="1">
        <v>1</v>
      </c>
      <c r="H394" s="1" t="s">
        <v>308</v>
      </c>
      <c r="J394" s="1">
        <v>0</v>
      </c>
    </row>
    <row r="395" spans="2:10">
      <c r="B395" s="1">
        <v>5</v>
      </c>
      <c r="D395" s="1">
        <v>7</v>
      </c>
      <c r="F395" s="1">
        <v>2</v>
      </c>
      <c r="H395" s="1" t="s">
        <v>318</v>
      </c>
      <c r="J395" s="1">
        <v>1</v>
      </c>
    </row>
    <row r="396" spans="2:10">
      <c r="B396" s="1">
        <v>5</v>
      </c>
      <c r="D396" s="1">
        <v>7</v>
      </c>
      <c r="F396" s="1">
        <v>3</v>
      </c>
      <c r="H396" s="1" t="s">
        <v>412</v>
      </c>
      <c r="J396" s="1">
        <v>0</v>
      </c>
    </row>
    <row r="397" spans="2:10">
      <c r="B397" s="1">
        <v>5</v>
      </c>
      <c r="D397" s="1">
        <v>7</v>
      </c>
      <c r="F397" s="1">
        <v>4</v>
      </c>
      <c r="H397" s="1" t="s">
        <v>413</v>
      </c>
      <c r="J397" s="1">
        <v>0</v>
      </c>
    </row>
    <row r="398" spans="2:10">
      <c r="B398" s="1">
        <v>5</v>
      </c>
      <c r="D398" s="1">
        <v>7</v>
      </c>
      <c r="F398" s="1">
        <v>5</v>
      </c>
      <c r="H398" s="1" t="s">
        <v>414</v>
      </c>
      <c r="J398" s="1">
        <v>0</v>
      </c>
    </row>
    <row r="399" spans="2:10">
      <c r="B399" s="1">
        <v>5</v>
      </c>
      <c r="D399" s="1">
        <v>7</v>
      </c>
      <c r="F399" s="1">
        <v>6</v>
      </c>
      <c r="H399" s="1" t="s">
        <v>415</v>
      </c>
      <c r="J399" s="1">
        <v>0</v>
      </c>
    </row>
    <row r="400" spans="2:10">
      <c r="B400" s="1">
        <v>5</v>
      </c>
      <c r="D400" s="1">
        <v>7</v>
      </c>
      <c r="F400" s="1">
        <v>7</v>
      </c>
      <c r="H400" s="1" t="s">
        <v>416</v>
      </c>
      <c r="J400" s="1">
        <v>0</v>
      </c>
    </row>
    <row r="401" spans="2:10">
      <c r="B401" s="1">
        <v>5</v>
      </c>
      <c r="D401" s="1">
        <v>8</v>
      </c>
      <c r="F401" s="1">
        <v>1</v>
      </c>
      <c r="H401" s="1" t="s">
        <v>417</v>
      </c>
      <c r="J401" s="1">
        <v>0</v>
      </c>
    </row>
    <row r="402" spans="2:10">
      <c r="B402" s="1">
        <v>5</v>
      </c>
      <c r="D402" s="1">
        <v>8</v>
      </c>
      <c r="F402" s="1">
        <v>2</v>
      </c>
      <c r="H402" s="1" t="s">
        <v>418</v>
      </c>
      <c r="J402" s="1">
        <v>0</v>
      </c>
    </row>
    <row r="403" spans="2:10">
      <c r="B403" s="1">
        <v>5</v>
      </c>
      <c r="D403" s="1">
        <v>8</v>
      </c>
      <c r="F403" s="1">
        <v>3</v>
      </c>
      <c r="H403" s="1" t="s">
        <v>419</v>
      </c>
      <c r="J403" s="1">
        <v>0</v>
      </c>
    </row>
    <row r="404" spans="2:10">
      <c r="B404" s="1">
        <v>5</v>
      </c>
      <c r="D404" s="1">
        <v>8</v>
      </c>
      <c r="F404" s="1">
        <v>4</v>
      </c>
      <c r="H404" s="1" t="s">
        <v>420</v>
      </c>
      <c r="J404" s="1">
        <v>0</v>
      </c>
    </row>
    <row r="405" spans="2:10">
      <c r="B405" s="1">
        <v>5</v>
      </c>
      <c r="D405" s="1">
        <v>8</v>
      </c>
      <c r="F405" s="1">
        <v>5</v>
      </c>
      <c r="H405" s="1" t="s">
        <v>421</v>
      </c>
      <c r="J405" s="1">
        <v>1</v>
      </c>
    </row>
    <row r="406" spans="2:10">
      <c r="B406" s="1">
        <v>5</v>
      </c>
      <c r="D406" s="1">
        <v>8</v>
      </c>
      <c r="F406" s="1">
        <v>6</v>
      </c>
      <c r="H406" s="1" t="s">
        <v>355</v>
      </c>
      <c r="J406" s="1">
        <v>0</v>
      </c>
    </row>
    <row r="407" spans="2:10">
      <c r="B407" s="1">
        <v>5</v>
      </c>
      <c r="D407" s="1">
        <v>9</v>
      </c>
      <c r="F407" s="1">
        <v>1</v>
      </c>
      <c r="H407" s="1" t="s">
        <v>422</v>
      </c>
      <c r="J407" s="1">
        <v>0</v>
      </c>
    </row>
    <row r="408" spans="2:10">
      <c r="B408" s="1">
        <v>5</v>
      </c>
      <c r="D408" s="1">
        <v>9</v>
      </c>
      <c r="F408" s="1">
        <v>2</v>
      </c>
      <c r="H408" s="1" t="s">
        <v>423</v>
      </c>
      <c r="J408" s="1">
        <v>0</v>
      </c>
    </row>
    <row r="409" spans="2:10">
      <c r="B409" s="1">
        <v>5</v>
      </c>
      <c r="D409" s="1">
        <v>9</v>
      </c>
      <c r="F409" s="1">
        <v>3</v>
      </c>
      <c r="H409" s="1" t="s">
        <v>424</v>
      </c>
      <c r="J409" s="1">
        <v>1</v>
      </c>
    </row>
    <row r="410" spans="2:10">
      <c r="B410" s="1">
        <v>5</v>
      </c>
      <c r="D410" s="1">
        <v>9</v>
      </c>
      <c r="F410" s="1">
        <v>4</v>
      </c>
      <c r="H410" s="1" t="s">
        <v>425</v>
      </c>
      <c r="J410" s="1">
        <v>0</v>
      </c>
    </row>
    <row r="411" spans="2:10">
      <c r="B411" s="1">
        <v>5</v>
      </c>
      <c r="D411" s="1">
        <v>10</v>
      </c>
      <c r="F411" s="1">
        <v>1</v>
      </c>
      <c r="H411" s="1" t="s">
        <v>426</v>
      </c>
      <c r="J411" s="1">
        <v>1</v>
      </c>
    </row>
    <row r="412" spans="2:10">
      <c r="B412" s="1">
        <v>5</v>
      </c>
      <c r="D412" s="1">
        <v>10</v>
      </c>
      <c r="F412" s="1">
        <v>2</v>
      </c>
      <c r="H412" s="1" t="s">
        <v>427</v>
      </c>
      <c r="J412" s="1">
        <v>0</v>
      </c>
    </row>
    <row r="413" spans="2:10">
      <c r="B413" s="1">
        <v>5</v>
      </c>
      <c r="D413" s="1">
        <v>10</v>
      </c>
      <c r="F413" s="1">
        <v>3</v>
      </c>
      <c r="H413" s="1" t="s">
        <v>428</v>
      </c>
      <c r="J413" s="1">
        <v>0</v>
      </c>
    </row>
    <row r="414" spans="2:10">
      <c r="B414" s="1">
        <v>5</v>
      </c>
      <c r="D414" s="1">
        <v>10</v>
      </c>
      <c r="F414" s="1">
        <v>4</v>
      </c>
      <c r="H414" s="1" t="s">
        <v>429</v>
      </c>
      <c r="J414" s="1">
        <v>0</v>
      </c>
    </row>
    <row r="415" spans="2:10">
      <c r="B415" s="1">
        <v>5</v>
      </c>
      <c r="D415" s="1">
        <v>11</v>
      </c>
      <c r="F415" s="1">
        <v>1</v>
      </c>
      <c r="H415" s="1" t="s">
        <v>430</v>
      </c>
      <c r="J415" s="1">
        <v>0</v>
      </c>
    </row>
    <row r="416" spans="2:10">
      <c r="B416" s="1">
        <v>5</v>
      </c>
      <c r="D416" s="1">
        <v>11</v>
      </c>
      <c r="F416" s="1">
        <v>2</v>
      </c>
      <c r="H416" s="1" t="s">
        <v>431</v>
      </c>
      <c r="J416" s="1">
        <v>0</v>
      </c>
    </row>
    <row r="417" spans="2:10">
      <c r="B417" s="1">
        <v>5</v>
      </c>
      <c r="D417" s="1">
        <v>11</v>
      </c>
      <c r="F417" s="1">
        <v>3</v>
      </c>
      <c r="H417" s="1" t="s">
        <v>432</v>
      </c>
      <c r="J417" s="1">
        <v>1</v>
      </c>
    </row>
    <row r="418" spans="2:10">
      <c r="B418" s="1">
        <v>5</v>
      </c>
      <c r="D418" s="1">
        <v>11</v>
      </c>
      <c r="F418" s="1">
        <v>4</v>
      </c>
      <c r="H418" s="1" t="s">
        <v>433</v>
      </c>
      <c r="J418" s="1">
        <v>0</v>
      </c>
    </row>
    <row r="419" spans="2:10">
      <c r="B419" s="1">
        <v>5</v>
      </c>
      <c r="D419" s="1">
        <v>11</v>
      </c>
      <c r="F419" s="1">
        <v>5</v>
      </c>
      <c r="H419" s="1" t="s">
        <v>434</v>
      </c>
      <c r="J419" s="1">
        <v>1</v>
      </c>
    </row>
    <row r="420" spans="2:10">
      <c r="B420" s="1">
        <v>5</v>
      </c>
      <c r="D420" s="1">
        <v>11</v>
      </c>
      <c r="F420" s="1">
        <v>6</v>
      </c>
      <c r="H420" s="1" t="s">
        <v>435</v>
      </c>
      <c r="J420" s="1">
        <v>1</v>
      </c>
    </row>
    <row r="421" spans="2:10">
      <c r="B421" s="1">
        <v>5</v>
      </c>
      <c r="D421" s="1">
        <v>12</v>
      </c>
      <c r="F421" s="1">
        <v>1</v>
      </c>
      <c r="H421" s="1" t="s">
        <v>436</v>
      </c>
      <c r="J421" s="1">
        <v>0</v>
      </c>
    </row>
    <row r="422" spans="2:10">
      <c r="B422" s="1">
        <v>5</v>
      </c>
      <c r="D422" s="1">
        <v>12</v>
      </c>
      <c r="F422" s="1">
        <v>2</v>
      </c>
      <c r="H422" s="1" t="s">
        <v>437</v>
      </c>
      <c r="J422" s="1">
        <v>0</v>
      </c>
    </row>
    <row r="423" spans="2:10">
      <c r="B423" s="1">
        <v>5</v>
      </c>
      <c r="D423" s="1">
        <v>12</v>
      </c>
      <c r="F423" s="1">
        <v>3</v>
      </c>
      <c r="H423" s="1" t="s">
        <v>438</v>
      </c>
      <c r="J423" s="1">
        <v>0</v>
      </c>
    </row>
    <row r="424" spans="2:10">
      <c r="B424" s="1">
        <v>5</v>
      </c>
      <c r="D424" s="1">
        <v>12</v>
      </c>
      <c r="F424" s="1">
        <v>4</v>
      </c>
      <c r="H424" s="1" t="s">
        <v>439</v>
      </c>
      <c r="J424" s="1">
        <v>1</v>
      </c>
    </row>
    <row r="425" spans="2:10">
      <c r="B425" s="1">
        <v>5</v>
      </c>
      <c r="D425" s="1">
        <v>13</v>
      </c>
      <c r="F425" s="1">
        <v>1</v>
      </c>
      <c r="H425" s="1" t="s">
        <v>408</v>
      </c>
      <c r="J425" s="1">
        <v>1</v>
      </c>
    </row>
    <row r="426" spans="2:10">
      <c r="B426" s="1">
        <v>5</v>
      </c>
      <c r="D426" s="1">
        <v>13</v>
      </c>
      <c r="F426" s="1">
        <v>2</v>
      </c>
      <c r="H426" s="1" t="s">
        <v>396</v>
      </c>
      <c r="J426" s="1">
        <v>1</v>
      </c>
    </row>
    <row r="427" spans="2:10">
      <c r="B427" s="1">
        <v>5</v>
      </c>
      <c r="D427" s="1">
        <v>13</v>
      </c>
      <c r="F427" s="1">
        <v>3</v>
      </c>
      <c r="H427" s="1" t="s">
        <v>410</v>
      </c>
      <c r="J427" s="1">
        <v>0</v>
      </c>
    </row>
    <row r="428" spans="2:10">
      <c r="B428" s="1">
        <v>5</v>
      </c>
      <c r="D428" s="1">
        <v>13</v>
      </c>
      <c r="F428" s="1">
        <v>4</v>
      </c>
      <c r="H428" s="1" t="s">
        <v>440</v>
      </c>
      <c r="J428" s="1">
        <v>0</v>
      </c>
    </row>
    <row r="429" spans="2:10" ht="90">
      <c r="B429" s="1">
        <v>5</v>
      </c>
      <c r="D429" s="1">
        <v>14</v>
      </c>
      <c r="F429" s="1">
        <v>1</v>
      </c>
      <c r="H429" s="2" t="s">
        <v>441</v>
      </c>
      <c r="J429" s="1">
        <v>0</v>
      </c>
    </row>
    <row r="430" spans="2:10" ht="90">
      <c r="B430" s="1">
        <v>5</v>
      </c>
      <c r="D430" s="1">
        <v>14</v>
      </c>
      <c r="F430" s="1">
        <v>2</v>
      </c>
      <c r="H430" s="2" t="s">
        <v>442</v>
      </c>
      <c r="J430" s="1">
        <v>0</v>
      </c>
    </row>
    <row r="431" spans="2:10" ht="54">
      <c r="B431" s="1">
        <v>5</v>
      </c>
      <c r="D431" s="1">
        <v>14</v>
      </c>
      <c r="F431" s="1">
        <v>3</v>
      </c>
      <c r="H431" s="2" t="s">
        <v>443</v>
      </c>
      <c r="J431" s="1">
        <v>0</v>
      </c>
    </row>
    <row r="432" spans="2:10" ht="54">
      <c r="B432" s="1">
        <v>5</v>
      </c>
      <c r="D432" s="1">
        <v>14</v>
      </c>
      <c r="F432" s="1">
        <v>4</v>
      </c>
      <c r="H432" s="2" t="s">
        <v>444</v>
      </c>
      <c r="J432" s="1">
        <v>1</v>
      </c>
    </row>
    <row r="433" spans="2:10">
      <c r="B433" s="1">
        <v>5</v>
      </c>
      <c r="D433" s="1">
        <v>15</v>
      </c>
      <c r="F433" s="1">
        <v>1</v>
      </c>
      <c r="H433" s="1" t="s">
        <v>445</v>
      </c>
      <c r="J433" s="1">
        <v>0</v>
      </c>
    </row>
    <row r="434" spans="2:10">
      <c r="B434" s="1">
        <v>5</v>
      </c>
      <c r="D434" s="1">
        <v>15</v>
      </c>
      <c r="F434" s="1">
        <v>2</v>
      </c>
      <c r="H434" s="1" t="s">
        <v>446</v>
      </c>
      <c r="J434" s="1">
        <v>1</v>
      </c>
    </row>
    <row r="435" spans="2:10">
      <c r="B435" s="1">
        <v>5</v>
      </c>
      <c r="D435" s="1">
        <v>15</v>
      </c>
      <c r="F435" s="1">
        <v>3</v>
      </c>
      <c r="H435" s="1" t="s">
        <v>447</v>
      </c>
      <c r="J435" s="1">
        <v>1</v>
      </c>
    </row>
    <row r="436" spans="2:10">
      <c r="B436" s="1">
        <v>5</v>
      </c>
      <c r="D436" s="1">
        <v>15</v>
      </c>
      <c r="F436" s="1">
        <v>4</v>
      </c>
      <c r="H436" s="1" t="s">
        <v>448</v>
      </c>
      <c r="J436" s="1">
        <v>0</v>
      </c>
    </row>
    <row r="437" spans="2:10">
      <c r="B437" s="1">
        <v>5</v>
      </c>
      <c r="D437" s="1">
        <v>15</v>
      </c>
      <c r="F437" s="1">
        <v>5</v>
      </c>
      <c r="H437" s="1" t="s">
        <v>449</v>
      </c>
      <c r="J437" s="1">
        <v>0</v>
      </c>
    </row>
    <row r="438" spans="2:10">
      <c r="B438" s="1">
        <v>5</v>
      </c>
      <c r="D438" s="1">
        <v>15</v>
      </c>
      <c r="F438" s="1">
        <v>6</v>
      </c>
      <c r="H438" s="1" t="s">
        <v>450</v>
      </c>
      <c r="J438" s="1">
        <v>0</v>
      </c>
    </row>
    <row r="439" spans="2:10">
      <c r="B439" s="1">
        <v>5</v>
      </c>
      <c r="D439" s="1">
        <v>16</v>
      </c>
      <c r="F439" s="1">
        <v>1</v>
      </c>
      <c r="H439" s="1" t="s">
        <v>451</v>
      </c>
      <c r="J439" s="1">
        <v>0</v>
      </c>
    </row>
    <row r="440" spans="2:10">
      <c r="B440" s="1">
        <v>5</v>
      </c>
      <c r="D440" s="1">
        <v>16</v>
      </c>
      <c r="F440" s="1">
        <v>2</v>
      </c>
      <c r="H440" s="1" t="s">
        <v>452</v>
      </c>
      <c r="J440" s="1">
        <v>0</v>
      </c>
    </row>
    <row r="441" spans="2:10">
      <c r="B441" s="1">
        <v>5</v>
      </c>
      <c r="D441" s="1">
        <v>16</v>
      </c>
      <c r="F441" s="1">
        <v>3</v>
      </c>
      <c r="H441" s="1" t="s">
        <v>453</v>
      </c>
      <c r="J441" s="1">
        <v>1</v>
      </c>
    </row>
    <row r="442" spans="2:10">
      <c r="B442" s="1">
        <v>5</v>
      </c>
      <c r="D442" s="1">
        <v>16</v>
      </c>
      <c r="F442" s="1">
        <v>4</v>
      </c>
      <c r="H442" s="1" t="s">
        <v>454</v>
      </c>
      <c r="J442" s="1">
        <v>0</v>
      </c>
    </row>
    <row r="443" spans="2:10">
      <c r="B443" s="1">
        <v>5</v>
      </c>
      <c r="D443" s="1">
        <v>16</v>
      </c>
      <c r="F443" s="1">
        <v>5</v>
      </c>
      <c r="H443" s="1" t="s">
        <v>455</v>
      </c>
      <c r="J443" s="1">
        <v>0</v>
      </c>
    </row>
    <row r="444" spans="2:10">
      <c r="B444" s="1">
        <v>5</v>
      </c>
      <c r="D444" s="1">
        <v>16</v>
      </c>
      <c r="F444" s="1">
        <v>6</v>
      </c>
      <c r="H444" s="1" t="s">
        <v>456</v>
      </c>
      <c r="J444" s="1">
        <v>0</v>
      </c>
    </row>
    <row r="445" spans="2:10">
      <c r="B445" s="1">
        <v>5</v>
      </c>
      <c r="D445" s="1">
        <v>17</v>
      </c>
      <c r="F445" s="1">
        <v>1</v>
      </c>
      <c r="H445" s="1" t="s">
        <v>457</v>
      </c>
      <c r="J445" s="1">
        <v>0</v>
      </c>
    </row>
    <row r="446" spans="2:10">
      <c r="B446" s="1">
        <v>5</v>
      </c>
      <c r="D446" s="1">
        <v>17</v>
      </c>
      <c r="F446" s="1">
        <v>2</v>
      </c>
      <c r="H446" s="1" t="s">
        <v>458</v>
      </c>
      <c r="J446" s="1">
        <v>1</v>
      </c>
    </row>
    <row r="447" spans="2:10">
      <c r="B447" s="1">
        <v>5</v>
      </c>
      <c r="D447" s="1">
        <v>17</v>
      </c>
      <c r="F447" s="1">
        <v>3</v>
      </c>
      <c r="H447" s="1" t="s">
        <v>459</v>
      </c>
      <c r="J447" s="1">
        <v>0</v>
      </c>
    </row>
    <row r="448" spans="2:10">
      <c r="B448" s="1">
        <v>5</v>
      </c>
      <c r="D448" s="1">
        <v>17</v>
      </c>
      <c r="F448" s="1">
        <v>4</v>
      </c>
      <c r="H448" s="1" t="s">
        <v>460</v>
      </c>
      <c r="J448" s="1">
        <v>0</v>
      </c>
    </row>
    <row r="449" spans="2:10">
      <c r="B449" s="1">
        <v>6</v>
      </c>
      <c r="D449" s="1">
        <v>1</v>
      </c>
      <c r="F449" s="1">
        <v>1</v>
      </c>
      <c r="H449" s="1" t="s">
        <v>461</v>
      </c>
      <c r="J449" s="1">
        <v>1</v>
      </c>
    </row>
    <row r="450" spans="2:10">
      <c r="B450" s="1">
        <v>6</v>
      </c>
      <c r="D450" s="1">
        <v>1</v>
      </c>
      <c r="F450" s="1">
        <v>2</v>
      </c>
      <c r="H450" s="1" t="s">
        <v>462</v>
      </c>
      <c r="J450" s="1">
        <v>1</v>
      </c>
    </row>
    <row r="451" spans="2:10">
      <c r="B451" s="1">
        <v>6</v>
      </c>
      <c r="D451" s="1">
        <v>1</v>
      </c>
      <c r="F451" s="1">
        <v>3</v>
      </c>
      <c r="H451" s="1" t="s">
        <v>463</v>
      </c>
      <c r="J451" s="1">
        <v>0</v>
      </c>
    </row>
    <row r="452" spans="2:10">
      <c r="B452" s="1">
        <v>6</v>
      </c>
      <c r="D452" s="1">
        <v>1</v>
      </c>
      <c r="F452" s="1">
        <v>4</v>
      </c>
      <c r="H452" s="1" t="s">
        <v>464</v>
      </c>
      <c r="J452" s="1">
        <v>0</v>
      </c>
    </row>
    <row r="453" spans="2:10">
      <c r="B453" s="1">
        <v>6</v>
      </c>
      <c r="D453" s="1">
        <v>1</v>
      </c>
      <c r="F453" s="1">
        <v>5</v>
      </c>
      <c r="H453" s="1" t="s">
        <v>465</v>
      </c>
      <c r="J453" s="1">
        <v>0</v>
      </c>
    </row>
    <row r="454" spans="2:10">
      <c r="B454" s="1">
        <v>6</v>
      </c>
      <c r="D454" s="1">
        <v>2</v>
      </c>
      <c r="F454" s="1">
        <v>1</v>
      </c>
      <c r="H454" s="1" t="s">
        <v>466</v>
      </c>
      <c r="J454" s="1">
        <v>1</v>
      </c>
    </row>
    <row r="455" spans="2:10">
      <c r="B455" s="1">
        <v>6</v>
      </c>
      <c r="D455" s="1">
        <v>2</v>
      </c>
      <c r="F455" s="1">
        <v>2</v>
      </c>
      <c r="H455" s="1" t="s">
        <v>467</v>
      </c>
      <c r="J455" s="1">
        <v>1</v>
      </c>
    </row>
    <row r="456" spans="2:10">
      <c r="B456" s="1">
        <v>6</v>
      </c>
      <c r="D456" s="1">
        <v>2</v>
      </c>
      <c r="F456" s="1">
        <v>3</v>
      </c>
      <c r="H456" s="1" t="s">
        <v>468</v>
      </c>
      <c r="J456" s="1">
        <v>1</v>
      </c>
    </row>
    <row r="457" spans="2:10">
      <c r="B457" s="1">
        <v>6</v>
      </c>
      <c r="D457" s="1">
        <v>2</v>
      </c>
      <c r="F457" s="1">
        <v>4</v>
      </c>
      <c r="H457" s="1" t="s">
        <v>469</v>
      </c>
      <c r="J457" s="1">
        <v>0</v>
      </c>
    </row>
    <row r="458" spans="2:10" ht="54">
      <c r="B458" s="1">
        <v>6</v>
      </c>
      <c r="D458" s="1">
        <v>3</v>
      </c>
      <c r="F458" s="1">
        <v>1</v>
      </c>
      <c r="H458" s="2" t="s">
        <v>470</v>
      </c>
      <c r="J458" s="1">
        <v>0</v>
      </c>
    </row>
    <row r="459" spans="2:10" ht="54">
      <c r="B459" s="1">
        <v>6</v>
      </c>
      <c r="D459" s="1">
        <v>3</v>
      </c>
      <c r="F459" s="1">
        <v>2</v>
      </c>
      <c r="H459" s="2" t="s">
        <v>471</v>
      </c>
      <c r="J459" s="1">
        <v>0</v>
      </c>
    </row>
    <row r="460" spans="2:10" ht="54">
      <c r="B460" s="1">
        <v>6</v>
      </c>
      <c r="D460" s="1">
        <v>3</v>
      </c>
      <c r="F460" s="1">
        <v>3</v>
      </c>
      <c r="H460" s="2" t="s">
        <v>472</v>
      </c>
      <c r="J460" s="1">
        <v>0</v>
      </c>
    </row>
    <row r="461" spans="2:10" ht="54">
      <c r="B461" s="1">
        <v>6</v>
      </c>
      <c r="D461" s="1">
        <v>3</v>
      </c>
      <c r="F461" s="1">
        <v>4</v>
      </c>
      <c r="H461" s="2" t="s">
        <v>473</v>
      </c>
      <c r="J461" s="1">
        <v>1</v>
      </c>
    </row>
    <row r="462" spans="2:10">
      <c r="B462" s="1">
        <v>6</v>
      </c>
      <c r="D462" s="1">
        <v>4</v>
      </c>
      <c r="F462" s="1">
        <v>1</v>
      </c>
      <c r="H462" s="1" t="s">
        <v>474</v>
      </c>
      <c r="J462" s="1">
        <v>0</v>
      </c>
    </row>
    <row r="463" spans="2:10">
      <c r="B463" s="1">
        <v>6</v>
      </c>
      <c r="D463" s="1">
        <v>4</v>
      </c>
      <c r="F463" s="1">
        <v>2</v>
      </c>
      <c r="H463" s="1" t="s">
        <v>475</v>
      </c>
      <c r="J463" s="1">
        <v>1</v>
      </c>
    </row>
    <row r="464" spans="2:10">
      <c r="B464" s="1">
        <v>6</v>
      </c>
      <c r="D464" s="1">
        <v>4</v>
      </c>
      <c r="F464" s="1">
        <v>3</v>
      </c>
      <c r="H464" s="1" t="s">
        <v>476</v>
      </c>
      <c r="J464" s="1">
        <v>0</v>
      </c>
    </row>
    <row r="465" spans="2:10">
      <c r="B465" s="1">
        <v>6</v>
      </c>
      <c r="D465" s="1">
        <v>4</v>
      </c>
      <c r="F465" s="1">
        <v>4</v>
      </c>
      <c r="H465" s="1" t="s">
        <v>477</v>
      </c>
      <c r="J465" s="1">
        <v>0</v>
      </c>
    </row>
    <row r="466" spans="2:10">
      <c r="B466" s="1">
        <v>6</v>
      </c>
      <c r="D466" s="1">
        <v>5</v>
      </c>
      <c r="F466" s="1">
        <v>1</v>
      </c>
      <c r="H466" s="1" t="s">
        <v>478</v>
      </c>
      <c r="J466" s="1">
        <v>0</v>
      </c>
    </row>
    <row r="467" spans="2:10">
      <c r="B467" s="1">
        <v>6</v>
      </c>
      <c r="D467" s="1">
        <v>5</v>
      </c>
      <c r="F467" s="1">
        <v>2</v>
      </c>
      <c r="H467" s="1" t="s">
        <v>479</v>
      </c>
      <c r="J467" s="1">
        <v>0</v>
      </c>
    </row>
    <row r="468" spans="2:10">
      <c r="B468" s="1">
        <v>6</v>
      </c>
      <c r="D468" s="1">
        <v>5</v>
      </c>
      <c r="F468" s="1">
        <v>3</v>
      </c>
      <c r="H468" s="1" t="s">
        <v>480</v>
      </c>
      <c r="J468" s="1">
        <v>1</v>
      </c>
    </row>
    <row r="469" spans="2:10">
      <c r="B469" s="1">
        <v>6</v>
      </c>
      <c r="D469" s="1">
        <v>5</v>
      </c>
      <c r="F469" s="1">
        <v>4</v>
      </c>
      <c r="H469" s="1" t="s">
        <v>481</v>
      </c>
      <c r="J469" s="1">
        <v>0</v>
      </c>
    </row>
    <row r="470" spans="2:10">
      <c r="B470" s="1">
        <v>6</v>
      </c>
      <c r="D470" s="1">
        <v>6</v>
      </c>
      <c r="F470" s="1">
        <v>1</v>
      </c>
      <c r="H470" s="1" t="s">
        <v>482</v>
      </c>
      <c r="J470" s="1">
        <v>1</v>
      </c>
    </row>
    <row r="471" spans="2:10">
      <c r="B471" s="1">
        <v>6</v>
      </c>
      <c r="D471" s="1">
        <v>6</v>
      </c>
      <c r="F471" s="1">
        <v>2</v>
      </c>
      <c r="H471" s="1" t="s">
        <v>483</v>
      </c>
      <c r="J471" s="1">
        <v>0</v>
      </c>
    </row>
    <row r="472" spans="2:10">
      <c r="B472" s="1">
        <v>6</v>
      </c>
      <c r="D472" s="1">
        <v>6</v>
      </c>
      <c r="F472" s="1">
        <v>3</v>
      </c>
      <c r="H472" s="1" t="s">
        <v>484</v>
      </c>
      <c r="J472" s="1">
        <v>0</v>
      </c>
    </row>
    <row r="473" spans="2:10">
      <c r="B473" s="1">
        <v>6</v>
      </c>
      <c r="D473" s="1">
        <v>6</v>
      </c>
      <c r="F473" s="1">
        <v>4</v>
      </c>
      <c r="H473" s="1" t="s">
        <v>485</v>
      </c>
      <c r="J473" s="1">
        <v>0</v>
      </c>
    </row>
    <row r="474" spans="2:10">
      <c r="B474" s="1">
        <v>6</v>
      </c>
      <c r="D474" s="1">
        <v>7</v>
      </c>
      <c r="F474" s="1">
        <v>1</v>
      </c>
      <c r="H474" s="1" t="s">
        <v>486</v>
      </c>
      <c r="J474" s="1">
        <v>1</v>
      </c>
    </row>
    <row r="475" spans="2:10">
      <c r="B475" s="1">
        <v>6</v>
      </c>
      <c r="D475" s="1">
        <v>7</v>
      </c>
      <c r="F475" s="1">
        <v>2</v>
      </c>
      <c r="H475" s="1" t="s">
        <v>487</v>
      </c>
      <c r="J475" s="1">
        <v>0</v>
      </c>
    </row>
    <row r="476" spans="2:10">
      <c r="B476" s="1">
        <v>6</v>
      </c>
      <c r="D476" s="1">
        <v>7</v>
      </c>
      <c r="F476" s="1">
        <v>3</v>
      </c>
      <c r="H476" s="1" t="s">
        <v>488</v>
      </c>
      <c r="J476" s="1">
        <v>0</v>
      </c>
    </row>
    <row r="477" spans="2:10">
      <c r="B477" s="1">
        <v>6</v>
      </c>
      <c r="D477" s="1">
        <v>7</v>
      </c>
      <c r="F477" s="1">
        <v>4</v>
      </c>
      <c r="H477" s="1" t="s">
        <v>489</v>
      </c>
      <c r="J477" s="1">
        <v>0</v>
      </c>
    </row>
    <row r="478" spans="2:10">
      <c r="B478" s="1">
        <v>6</v>
      </c>
      <c r="D478" s="1">
        <v>8</v>
      </c>
      <c r="F478" s="1">
        <v>1</v>
      </c>
      <c r="H478" s="1" t="s">
        <v>490</v>
      </c>
      <c r="J478" s="1">
        <v>0</v>
      </c>
    </row>
    <row r="479" spans="2:10">
      <c r="B479" s="1">
        <v>6</v>
      </c>
      <c r="D479" s="1">
        <v>8</v>
      </c>
      <c r="F479" s="1">
        <v>2</v>
      </c>
      <c r="H479" s="1" t="s">
        <v>491</v>
      </c>
      <c r="J479" s="1">
        <v>0</v>
      </c>
    </row>
    <row r="480" spans="2:10">
      <c r="B480" s="1">
        <v>6</v>
      </c>
      <c r="D480" s="1">
        <v>8</v>
      </c>
      <c r="F480" s="1">
        <v>3</v>
      </c>
      <c r="H480" s="1" t="s">
        <v>492</v>
      </c>
      <c r="J480" s="1">
        <v>0</v>
      </c>
    </row>
    <row r="481" spans="2:10">
      <c r="B481" s="1">
        <v>6</v>
      </c>
      <c r="D481" s="1">
        <v>8</v>
      </c>
      <c r="F481" s="1">
        <v>4</v>
      </c>
      <c r="H481" s="1" t="s">
        <v>493</v>
      </c>
      <c r="J481" s="1">
        <v>1</v>
      </c>
    </row>
    <row r="482" spans="2:10">
      <c r="B482" s="1">
        <v>6</v>
      </c>
      <c r="D482" s="1">
        <v>9</v>
      </c>
      <c r="F482" s="1">
        <v>1</v>
      </c>
      <c r="H482" s="1" t="s">
        <v>494</v>
      </c>
      <c r="J482" s="1">
        <v>1</v>
      </c>
    </row>
    <row r="483" spans="2:10">
      <c r="B483" s="1">
        <v>6</v>
      </c>
      <c r="D483" s="1">
        <v>9</v>
      </c>
      <c r="F483" s="1">
        <v>2</v>
      </c>
      <c r="H483" s="1" t="s">
        <v>495</v>
      </c>
      <c r="J483" s="1">
        <v>0</v>
      </c>
    </row>
    <row r="484" spans="2:10">
      <c r="B484" s="1">
        <v>6</v>
      </c>
      <c r="D484" s="1">
        <v>9</v>
      </c>
      <c r="F484" s="1">
        <v>3</v>
      </c>
      <c r="H484" s="1" t="s">
        <v>496</v>
      </c>
      <c r="J484" s="1">
        <v>0</v>
      </c>
    </row>
    <row r="485" spans="2:10">
      <c r="B485" s="1">
        <v>6</v>
      </c>
      <c r="D485" s="1">
        <v>9</v>
      </c>
      <c r="F485" s="1">
        <v>4</v>
      </c>
      <c r="H485" s="1" t="s">
        <v>497</v>
      </c>
      <c r="J485" s="1">
        <v>1</v>
      </c>
    </row>
    <row r="486" spans="2:10">
      <c r="B486" s="1">
        <v>6</v>
      </c>
      <c r="D486" s="1">
        <v>9</v>
      </c>
      <c r="F486" s="1">
        <v>5</v>
      </c>
      <c r="H486" s="1" t="s">
        <v>498</v>
      </c>
      <c r="J486" s="1">
        <v>1</v>
      </c>
    </row>
    <row r="487" spans="2:10">
      <c r="B487" s="1">
        <v>6</v>
      </c>
      <c r="D487" s="1">
        <v>9</v>
      </c>
      <c r="F487" s="1">
        <v>6</v>
      </c>
      <c r="H487" s="1" t="s">
        <v>499</v>
      </c>
      <c r="J487" s="1">
        <v>0</v>
      </c>
    </row>
    <row r="488" spans="2:10">
      <c r="B488" s="1">
        <v>6</v>
      </c>
      <c r="D488" s="1">
        <v>9</v>
      </c>
      <c r="F488" s="1">
        <v>7</v>
      </c>
      <c r="H488" s="1" t="s">
        <v>500</v>
      </c>
      <c r="J488" s="1">
        <v>1</v>
      </c>
    </row>
    <row r="489" spans="2:10" ht="54">
      <c r="B489" s="1">
        <v>6</v>
      </c>
      <c r="D489" s="1">
        <v>10</v>
      </c>
      <c r="F489" s="1">
        <v>1</v>
      </c>
      <c r="H489" s="2" t="s">
        <v>501</v>
      </c>
      <c r="J489" s="1">
        <v>0</v>
      </c>
    </row>
    <row r="490" spans="2:10" ht="54">
      <c r="B490" s="1">
        <v>6</v>
      </c>
      <c r="D490" s="1">
        <v>10</v>
      </c>
      <c r="F490" s="1">
        <v>2</v>
      </c>
      <c r="H490" s="2" t="s">
        <v>502</v>
      </c>
      <c r="J490" s="1">
        <v>1</v>
      </c>
    </row>
    <row r="491" spans="2:10" ht="54">
      <c r="B491" s="1">
        <v>6</v>
      </c>
      <c r="D491" s="1">
        <v>10</v>
      </c>
      <c r="F491" s="1">
        <v>3</v>
      </c>
      <c r="H491" s="2" t="s">
        <v>503</v>
      </c>
      <c r="J491" s="1">
        <v>1</v>
      </c>
    </row>
    <row r="492" spans="2:10" ht="54">
      <c r="B492" s="1">
        <v>6</v>
      </c>
      <c r="D492" s="1">
        <v>10</v>
      </c>
      <c r="F492" s="1">
        <v>4</v>
      </c>
      <c r="H492" s="2" t="s">
        <v>504</v>
      </c>
      <c r="J492" s="1">
        <v>0</v>
      </c>
    </row>
    <row r="493" spans="2:10">
      <c r="B493" s="1">
        <v>6</v>
      </c>
      <c r="D493" s="1">
        <v>11</v>
      </c>
      <c r="F493" s="1">
        <v>1</v>
      </c>
      <c r="H493" s="1" t="s">
        <v>310</v>
      </c>
      <c r="J493" s="1">
        <v>0</v>
      </c>
    </row>
    <row r="494" spans="2:10">
      <c r="B494" s="1">
        <v>6</v>
      </c>
      <c r="D494" s="1">
        <v>11</v>
      </c>
      <c r="F494" s="1">
        <v>2</v>
      </c>
      <c r="H494" s="1" t="s">
        <v>505</v>
      </c>
      <c r="J494" s="1">
        <v>0</v>
      </c>
    </row>
    <row r="495" spans="2:10">
      <c r="B495" s="1">
        <v>6</v>
      </c>
      <c r="D495" s="1">
        <v>11</v>
      </c>
      <c r="F495" s="1">
        <v>3</v>
      </c>
      <c r="H495" s="1" t="s">
        <v>506</v>
      </c>
      <c r="J495" s="1">
        <v>1</v>
      </c>
    </row>
    <row r="496" spans="2:10">
      <c r="B496" s="1">
        <v>6</v>
      </c>
      <c r="D496" s="1">
        <v>11</v>
      </c>
      <c r="F496" s="1">
        <v>4</v>
      </c>
      <c r="H496" s="1" t="s">
        <v>299</v>
      </c>
      <c r="J496" s="1">
        <v>0</v>
      </c>
    </row>
    <row r="497" spans="2:10">
      <c r="B497" s="1">
        <v>6</v>
      </c>
      <c r="D497" s="1">
        <v>11</v>
      </c>
      <c r="F497" s="1">
        <v>5</v>
      </c>
      <c r="H497" s="1" t="s">
        <v>300</v>
      </c>
      <c r="J497" s="1">
        <v>0</v>
      </c>
    </row>
    <row r="498" spans="2:10" ht="54">
      <c r="B498" s="1">
        <v>6</v>
      </c>
      <c r="D498" s="1">
        <v>12</v>
      </c>
      <c r="F498" s="1">
        <v>1</v>
      </c>
      <c r="H498" s="2" t="s">
        <v>507</v>
      </c>
      <c r="J498" s="1">
        <v>0</v>
      </c>
    </row>
    <row r="499" spans="2:10" ht="54">
      <c r="B499" s="1">
        <v>6</v>
      </c>
      <c r="D499" s="1">
        <v>12</v>
      </c>
      <c r="F499" s="1">
        <v>2</v>
      </c>
      <c r="H499" s="2" t="s">
        <v>508</v>
      </c>
      <c r="J499" s="1">
        <v>1</v>
      </c>
    </row>
    <row r="500" spans="2:10" ht="54">
      <c r="B500" s="1">
        <v>6</v>
      </c>
      <c r="D500" s="1">
        <v>12</v>
      </c>
      <c r="F500" s="1">
        <v>3</v>
      </c>
      <c r="H500" s="2" t="s">
        <v>509</v>
      </c>
      <c r="J500" s="1">
        <v>0</v>
      </c>
    </row>
    <row r="501" spans="2:10" ht="54">
      <c r="B501" s="1">
        <v>6</v>
      </c>
      <c r="D501" s="1">
        <v>12</v>
      </c>
      <c r="F501" s="1">
        <v>4</v>
      </c>
      <c r="H501" s="2" t="s">
        <v>510</v>
      </c>
      <c r="J501" s="1">
        <v>0</v>
      </c>
    </row>
    <row r="502" spans="2:10">
      <c r="B502" s="1">
        <v>6</v>
      </c>
      <c r="D502" s="1">
        <v>13</v>
      </c>
      <c r="F502" s="1">
        <v>1</v>
      </c>
      <c r="H502" s="1" t="s">
        <v>310</v>
      </c>
      <c r="J502" s="1">
        <v>0</v>
      </c>
    </row>
    <row r="503" spans="2:10">
      <c r="B503" s="1">
        <v>6</v>
      </c>
      <c r="D503" s="1">
        <v>13</v>
      </c>
      <c r="F503" s="1">
        <v>2</v>
      </c>
      <c r="H503" s="1" t="s">
        <v>511</v>
      </c>
      <c r="J503" s="1">
        <v>0</v>
      </c>
    </row>
    <row r="504" spans="2:10">
      <c r="B504" s="1">
        <v>6</v>
      </c>
      <c r="D504" s="1">
        <v>13</v>
      </c>
      <c r="F504" s="1">
        <v>3</v>
      </c>
      <c r="H504" s="1" t="s">
        <v>277</v>
      </c>
      <c r="J504" s="1">
        <v>1</v>
      </c>
    </row>
    <row r="505" spans="2:10">
      <c r="B505" s="1">
        <v>6</v>
      </c>
      <c r="D505" s="1">
        <v>13</v>
      </c>
      <c r="F505" s="1">
        <v>4</v>
      </c>
      <c r="H505" s="1" t="s">
        <v>293</v>
      </c>
      <c r="J505" s="1">
        <v>0</v>
      </c>
    </row>
    <row r="506" spans="2:10">
      <c r="B506" s="1">
        <v>6</v>
      </c>
      <c r="D506" s="1">
        <v>14</v>
      </c>
      <c r="F506" s="1">
        <v>1</v>
      </c>
      <c r="H506" s="1" t="s">
        <v>310</v>
      </c>
      <c r="J506" s="1">
        <v>0</v>
      </c>
    </row>
    <row r="507" spans="2:10">
      <c r="B507" s="1">
        <v>6</v>
      </c>
      <c r="D507" s="1">
        <v>14</v>
      </c>
      <c r="F507" s="1">
        <v>2</v>
      </c>
      <c r="H507" s="1" t="s">
        <v>512</v>
      </c>
      <c r="J507" s="1">
        <v>0</v>
      </c>
    </row>
    <row r="508" spans="2:10">
      <c r="B508" s="1">
        <v>6</v>
      </c>
      <c r="D508" s="1">
        <v>14</v>
      </c>
      <c r="F508" s="1">
        <v>3</v>
      </c>
      <c r="H508" s="1" t="s">
        <v>513</v>
      </c>
      <c r="J508" s="1">
        <v>1</v>
      </c>
    </row>
    <row r="509" spans="2:10">
      <c r="B509" s="1">
        <v>6</v>
      </c>
      <c r="D509" s="1">
        <v>14</v>
      </c>
      <c r="F509" s="1">
        <v>4</v>
      </c>
      <c r="H509" s="1" t="s">
        <v>299</v>
      </c>
      <c r="J509" s="1">
        <v>0</v>
      </c>
    </row>
    <row r="510" spans="2:10">
      <c r="B510" s="1">
        <v>6</v>
      </c>
      <c r="D510" s="1">
        <v>14</v>
      </c>
      <c r="F510" s="1">
        <v>5</v>
      </c>
      <c r="H510" s="1" t="s">
        <v>300</v>
      </c>
      <c r="J510" s="1">
        <v>0</v>
      </c>
    </row>
    <row r="511" spans="2:10">
      <c r="B511" s="1">
        <v>6</v>
      </c>
      <c r="D511" s="1">
        <v>15</v>
      </c>
      <c r="F511" s="1">
        <v>1</v>
      </c>
      <c r="H511" s="1" t="s">
        <v>514</v>
      </c>
      <c r="J511" s="1">
        <v>0</v>
      </c>
    </row>
    <row r="512" spans="2:10">
      <c r="B512" s="1">
        <v>6</v>
      </c>
      <c r="D512" s="1">
        <v>15</v>
      </c>
      <c r="F512" s="1">
        <v>2</v>
      </c>
      <c r="H512" s="1" t="s">
        <v>515</v>
      </c>
      <c r="J512" s="1">
        <v>1</v>
      </c>
    </row>
    <row r="513" spans="2:10">
      <c r="B513" s="1">
        <v>6</v>
      </c>
      <c r="D513" s="1">
        <v>15</v>
      </c>
      <c r="F513" s="1">
        <v>3</v>
      </c>
      <c r="H513" s="1" t="s">
        <v>516</v>
      </c>
      <c r="J513" s="1">
        <v>0</v>
      </c>
    </row>
    <row r="514" spans="2:10">
      <c r="B514" s="1">
        <v>6</v>
      </c>
      <c r="D514" s="1">
        <v>15</v>
      </c>
      <c r="F514" s="1">
        <v>4</v>
      </c>
      <c r="H514" s="1" t="s">
        <v>517</v>
      </c>
      <c r="J514" s="1">
        <v>0</v>
      </c>
    </row>
    <row r="515" spans="2:10">
      <c r="B515" s="1">
        <v>6</v>
      </c>
      <c r="D515" s="1">
        <v>16</v>
      </c>
      <c r="F515" s="1">
        <v>1</v>
      </c>
      <c r="H515" s="1" t="s">
        <v>518</v>
      </c>
      <c r="J515" s="1">
        <v>1</v>
      </c>
    </row>
    <row r="516" spans="2:10">
      <c r="B516" s="1">
        <v>6</v>
      </c>
      <c r="D516" s="1">
        <v>16</v>
      </c>
      <c r="F516" s="1">
        <v>2</v>
      </c>
      <c r="H516" s="1" t="s">
        <v>519</v>
      </c>
      <c r="J516" s="1">
        <v>0</v>
      </c>
    </row>
    <row r="517" spans="2:10">
      <c r="B517" s="1">
        <v>6</v>
      </c>
      <c r="D517" s="1">
        <v>16</v>
      </c>
      <c r="F517" s="1">
        <v>3</v>
      </c>
      <c r="H517" s="1" t="s">
        <v>520</v>
      </c>
      <c r="J517" s="1">
        <v>0</v>
      </c>
    </row>
    <row r="518" spans="2:10">
      <c r="B518" s="1">
        <v>6</v>
      </c>
      <c r="D518" s="1">
        <v>16</v>
      </c>
      <c r="F518" s="1">
        <v>4</v>
      </c>
      <c r="H518" s="1" t="s">
        <v>521</v>
      </c>
      <c r="J518" s="1">
        <v>0</v>
      </c>
    </row>
    <row r="519" spans="2:10">
      <c r="B519" s="1">
        <v>6</v>
      </c>
      <c r="D519" s="1">
        <v>17</v>
      </c>
      <c r="F519" s="1">
        <v>1</v>
      </c>
      <c r="H519" s="1" t="s">
        <v>522</v>
      </c>
      <c r="J519" s="1">
        <v>0</v>
      </c>
    </row>
    <row r="520" spans="2:10">
      <c r="B520" s="1">
        <v>6</v>
      </c>
      <c r="D520" s="1">
        <v>17</v>
      </c>
      <c r="F520" s="1">
        <v>2</v>
      </c>
      <c r="H520" s="1" t="s">
        <v>523</v>
      </c>
      <c r="J520" s="1">
        <v>1</v>
      </c>
    </row>
    <row r="521" spans="2:10">
      <c r="B521" s="1">
        <v>6</v>
      </c>
      <c r="D521" s="1">
        <v>17</v>
      </c>
      <c r="F521" s="1">
        <v>3</v>
      </c>
      <c r="H521" s="1" t="s">
        <v>524</v>
      </c>
      <c r="J521" s="1">
        <v>0</v>
      </c>
    </row>
    <row r="522" spans="2:10">
      <c r="B522" s="1">
        <v>6</v>
      </c>
      <c r="D522" s="1">
        <v>17</v>
      </c>
      <c r="F522" s="1">
        <v>4</v>
      </c>
      <c r="H522" s="1" t="s">
        <v>525</v>
      </c>
      <c r="J522" s="1">
        <v>0</v>
      </c>
    </row>
    <row r="523" spans="2:10">
      <c r="B523" s="1">
        <v>6</v>
      </c>
      <c r="D523" s="1">
        <v>18</v>
      </c>
      <c r="F523" s="1">
        <v>1</v>
      </c>
      <c r="H523" s="1" t="s">
        <v>526</v>
      </c>
      <c r="J523" s="1">
        <v>1</v>
      </c>
    </row>
    <row r="524" spans="2:10">
      <c r="B524" s="1">
        <v>6</v>
      </c>
      <c r="D524" s="1">
        <v>18</v>
      </c>
      <c r="F524" s="1">
        <v>2</v>
      </c>
      <c r="H524" s="1" t="s">
        <v>527</v>
      </c>
      <c r="J524" s="1">
        <v>0</v>
      </c>
    </row>
    <row r="525" spans="2:10">
      <c r="B525" s="1">
        <v>6</v>
      </c>
      <c r="D525" s="1">
        <v>18</v>
      </c>
      <c r="F525" s="1">
        <v>3</v>
      </c>
      <c r="H525" s="1" t="s">
        <v>528</v>
      </c>
      <c r="J525" s="1">
        <v>0</v>
      </c>
    </row>
    <row r="526" spans="2:10">
      <c r="B526" s="1">
        <v>6</v>
      </c>
      <c r="D526" s="1">
        <v>18</v>
      </c>
      <c r="F526" s="1">
        <v>4</v>
      </c>
      <c r="H526" s="1" t="s">
        <v>529</v>
      </c>
      <c r="J526" s="1">
        <v>1</v>
      </c>
    </row>
    <row r="527" spans="2:10">
      <c r="B527" s="1">
        <v>6</v>
      </c>
      <c r="D527" s="1">
        <v>19</v>
      </c>
      <c r="F527" s="1">
        <v>1</v>
      </c>
      <c r="H527" s="1" t="s">
        <v>310</v>
      </c>
      <c r="J527" s="1">
        <v>0</v>
      </c>
    </row>
    <row r="528" spans="2:10">
      <c r="B528" s="1">
        <v>6</v>
      </c>
      <c r="D528" s="1">
        <v>19</v>
      </c>
      <c r="F528" s="1">
        <v>2</v>
      </c>
      <c r="H528" s="1" t="s">
        <v>530</v>
      </c>
      <c r="J528" s="1">
        <v>0</v>
      </c>
    </row>
    <row r="529" spans="2:10">
      <c r="B529" s="1">
        <v>6</v>
      </c>
      <c r="D529" s="1">
        <v>19</v>
      </c>
      <c r="F529" s="1">
        <v>3</v>
      </c>
      <c r="H529" s="1" t="s">
        <v>531</v>
      </c>
      <c r="J529" s="1">
        <v>0</v>
      </c>
    </row>
    <row r="530" spans="2:10">
      <c r="B530" s="1">
        <v>6</v>
      </c>
      <c r="D530" s="1">
        <v>19</v>
      </c>
      <c r="F530" s="1">
        <v>4</v>
      </c>
      <c r="H530" s="1" t="s">
        <v>299</v>
      </c>
      <c r="J530" s="1">
        <v>1</v>
      </c>
    </row>
    <row r="531" spans="2:10">
      <c r="B531" s="1">
        <v>6</v>
      </c>
      <c r="D531" s="1">
        <v>19</v>
      </c>
      <c r="F531" s="1">
        <v>5</v>
      </c>
      <c r="H531" s="1" t="s">
        <v>300</v>
      </c>
      <c r="J531" s="1">
        <v>0</v>
      </c>
    </row>
    <row r="532" spans="2:10">
      <c r="B532" s="1">
        <v>6</v>
      </c>
      <c r="D532" s="1">
        <v>20</v>
      </c>
      <c r="F532" s="1">
        <v>1</v>
      </c>
      <c r="H532" s="1" t="s">
        <v>532</v>
      </c>
      <c r="J532" s="1">
        <v>0</v>
      </c>
    </row>
    <row r="533" spans="2:10">
      <c r="B533" s="1">
        <v>6</v>
      </c>
      <c r="D533" s="1">
        <v>20</v>
      </c>
      <c r="F533" s="1">
        <v>2</v>
      </c>
      <c r="H533" s="1" t="s">
        <v>533</v>
      </c>
      <c r="J533" s="1">
        <v>1</v>
      </c>
    </row>
    <row r="534" spans="2:10">
      <c r="B534" s="1">
        <v>6</v>
      </c>
      <c r="D534" s="1">
        <v>20</v>
      </c>
      <c r="F534" s="1">
        <v>3</v>
      </c>
      <c r="H534" s="1" t="s">
        <v>534</v>
      </c>
      <c r="J534" s="1">
        <v>0</v>
      </c>
    </row>
    <row r="535" spans="2:10">
      <c r="B535" s="1">
        <v>6</v>
      </c>
      <c r="D535" s="1">
        <v>20</v>
      </c>
      <c r="F535" s="1">
        <v>4</v>
      </c>
      <c r="H535" s="1" t="s">
        <v>535</v>
      </c>
      <c r="J535" s="1">
        <v>0</v>
      </c>
    </row>
    <row r="536" spans="2:10">
      <c r="B536" s="1">
        <v>6</v>
      </c>
      <c r="D536" s="1">
        <v>21</v>
      </c>
      <c r="F536" s="1">
        <v>1</v>
      </c>
      <c r="H536" s="1" t="s">
        <v>536</v>
      </c>
      <c r="J536" s="1">
        <v>0</v>
      </c>
    </row>
    <row r="537" spans="2:10">
      <c r="B537" s="1">
        <v>6</v>
      </c>
      <c r="D537" s="1">
        <v>21</v>
      </c>
      <c r="F537" s="1">
        <v>2</v>
      </c>
      <c r="H537" s="1" t="s">
        <v>537</v>
      </c>
      <c r="J537" s="1">
        <v>1</v>
      </c>
    </row>
    <row r="538" spans="2:10">
      <c r="B538" s="1">
        <v>6</v>
      </c>
      <c r="D538" s="1">
        <v>21</v>
      </c>
      <c r="F538" s="1">
        <v>3</v>
      </c>
      <c r="H538" s="1" t="s">
        <v>538</v>
      </c>
      <c r="J538" s="1">
        <v>0</v>
      </c>
    </row>
    <row r="539" spans="2:10">
      <c r="B539" s="1">
        <v>6</v>
      </c>
      <c r="D539" s="1">
        <v>21</v>
      </c>
      <c r="F539" s="1">
        <v>4</v>
      </c>
      <c r="H539" s="1" t="s">
        <v>539</v>
      </c>
      <c r="J539" s="1">
        <v>0</v>
      </c>
    </row>
    <row r="540" spans="2:10">
      <c r="B540" s="1">
        <v>6</v>
      </c>
      <c r="D540" s="1">
        <v>22</v>
      </c>
      <c r="F540" s="1">
        <v>1</v>
      </c>
      <c r="H540" s="1" t="s">
        <v>310</v>
      </c>
      <c r="J540" s="1">
        <v>0</v>
      </c>
    </row>
    <row r="541" spans="2:10">
      <c r="B541" s="1">
        <v>6</v>
      </c>
      <c r="D541" s="1">
        <v>22</v>
      </c>
      <c r="F541" s="1">
        <v>2</v>
      </c>
      <c r="H541" s="1" t="s">
        <v>292</v>
      </c>
      <c r="J541" s="1">
        <v>0</v>
      </c>
    </row>
    <row r="542" spans="2:10">
      <c r="B542" s="1">
        <v>6</v>
      </c>
      <c r="D542" s="1">
        <v>22</v>
      </c>
      <c r="F542" s="1">
        <v>3</v>
      </c>
      <c r="H542" s="1" t="s">
        <v>540</v>
      </c>
      <c r="J542" s="1">
        <v>1</v>
      </c>
    </row>
    <row r="543" spans="2:10">
      <c r="B543" s="1">
        <v>6</v>
      </c>
      <c r="D543" s="1">
        <v>22</v>
      </c>
      <c r="F543" s="1">
        <v>4</v>
      </c>
      <c r="H543" s="1" t="s">
        <v>299</v>
      </c>
      <c r="J543" s="1">
        <v>0</v>
      </c>
    </row>
    <row r="544" spans="2:10">
      <c r="B544" s="1">
        <v>6</v>
      </c>
      <c r="D544" s="1">
        <v>22</v>
      </c>
      <c r="F544" s="1">
        <v>5</v>
      </c>
      <c r="H544" s="1" t="s">
        <v>300</v>
      </c>
      <c r="J544" s="1">
        <v>0</v>
      </c>
    </row>
    <row r="545" spans="2:10">
      <c r="B545" s="1">
        <v>6</v>
      </c>
      <c r="D545" s="1">
        <v>23</v>
      </c>
      <c r="F545" s="1">
        <v>1</v>
      </c>
      <c r="H545" s="1" t="s">
        <v>541</v>
      </c>
      <c r="J545" s="1">
        <v>0</v>
      </c>
    </row>
    <row r="546" spans="2:10">
      <c r="B546" s="1">
        <v>6</v>
      </c>
      <c r="D546" s="1">
        <v>23</v>
      </c>
      <c r="F546" s="1">
        <v>2</v>
      </c>
      <c r="H546" s="1" t="s">
        <v>542</v>
      </c>
      <c r="J546" s="1">
        <v>0</v>
      </c>
    </row>
    <row r="547" spans="2:10">
      <c r="B547" s="1">
        <v>6</v>
      </c>
      <c r="D547" s="1">
        <v>23</v>
      </c>
      <c r="F547" s="1">
        <v>3</v>
      </c>
      <c r="H547" s="1" t="s">
        <v>543</v>
      </c>
      <c r="J547" s="1">
        <v>0</v>
      </c>
    </row>
    <row r="548" spans="2:10">
      <c r="B548" s="1">
        <v>6</v>
      </c>
      <c r="D548" s="1">
        <v>23</v>
      </c>
      <c r="F548" s="1">
        <v>4</v>
      </c>
      <c r="H548" s="1" t="s">
        <v>544</v>
      </c>
      <c r="J548" s="1">
        <v>1</v>
      </c>
    </row>
    <row r="549" spans="2:10">
      <c r="B549" s="1">
        <v>6</v>
      </c>
      <c r="D549" s="1">
        <v>24</v>
      </c>
      <c r="F549" s="1">
        <v>1</v>
      </c>
      <c r="H549" s="1" t="s">
        <v>310</v>
      </c>
      <c r="J549" s="1">
        <v>0</v>
      </c>
    </row>
    <row r="550" spans="2:10">
      <c r="B550" s="1">
        <v>6</v>
      </c>
      <c r="D550" s="1">
        <v>24</v>
      </c>
      <c r="F550" s="1">
        <v>2</v>
      </c>
      <c r="H550" s="1" t="s">
        <v>545</v>
      </c>
      <c r="J550" s="1">
        <v>1</v>
      </c>
    </row>
    <row r="551" spans="2:10">
      <c r="B551" s="1">
        <v>6</v>
      </c>
      <c r="D551" s="1">
        <v>24</v>
      </c>
      <c r="F551" s="1">
        <v>3</v>
      </c>
      <c r="H551" s="1" t="s">
        <v>277</v>
      </c>
      <c r="J551" s="1">
        <v>0</v>
      </c>
    </row>
    <row r="552" spans="2:10">
      <c r="B552" s="1">
        <v>6</v>
      </c>
      <c r="D552" s="1">
        <v>24</v>
      </c>
      <c r="F552" s="1">
        <v>4</v>
      </c>
      <c r="H552" s="1" t="s">
        <v>293</v>
      </c>
      <c r="J552" s="1">
        <v>0</v>
      </c>
    </row>
    <row r="553" spans="2:10">
      <c r="B553" s="1">
        <v>6</v>
      </c>
      <c r="D553" s="1">
        <v>25</v>
      </c>
      <c r="F553" s="1">
        <v>1</v>
      </c>
      <c r="H553" s="1" t="s">
        <v>310</v>
      </c>
      <c r="J553" s="1">
        <v>0</v>
      </c>
    </row>
    <row r="554" spans="2:10">
      <c r="B554" s="1">
        <v>6</v>
      </c>
      <c r="D554" s="1">
        <v>25</v>
      </c>
      <c r="F554" s="1">
        <v>2</v>
      </c>
      <c r="H554" s="1" t="s">
        <v>546</v>
      </c>
      <c r="J554" s="1">
        <v>0</v>
      </c>
    </row>
    <row r="555" spans="2:10">
      <c r="B555" s="1">
        <v>6</v>
      </c>
      <c r="D555" s="1">
        <v>25</v>
      </c>
      <c r="F555" s="1">
        <v>3</v>
      </c>
      <c r="H555" s="1" t="s">
        <v>277</v>
      </c>
      <c r="J555" s="1">
        <v>1</v>
      </c>
    </row>
    <row r="556" spans="2:10">
      <c r="B556" s="1">
        <v>6</v>
      </c>
      <c r="D556" s="1">
        <v>25</v>
      </c>
      <c r="F556" s="1">
        <v>4</v>
      </c>
      <c r="H556" s="1" t="s">
        <v>293</v>
      </c>
      <c r="J556" s="1">
        <v>0</v>
      </c>
    </row>
    <row r="557" spans="2:10">
      <c r="B557" s="1">
        <v>6</v>
      </c>
      <c r="D557" s="1">
        <v>26</v>
      </c>
      <c r="F557" s="1">
        <v>1</v>
      </c>
      <c r="H557" s="1" t="s">
        <v>547</v>
      </c>
      <c r="J557" s="1">
        <v>0</v>
      </c>
    </row>
    <row r="558" spans="2:10">
      <c r="B558" s="1">
        <v>6</v>
      </c>
      <c r="D558" s="1">
        <v>26</v>
      </c>
      <c r="F558" s="1">
        <v>2</v>
      </c>
      <c r="H558" s="1" t="s">
        <v>548</v>
      </c>
      <c r="J558" s="1">
        <v>0</v>
      </c>
    </row>
    <row r="559" spans="2:10">
      <c r="B559" s="1">
        <v>6</v>
      </c>
      <c r="D559" s="1">
        <v>26</v>
      </c>
      <c r="F559" s="1">
        <v>3</v>
      </c>
      <c r="H559" s="1" t="s">
        <v>549</v>
      </c>
      <c r="J559" s="1">
        <v>1</v>
      </c>
    </row>
    <row r="560" spans="2:10">
      <c r="B560" s="1">
        <v>6</v>
      </c>
      <c r="D560" s="1">
        <v>26</v>
      </c>
      <c r="F560" s="1">
        <v>4</v>
      </c>
      <c r="H560" s="1" t="s">
        <v>299</v>
      </c>
      <c r="J560" s="1">
        <v>0</v>
      </c>
    </row>
    <row r="561" spans="2:10">
      <c r="B561" s="1">
        <v>6</v>
      </c>
      <c r="D561" s="1">
        <v>26</v>
      </c>
      <c r="F561" s="1">
        <v>5</v>
      </c>
      <c r="H561" s="1" t="s">
        <v>300</v>
      </c>
      <c r="J561" s="1">
        <v>0</v>
      </c>
    </row>
    <row r="562" spans="2:10" ht="54">
      <c r="B562" s="1">
        <v>7</v>
      </c>
      <c r="D562" s="1">
        <v>1</v>
      </c>
      <c r="F562" s="1">
        <v>1</v>
      </c>
      <c r="H562" s="2" t="s">
        <v>550</v>
      </c>
      <c r="J562" s="1">
        <v>0</v>
      </c>
    </row>
    <row r="563" spans="2:10" ht="54">
      <c r="B563" s="1">
        <v>7</v>
      </c>
      <c r="D563" s="1">
        <v>1</v>
      </c>
      <c r="F563" s="1">
        <v>2</v>
      </c>
      <c r="H563" s="2" t="s">
        <v>551</v>
      </c>
      <c r="J563" s="1">
        <v>1</v>
      </c>
    </row>
    <row r="564" spans="2:10" ht="54">
      <c r="B564" s="1">
        <v>7</v>
      </c>
      <c r="D564" s="1">
        <v>1</v>
      </c>
      <c r="F564" s="1">
        <v>3</v>
      </c>
      <c r="H564" s="2" t="s">
        <v>552</v>
      </c>
      <c r="J564" s="1">
        <v>0</v>
      </c>
    </row>
    <row r="565" spans="2:10" ht="54">
      <c r="B565" s="1">
        <v>7</v>
      </c>
      <c r="D565" s="1">
        <v>1</v>
      </c>
      <c r="F565" s="1">
        <v>4</v>
      </c>
      <c r="H565" s="2" t="s">
        <v>553</v>
      </c>
      <c r="J565" s="1">
        <v>0</v>
      </c>
    </row>
    <row r="566" spans="2:10">
      <c r="B566" s="1">
        <v>7</v>
      </c>
      <c r="D566" s="1">
        <v>2</v>
      </c>
      <c r="F566" s="1">
        <v>1</v>
      </c>
      <c r="H566" s="1" t="s">
        <v>554</v>
      </c>
      <c r="J566" s="1">
        <v>0</v>
      </c>
    </row>
    <row r="567" spans="2:10">
      <c r="B567" s="1">
        <v>7</v>
      </c>
      <c r="D567" s="1">
        <v>2</v>
      </c>
      <c r="F567" s="1">
        <v>2</v>
      </c>
      <c r="H567" s="1" t="s">
        <v>555</v>
      </c>
      <c r="J567" s="1">
        <v>0</v>
      </c>
    </row>
    <row r="568" spans="2:10">
      <c r="B568" s="1">
        <v>7</v>
      </c>
      <c r="D568" s="1">
        <v>2</v>
      </c>
      <c r="F568" s="1">
        <v>3</v>
      </c>
      <c r="H568" s="1" t="s">
        <v>556</v>
      </c>
      <c r="J568" s="1">
        <v>0</v>
      </c>
    </row>
    <row r="569" spans="2:10">
      <c r="B569" s="1">
        <v>7</v>
      </c>
      <c r="D569" s="1">
        <v>2</v>
      </c>
      <c r="F569" s="1">
        <v>4</v>
      </c>
      <c r="H569" s="1" t="s">
        <v>557</v>
      </c>
      <c r="J569" s="1">
        <v>0</v>
      </c>
    </row>
    <row r="570" spans="2:10">
      <c r="B570" s="1">
        <v>7</v>
      </c>
      <c r="D570" s="1">
        <v>2</v>
      </c>
      <c r="F570" s="1">
        <v>5</v>
      </c>
      <c r="H570" s="1" t="s">
        <v>558</v>
      </c>
      <c r="J570" s="1">
        <v>1</v>
      </c>
    </row>
    <row r="571" spans="2:10">
      <c r="B571" s="1">
        <v>7</v>
      </c>
      <c r="D571" s="1">
        <v>2</v>
      </c>
      <c r="F571" s="1">
        <v>6</v>
      </c>
      <c r="H571" s="1" t="s">
        <v>559</v>
      </c>
      <c r="J571" s="1">
        <v>0</v>
      </c>
    </row>
    <row r="572" spans="2:10">
      <c r="B572" s="1">
        <v>7</v>
      </c>
      <c r="D572" s="1">
        <v>2</v>
      </c>
      <c r="F572" s="1">
        <v>7</v>
      </c>
      <c r="H572" s="1" t="s">
        <v>560</v>
      </c>
      <c r="J572" s="1">
        <v>0</v>
      </c>
    </row>
    <row r="573" spans="2:10">
      <c r="B573" s="1">
        <v>7</v>
      </c>
      <c r="D573" s="1">
        <v>3</v>
      </c>
      <c r="F573" s="1">
        <v>1</v>
      </c>
      <c r="H573" s="1" t="s">
        <v>561</v>
      </c>
      <c r="J573" s="1">
        <v>0</v>
      </c>
    </row>
    <row r="574" spans="2:10">
      <c r="B574" s="1">
        <v>7</v>
      </c>
      <c r="D574" s="1">
        <v>3</v>
      </c>
      <c r="F574" s="1">
        <v>2</v>
      </c>
      <c r="H574" s="1" t="s">
        <v>562</v>
      </c>
      <c r="J574" s="1">
        <v>0</v>
      </c>
    </row>
    <row r="575" spans="2:10">
      <c r="B575" s="1">
        <v>7</v>
      </c>
      <c r="D575" s="1">
        <v>3</v>
      </c>
      <c r="F575" s="1">
        <v>3</v>
      </c>
      <c r="H575" s="1" t="s">
        <v>563</v>
      </c>
      <c r="J575" s="1">
        <v>1</v>
      </c>
    </row>
    <row r="576" spans="2:10">
      <c r="B576" s="1">
        <v>7</v>
      </c>
      <c r="D576" s="1">
        <v>3</v>
      </c>
      <c r="F576" s="1">
        <v>4</v>
      </c>
      <c r="H576" s="1" t="s">
        <v>564</v>
      </c>
      <c r="J576" s="1">
        <v>0</v>
      </c>
    </row>
    <row r="577" spans="2:10">
      <c r="B577" s="1">
        <v>7</v>
      </c>
      <c r="D577" s="1">
        <v>4</v>
      </c>
      <c r="F577" s="1">
        <v>1</v>
      </c>
      <c r="H577" s="1" t="s">
        <v>565</v>
      </c>
      <c r="J577" s="1">
        <v>0</v>
      </c>
    </row>
    <row r="578" spans="2:10">
      <c r="B578" s="1">
        <v>7</v>
      </c>
      <c r="D578" s="1">
        <v>4</v>
      </c>
      <c r="F578" s="1">
        <v>2</v>
      </c>
      <c r="H578" s="1" t="s">
        <v>566</v>
      </c>
      <c r="J578" s="1">
        <v>1</v>
      </c>
    </row>
    <row r="579" spans="2:10">
      <c r="B579" s="1">
        <v>7</v>
      </c>
      <c r="D579" s="1">
        <v>4</v>
      </c>
      <c r="F579" s="1">
        <v>3</v>
      </c>
      <c r="H579" s="1" t="s">
        <v>468</v>
      </c>
      <c r="J579" s="1">
        <v>1</v>
      </c>
    </row>
    <row r="580" spans="2:10">
      <c r="B580" s="1">
        <v>7</v>
      </c>
      <c r="D580" s="1">
        <v>4</v>
      </c>
      <c r="F580" s="1">
        <v>4</v>
      </c>
      <c r="H580" s="1" t="s">
        <v>567</v>
      </c>
      <c r="J580" s="1">
        <v>0</v>
      </c>
    </row>
    <row r="581" spans="2:10">
      <c r="B581" s="1">
        <v>7</v>
      </c>
      <c r="D581" s="1">
        <v>5</v>
      </c>
      <c r="F581" s="1">
        <v>1</v>
      </c>
      <c r="H581" s="1" t="s">
        <v>308</v>
      </c>
      <c r="J581" s="1">
        <v>0</v>
      </c>
    </row>
    <row r="582" spans="2:10">
      <c r="B582" s="1">
        <v>7</v>
      </c>
      <c r="D582" s="1">
        <v>5</v>
      </c>
      <c r="F582" s="1">
        <v>2</v>
      </c>
      <c r="H582" s="1" t="s">
        <v>318</v>
      </c>
      <c r="J582" s="1">
        <v>0</v>
      </c>
    </row>
    <row r="583" spans="2:10">
      <c r="B583" s="1">
        <v>7</v>
      </c>
      <c r="D583" s="1">
        <v>5</v>
      </c>
      <c r="F583" s="1">
        <v>3</v>
      </c>
      <c r="H583" s="1" t="s">
        <v>412</v>
      </c>
      <c r="J583" s="1">
        <v>1</v>
      </c>
    </row>
    <row r="584" spans="2:10">
      <c r="B584" s="1">
        <v>7</v>
      </c>
      <c r="D584" s="1">
        <v>5</v>
      </c>
      <c r="F584" s="1">
        <v>4</v>
      </c>
      <c r="H584" s="1" t="s">
        <v>413</v>
      </c>
      <c r="J584" s="1">
        <v>0</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9B89-4614-4F99-A236-8D8E8D27AA5D}">
  <dimension ref="A1:A123"/>
  <sheetViews>
    <sheetView workbookViewId="0"/>
  </sheetViews>
  <sheetFormatPr defaultRowHeight="18"/>
  <sheetData>
    <row r="1" spans="1:1">
      <c r="A1" t="str">
        <f>_xlfn.CONCAT("INSERT INTO QUIZ VALUES (",'【QUIZ】 DBレコード'!B2,",",'【QUIZ】 DBレコード'!D2,",","'",'【QUIZ】 DBレコード'!F2,"'",",",'【QUIZ】 DBレコード'!H2,",",'【QUIZ】 DBレコード'!J2,")",";")</f>
        <v>INSERT INTO QUIZ VALUES (1,1,'Javaに関する説明として、正しいものを選びなさい。(2つ選択)',4,2);</v>
      </c>
    </row>
    <row r="2" spans="1:1">
      <c r="A2" t="str">
        <f>_xlfn.CONCAT("INSERT INTO QUIZ VALUES (",'【QUIZ】 DBレコード'!B3,",",'【QUIZ】 DBレコード'!D3,",","'",'【QUIZ】 DBレコード'!F3,"'",",",'【QUIZ】 DBレコード'!H3,",",'【QUIZ】 DBレコード'!J3,")",";")</f>
        <v>INSERT INTO QUIZ VALUES (1,2,'Javaに関する説明として、正しいものを選びなさい。(2つ選択)',5,2);</v>
      </c>
    </row>
    <row r="3" spans="1:1">
      <c r="A3" t="str">
        <f>_xlfn.CONCAT("INSERT INTO QUIZ VALUES (",'【QUIZ】 DBレコード'!B4,",",'【QUIZ】 DBレコード'!D4,",","'",'【QUIZ】 DBレコード'!F4,"'",",",'【QUIZ】 DBレコード'!H4,",",'【QUIZ】 DBレコード'!J4,")",";")</f>
        <v>INSERT INTO QUIZ VALUES (1,3,'Javaに関する説明として、正しいものを選びなさい。(2つ選択)',5,2);</v>
      </c>
    </row>
    <row r="4" spans="1:1">
      <c r="A4" t="str">
        <f>_xlfn.CONCAT("INSERT INTO QUIZ VALUES (",'【QUIZ】 DBレコード'!B5,",",'【QUIZ】 DBレコード'!D5,",","'",'【QUIZ】 DBレコード'!F5,"'",",",'【QUIZ】 DBレコード'!H5,",",'【QUIZ】 DBレコード'!J5,")",";")</f>
        <v>INSERT INTO QUIZ VALUES (1,4,'Javaプログラムの作成から実行までの流れに関する説明として、正しいものを選びなさい。(2つ選択)',4,2);</v>
      </c>
    </row>
    <row r="5" spans="1:1">
      <c r="A5" t="str">
        <f>_xlfn.CONCAT("INSERT INTO QUIZ VALUES (",'【QUIZ】 DBレコード'!B6,",",'【QUIZ】 DBレコード'!D6,",","'",'【QUIZ】 DBレコード'!F6,"'",",",'【QUIZ】 DBレコード'!H6,",",'【QUIZ】 DBレコード'!J6,")",";")</f>
        <v>INSERT INTO QUIZ VALUES (1,5,'Javaのクラスファイルに関する説明として、正しいものを選びなさい。(1つ選択)',4,1);</v>
      </c>
    </row>
    <row r="6" spans="1:1">
      <c r="A6" t="str">
        <f>_xlfn.CONCAT("INSERT INTO QUIZ VALUES (",'【QUIZ】 DBレコード'!B7,",",'【QUIZ】 DBレコード'!D7,",","'",'【QUIZ】 DBレコード'!F7,"'",",",'【QUIZ】 DBレコード'!H7,",",'【QUIZ】 DBレコード'!J7,")",";")</f>
        <v>INSERT INTO QUIZ VALUES (1,6,'Javaに関する説明として、正しいものを選びなさい。(2つ選択)',4,2);</v>
      </c>
    </row>
    <row r="7" spans="1:1">
      <c r="A7" t="str">
        <f>_xlfn.CONCAT("INSERT INTO QUIZ VALUES (",'【QUIZ】 DBレコード'!B8,",",'【QUIZ】 DBレコード'!D8,",","'",'【QUIZ】 DBレコード'!F8,"'",",",'【QUIZ】 DBレコード'!H8,",",'【QUIZ】 DBレコード'!J8,")",";")</f>
        <v>INSERT INTO QUIZ VALUES (1,7,'アプリケーションのエントリーポイントとなるメソッドの条件として、正しいものを選びなさい。(3つ選択)',6,3);</v>
      </c>
    </row>
    <row r="8" spans="1:1">
      <c r="A8" t="str">
        <f>_xlfn.CONCAT("INSERT INTO QUIZ VALUES (",'【QUIZ】 DBレコード'!B9,",",'【QUIZ】 DBレコード'!D9,",","'",'【QUIZ】 DBレコード'!F9,"'",",",'【QUIZ】 DBレコード'!H9,",",'【QUIZ】 DBレコード'!J9,")",";")</f>
        <v>INSERT INTO QUIZ VALUES (1,8,'Javaのソースファイルに関する説明として、正しいものを選びなさい。(2つ選択)',5,2);</v>
      </c>
    </row>
    <row r="9" spans="1:1">
      <c r="A9" t="str">
        <f>_xlfn.CONCAT("INSERT INTO QUIZ VALUES (",'【QUIZ】 DBレコード'!B10,",",'【QUIZ】 DBレコード'!D10,",","'",'【QUIZ】 DBレコード'!F10,"'",",",'【QUIZ】 DBレコード'!H10,",",'【QUIZ】 DBレコード'!J10,")",";")</f>
        <v>INSERT INTO QUIZ VALUES (1,9,'JavaのエディションのうちJava SEに関する説明として、正しいものを選びなさい。(2つ選択)',4,2);</v>
      </c>
    </row>
    <row r="10" spans="1:1">
      <c r="A10" t="str">
        <f>_xlfn.CONCAT("INSERT INTO QUIZ VALUES (",'【QUIZ】 DBレコード'!B11,",",'【QUIZ】 DBレコード'!D11,",","'",'【QUIZ】 DBレコード'!F11,"'",",",'【QUIZ】 DBレコード'!H11,",",'【QUIZ】 DBレコード'!J11,")",";")</f>
        <v>INSERT INTO QUIZ VALUES (1,10,'JavaのエディションのうちJava EEに関する説明として、正しいものを選びなさい。(2つ選択)',4,2);</v>
      </c>
    </row>
    <row r="11" spans="1:1">
      <c r="A11" t="str">
        <f>_xlfn.CONCAT("INSERT INTO QUIZ VALUES (",'【QUIZ】 DBレコード'!B12,",",'【QUIZ】 DBレコード'!D12,",","'",'【QUIZ】 DBレコード'!F12,"'",",",'【QUIZ】 DBレコード'!H12,",",'【QUIZ】 DBレコード'!J12,")",";")</f>
        <v>INSERT INTO QUIZ VALUES (1,11,'JavaのエディションのうちJava MEに関する説明として、正しいものを選びなさい。(2つ選択)',4,2);</v>
      </c>
    </row>
    <row r="12" spans="1:1">
      <c r="A12" t="str">
        <f>_xlfn.CONCAT("INSERT INTO QUIZ VALUES (",'【QUIZ】 DBレコード'!B13,",",'【QUIZ】 DBレコード'!D13,",","'",'【QUIZ】 DBレコード'!F13,"'",",",'【QUIZ】 DBレコード'!H13,",",'【QUIZ】 DBレコード'!J13,")",";")</f>
        <v>INSERT INTO QUIZ VALUES (2,1,'プリミティブ型として正しいものを選びなさい。(2つ選択)',5,2);</v>
      </c>
    </row>
    <row r="13" spans="1:1">
      <c r="A13" t="str">
        <f>_xlfn.CONCAT("INSERT INTO QUIZ VALUES (",'【QUIZ】 DBレコード'!B14,",",'【QUIZ】 DBレコード'!D14,",","'",'【QUIZ】 DBレコード'!F14,"'",",",'【QUIZ】 DBレコード'!H14,",",'【QUIZ】 DBレコード'!J14,")",";")</f>
        <v>INSERT INTO QUIZ VALUES (2,2,'参照型として正しいものを選びなさい。(3つ選択)',5,3);</v>
      </c>
    </row>
    <row r="14" spans="1:1">
      <c r="A14" t="str">
        <f>_xlfn.CONCAT("INSERT INTO QUIZ VALUES (",'【QUIZ】 DBレコード'!B15,",",'【QUIZ】 DBレコード'!D15,",","'",'【QUIZ】 DBレコード'!F15,"'",",",'【QUIZ】 DBレコード'!H15,",",'【QUIZ】 DBレコード'!J15,")",";")</f>
        <v>INSERT INTO QUIZ VALUES (2,3,'整数値を代入できる型として正しいものを選びなさい。(3つ選択)',5,3);</v>
      </c>
    </row>
    <row r="15" spans="1:1">
      <c r="A15" t="str">
        <f>_xlfn.CONCAT("INSERT INTO QUIZ VALUES (",'【QUIZ】 DBレコード'!B16,",",'【QUIZ】 DBレコード'!D16,",","'",'【QUIZ】 DBレコード'!F16,"'",",",'【QUIZ】 DBレコード'!H16,",",'【QUIZ】 DBレコード'!J16,")",";")</f>
        <v>INSERT INTO QUIZ VALUES (2,4,'真偽値を保持できる型として正しいものを選びなさい。(1つ選択)',5,1);</v>
      </c>
    </row>
    <row r="16" spans="1:1">
      <c r="A16" t="str">
        <f>_xlfn.CONCAT("INSERT INTO QUIZ VALUES (",'【QUIZ】 DBレコード'!B17,",",'【QUIZ】 DBレコード'!D17,",","'",'【QUIZ】 DBレコード'!F17,"'",",",'【QUIZ】 DBレコード'!H17,",",'【QUIZ】 DBレコード'!J17,")",";")</f>
        <v>INSERT INTO QUIZ VALUES (2,5,'プリミティブ型および参照型変数の説明として正しいものを選びなさい。(2つ選択)',5,2);</v>
      </c>
    </row>
    <row r="17" spans="1:1">
      <c r="A17" t="str">
        <f>_xlfn.CONCAT("INSERT INTO QUIZ VALUES (",'【QUIZ】 DBレコード'!B18,",",'【QUIZ】 DBレコード'!D18,",","'",'【QUIZ】 DBレコード'!F18,"'",",",'【QUIZ】 DBレコード'!H18,",",'【QUIZ】 DBレコード'!J18,")",";")</f>
        <v>INSERT INTO QUIZ VALUES (2,6,'変数の宣言方法として正しいものを選びなさい。(2つ選択)',5,2);</v>
      </c>
    </row>
    <row r="18" spans="1:1">
      <c r="A18" t="str">
        <f>_xlfn.CONCAT("INSERT INTO QUIZ VALUES (",'【QUIZ】 DBレコード'!B19,",",'【QUIZ】 DBレコード'!D19,",","'",'【QUIZ】 DBレコード'!F19,"'",",",'【QUIZ】 DBレコード'!H19,",",'【QUIZ】 DBレコード'!J19,")",";")</f>
        <v>INSERT INTO QUIZ VALUES (2,7,'数値を扱う変数の宣言と初期化方法として正しいものを選びなさい。(2つ選択)',5,2);</v>
      </c>
    </row>
    <row r="19" spans="1:1">
      <c r="A19" t="str">
        <f>_xlfn.CONCAT("INSERT INTO QUIZ VALUES (",'【QUIZ】 DBレコード'!B20,",",'【QUIZ】 DBレコード'!D20,",","'",'【QUIZ】 DBレコード'!F20,"'",",",'【QUIZ】 DBレコード'!H20,",",'【QUIZ】 DBレコード'!J20,")",";")</f>
        <v>INSERT INTO QUIZ VALUES (2,8,'真偽値を扱う変数の宣言と初期化方法として正しいものを選びなさい。(1つ選択)',5,1);</v>
      </c>
    </row>
    <row r="20" spans="1:1">
      <c r="A20" t="str">
        <f>_xlfn.CONCAT("INSERT INTO QUIZ VALUES (",'【QUIZ】 DBレコード'!B21,",",'【QUIZ】 DBレコード'!D21,",","'",'【QUIZ】 DBレコード'!F21,"'",",",'【QUIZ】 DBレコード'!H21,",",'【QUIZ】 DBレコード'!J21,")",";")</f>
        <v>INSERT INTO QUIZ VALUES (2,9,'文字を扱う変数の宣言と初期化方法として正しいものを選びなさい。(3つ選択)',5,3);</v>
      </c>
    </row>
    <row r="21" spans="1:1">
      <c r="A21" t="str">
        <f>_xlfn.CONCAT("INSERT INTO QUIZ VALUES (",'【QUIZ】 DBレコード'!B22,",",'【QUIZ】 DBレコード'!D22,",","'",'【QUIZ】 DBレコード'!F22,"'",",",'【QUIZ】 DBレコード'!H22,",",'【QUIZ】 DBレコード'!J22,")",";")</f>
        <v>INSERT INTO QUIZ VALUES (2,10,'次のコードのうち、コンパイルエラーにならないものを選びなさい。(3つ選択)',5,3);</v>
      </c>
    </row>
    <row r="22" spans="1:1">
      <c r="A22" t="str">
        <f>_xlfn.CONCAT("INSERT INTO QUIZ VALUES (",'【QUIZ】 DBレコード'!B23,",",'【QUIZ】 DBレコード'!D23,",","'",'【QUIZ】 DBレコード'!F23,"'",",",'【QUIZ】 DBレコード'!H23,",",'【QUIZ】 DBレコード'!J23,")",";")</f>
        <v>INSERT INTO QUIZ VALUES (2,11,'変数の宣言方法として正しいものを選びなさい。(2つ選択)',6,2);</v>
      </c>
    </row>
    <row r="23" spans="1:1">
      <c r="A23" t="str">
        <f>_xlfn.CONCAT("INSERT INTO QUIZ VALUES (",'【QUIZ】 DBレコード'!B24,",",'【QUIZ】 DBレコード'!D24,",","'",'【QUIZ】 DBレコード'!F24,"'",",",'【QUIZ】 DBレコード'!H24,",",'【QUIZ】 DBレコード'!J24,")",";")</f>
        <v>INSERT INTO QUIZ VALUES (2,12,'次のプログラムをコンパイル、実行したときの結果として、正しいものを選びなさい。(1つ選択)
1.  public class Main {
2.     public static void main(String[] args) {
3.         final String COLOR = "blue";
4.         // other code
5.         COLOR = "red";
6.         System.out.println(COLOR);
7.     }
8.  }',4,1);</v>
      </c>
    </row>
    <row r="24" spans="1:1">
      <c r="A24" t="str">
        <f>_xlfn.CONCAT("INSERT INTO QUIZ VALUES (",'【QUIZ】 DBレコード'!B25,",",'【QUIZ】 DBレコード'!D25,",","'",'【QUIZ】 DBレコード'!F25,"'",",",'【QUIZ】 DBレコード'!H25,",",'【QUIZ】 DBレコード'!J25,")",";")</f>
        <v>INSERT INTO QUIZ VALUES (2,13,'次のプログラムをコンパイル、実行したときの結果として、正しいものを選びなさい。(1つ選択)
1.  public class Main {
2.      public static void main(String[] args) {
3.          char a = 'A'; b = 'B';
4.          System.out.print(a);
5.          System.out.print(b);
6.      }
7.  }',5,1);</v>
      </c>
    </row>
    <row r="25" spans="1:1">
      <c r="A25" t="str">
        <f>_xlfn.CONCAT("INSERT INTO QUIZ VALUES (",'【QUIZ】 DBレコード'!B26,",",'【QUIZ】 DBレコード'!D26,",","'",'【QUIZ】 DBレコード'!F26,"'",",",'【QUIZ】 DBレコード'!H26,",",'【QUIZ】 DBレコード'!J26,")",";")</f>
        <v>INSERT INTO QUIZ VALUES (2,14,'次のプログラムの2行目に挿入するコードとして、正しいものを選びなさい。(1つ選択)
1.  public class Document {
2.      // insert code here
3.  }',4,1);</v>
      </c>
    </row>
    <row r="26" spans="1:1">
      <c r="A26" t="str">
        <f>_xlfn.CONCAT("INSERT INTO QUIZ VALUES (",'【QUIZ】 DBレコード'!B27,",",'【QUIZ】 DBレコード'!D27,",","'",'【QUIZ】 DBレコード'!F27,"'",",",'【QUIZ】 DBレコード'!H27,",",'【QUIZ】 DBレコード'!J27,")",";")</f>
        <v>INSERT INTO QUIZ VALUES (2,15,'次のプログラムの2行目に挿入するコードとして、正しいものを選びなさい。(2つ選択)
1.  public class Item [
2.      // insert code here
3.  }',4,2);</v>
      </c>
    </row>
    <row r="27" spans="1:1">
      <c r="A27" t="str">
        <f>_xlfn.CONCAT("INSERT INTO QUIZ VALUES (",'【QUIZ】 DBレコード'!B28,",",'【QUIZ】 DBレコード'!D28,",","'",'【QUIZ】 DBレコード'!F28,"'",",",'【QUIZ】 DBレコード'!H28,",",'【QUIZ】 DBレコード'!J28,")",";")</f>
        <v>INSERT INTO QUIZ VALUES (2,16,'次のプログラムをコンパイル、実行したときの結果として、正しいものを選びなさい。(1つ選択)
1.  public class Main {
2.      public static void main(String[] args) {
3.          int a = 3;
4.          for (int i = 0; i &lt; 3; i++) {
5.                 int total = 0;
6.                 total += a;
7.          }
8.         System.out.print(total);
9.      }
10. } ',5,1);</v>
      </c>
    </row>
    <row r="28" spans="1:1">
      <c r="A28" t="str">
        <f>_xlfn.CONCAT("INSERT INTO QUIZ VALUES (",'【QUIZ】 DBレコード'!B29,",",'【QUIZ】 DBレコード'!D29,",","'",'【QUIZ】 DBレコード'!F29,"'",",",'【QUIZ】 DBレコード'!H29,",",'【QUIZ】 DBレコード'!J29,")",";")</f>
        <v>INSERT INTO QUIZ VALUES (2,17,'配列の宣言・生成方法として正しいものを選びなさい。(1つ選択)',5,1);</v>
      </c>
    </row>
    <row r="29" spans="1:1">
      <c r="A29" t="str">
        <f>_xlfn.CONCAT("INSERT INTO QUIZ VALUES (",'【QUIZ】 DBレコード'!B30,",",'【QUIZ】 DBレコード'!D30,",","'",'【QUIZ】 DBレコード'!F30,"'",",",'【QUIZ】 DBレコード'!H30,",",'【QUIZ】 DBレコード'!J30,")",";")</f>
        <v>INSERT INTO QUIZ VALUES (2,18,'配列の初期化の記述として正しいものを選びなさい。(1つ選択)',5,1);</v>
      </c>
    </row>
    <row r="30" spans="1:1">
      <c r="A30" t="str">
        <f>_xlfn.CONCAT("INSERT INTO QUIZ VALUES (",'【QUIZ】 DBレコード'!B31,",",'【QUIZ】 DBレコード'!D31,",","'",'【QUIZ】 DBレコード'!F31,"'",",",'【QUIZ】 DBレコード'!H31,",",'【QUIZ】 DBレコード'!J31,")",";")</f>
        <v>INSERT INTO QUIZ VALUES (2,19,'配列の変数名をarrayとした場合、配列の長さを参照する方法として正しいものを選びなさい。(1つ選択)',5,1);</v>
      </c>
    </row>
    <row r="31" spans="1:1">
      <c r="A31" t="str">
        <f>_xlfn.CONCAT("INSERT INTO QUIZ VALUES (",'【QUIZ】 DBレコード'!B32,",",'【QUIZ】 DBレコード'!D32,",","'",'【QUIZ】 DBレコード'!F32,"'",",",'【QUIZ】 DBレコード'!H32,",",'【QUIZ】 DBレコード'!J32,")",";")</f>
        <v>INSERT INTO QUIZ VALUES (2,20,'次のプログラムをコンパイル、実行したときの結果として、正しいものを選びなさい。(1つ選択)
1.  public class Main {
2.      public static void main(String[] args) {
3.          int[] array = {3, 7, 5};
4.          System.out.println(array[1]);
5.      }
6.  }',4,1);</v>
      </c>
    </row>
    <row r="32" spans="1:1">
      <c r="A32" t="str">
        <f>_xlfn.CONCAT("INSERT INTO QUIZ VALUES (",'【QUIZ】 DBレコード'!B33,",",'【QUIZ】 DBレコード'!D33,",","'",'【QUIZ】 DBレコード'!F33,"'",",",'【QUIZ】 DBレコード'!H33,",",'【QUIZ】 DBレコード'!J33,")",";")</f>
        <v>INSERT INTO QUIZ VALUES (2,21,'次のプログラムをコンパイル、実行したときの結果として、正しいものを選びなさい。(1つ選択)
1.  public class Main {
2.       public static void main(String[] args) {
3.           int [] array = {1, 0, 2, 3};
4.           System.out.println(array[4]);
5.       }
6.   }',4,1);</v>
      </c>
    </row>
    <row r="33" spans="1:1">
      <c r="A33" t="str">
        <f>_xlfn.CONCAT("INSERT INTO QUIZ VALUES (",'【QUIZ】 DBレコード'!B34,",",'【QUIZ】 DBレコード'!D34,",","'",'【QUIZ】 DBレコード'!F34,"'",",",'【QUIZ】 DBレコード'!H34,",",'【QUIZ】 DBレコード'!J34,")",";")</f>
        <v>INSERT INTO QUIZ VALUES (2,22,'次のプログラムをコンパイル、実行したときの結果として、正しいものを選びなさい。(1つ選択)
1.  public class Main {
2.       public static void main(String[] args) {
3.           int[] array = new int[3];
4.           array[0] = 3.5;
5.           System.out.println(array[0]);
6.       }
7.   }',4,1);</v>
      </c>
    </row>
    <row r="34" spans="1:1">
      <c r="A34" t="str">
        <f>_xlfn.CONCAT("INSERT INTO QUIZ VALUES (",'【QUIZ】 DBレコード'!B35,",",'【QUIZ】 DBレコード'!D35,",","'",'【QUIZ】 DBレコード'!F35,"'",",",'【QUIZ】 DBレコード'!H35,",",'【QUIZ】 DBレコード'!J35,")",";")</f>
        <v>INSERT INTO QUIZ VALUES (2,23,'次のプログラムをコンパイル、実行したときの結果として、正しいものを選びなさい。(1つ選択)
1.  public class Main {
2.       public static void main(String[] args) {
3.           int[] array1 = {3, 8, 4};
4.           int[] array2 = array1;
5.           System.out.println(array2[0]);
6.       }
7.  }',4,1);</v>
      </c>
    </row>
    <row r="35" spans="1:1">
      <c r="A35" t="str">
        <f>_xlfn.CONCAT("INSERT INTO QUIZ VALUES (",'【QUIZ】 DBレコード'!B36,",",'【QUIZ】 DBレコード'!D36,",","'",'【QUIZ】 DBレコード'!F36,"'",",",'【QUIZ】 DBレコード'!H36,",",'【QUIZ】 DBレコード'!J36,")",";")</f>
        <v>INSERT INTO QUIZ VALUES (2,24,'次のプログラムを実行したときに表示結果のとおりになるようにしたい。実行するコマンドとして正しいものを選びなさい。(1つ選択)
1.  public class Main {
2.       public static void main(String[] args) {
3.           System.out.println(args[0]);
4.           System.out.println(args[1]);
5.       }
6.  }
【表示結果】
Hello
World',4,1);</v>
      </c>
    </row>
    <row r="36" spans="1:1">
      <c r="A36" t="str">
        <f>_xlfn.CONCAT("INSERT INTO QUIZ VALUES (",'【QUIZ】 DBレコード'!B37,",",'【QUIZ】 DBレコード'!D37,",","'",'【QUIZ】 DBレコード'!F37,"'",",",'【QUIZ】 DBレコード'!H37,",",'【QUIZ】 DBレコード'!J37,")",";")</f>
        <v>INSERT INTO QUIZ VALUES (2,25,'次のプログラムをコンパイル、実行したときの結果として、正しいものを選びなさい。(1つ選択)
1.  public class Main {
2.       public static void main(String[] args) {
3.           System.out.println(args[0]);
4.       }
5.  }
【実行方法】
java Main',4,1);</v>
      </c>
    </row>
    <row r="37" spans="1:1">
      <c r="A37" t="str">
        <f>_xlfn.CONCAT("INSERT INTO QUIZ VALUES (",'【QUIZ】 DBレコード'!B38,",",'【QUIZ】 DBレコード'!D38,",","'",'【QUIZ】 DBレコード'!F38,"'",",",'【QUIZ】 DBレコード'!H38,",",'【QUIZ】 DBレコード'!J38,")",";")</f>
        <v>INSERT INTO QUIZ VALUES (3,1,'次のプログラムをコンパイル、実行したときの結果として、正しいものを選びなさい。(1つ選択)
1.  public class Main {
2.       public static void main(String[] args) {
3.           System.out.println(5 / 2);
4.       }
5.  }',4,1);</v>
      </c>
    </row>
    <row r="38" spans="1:1">
      <c r="A38" t="str">
        <f>_xlfn.CONCAT("INSERT INTO QUIZ VALUES (",'【QUIZ】 DBレコード'!B39,",",'【QUIZ】 DBレコード'!D39,",","'",'【QUIZ】 DBレコード'!F39,"'",",",'【QUIZ】 DBレコード'!H39,",",'【QUIZ】 DBレコード'!J39,")",";")</f>
        <v>INSERT INTO QUIZ VALUES (3,2,'次のプログラムをコンパイル、実行したときの結果として、正しいものを選びなさい。(1つ選択)
1.  public class Main {
2.       public static void main(String[] args) {
3.           System.out.println(2 * 3.0);
4.       }
5.  }',4,1);</v>
      </c>
    </row>
    <row r="39" spans="1:1">
      <c r="A39" t="str">
        <f>_xlfn.CONCAT("INSERT INTO QUIZ VALUES (",'【QUIZ】 DBレコード'!B40,",",'【QUIZ】 DBレコード'!D40,",","'",'【QUIZ】 DBレコード'!F40,"'",",",'【QUIZ】 DBレコード'!H40,",",'【QUIZ】 DBレコード'!J40,")",";")</f>
        <v>INSERT INTO QUIZ VALUES (3,3,'次のプログラムをコンパイル、実行したときの結果として、正しいものを選びなさい。(1つ選択)
1.  public class Main {
2.       public static void main(String[] args) {
3.           System.out.println(10 % 3);
4.       }
5.  }',4,1);</v>
      </c>
    </row>
    <row r="40" spans="1:1">
      <c r="A40" t="str">
        <f>_xlfn.CONCAT("INSERT INTO QUIZ VALUES (",'【QUIZ】 DBレコード'!B41,",",'【QUIZ】 DBレコード'!D41,",","'",'【QUIZ】 DBレコード'!F41,"'",",",'【QUIZ】 DBレコード'!H41,",",'【QUIZ】 DBレコード'!J41,")",";")</f>
        <v>INSERT INTO QUIZ VALUES (3,4,'次のプログラムをコンパイル、実行したときの結果として、正しいものを選びなさい。(1つ選択)
1.  public class Main {
2.       public static void main(String[] args) {
3.           int i = 2;
4.           i *= 3;
5.           System.out.println(i);
6.           }
7.  }',4,1);</v>
      </c>
    </row>
    <row r="41" spans="1:1">
      <c r="A41" t="str">
        <f>_xlfn.CONCAT("INSERT INTO QUIZ VALUES (",'【QUIZ】 DBレコード'!B42,",",'【QUIZ】 DBレコード'!D42,",","'",'【QUIZ】 DBレコード'!F42,"'",",",'【QUIZ】 DBレコード'!H42,",",'【QUIZ】 DBレコード'!J42,")",";")</f>
        <v>INSERT INTO QUIZ VALUES (3,5,'次のプログラムをコンパイル、実行したときの結果として、正しいものを選びなさい。(1つ選択)
1.  public class Main {
2.       public static void main(String[] args) {
3.           int i = 1;
4.           i--;
5.           System.out.println(i);
6.       }
7.  }',4,1);</v>
      </c>
    </row>
    <row r="42" spans="1:1">
      <c r="A42" t="str">
        <f>_xlfn.CONCAT("INSERT INTO QUIZ VALUES (",'【QUIZ】 DBレコード'!B43,",",'【QUIZ】 DBレコード'!D43,",","'",'【QUIZ】 DBレコード'!F43,"'",",",'【QUIZ】 DBレコード'!H43,",",'【QUIZ】 DBレコード'!J43,")",";")</f>
        <v>INSERT INTO QUIZ VALUES (3,6,'次のプログラムをコンパイル、実行したときの結果として、正しいものを選びなさい。(1つ選択)
1.  public class Main {
2.       public static void main(String[] args) {
3.           System.out.println(10 + "5");
4.        }
5.  }',4,1);</v>
      </c>
    </row>
    <row r="43" spans="1:1">
      <c r="A43" t="str">
        <f>_xlfn.CONCAT("INSERT INTO QUIZ VALUES (",'【QUIZ】 DBレコード'!B44,",",'【QUIZ】 DBレコード'!D44,",","'",'【QUIZ】 DBレコード'!F44,"'",",",'【QUIZ】 DBレコード'!H44,",",'【QUIZ】 DBレコード'!J44,")",";")</f>
        <v>INSERT INTO QUIZ VALUES (3,7,'次のプログラムをコンパイル、実行したときの結果として、正しいものを選びなさい。(1つ選択)
1.  public class Main {
2.       public static void main(String[] args) {
3.           System.our.println(2 * 3 + 4 / 2);
4.       }
5.  }',5,1);</v>
      </c>
    </row>
    <row r="44" spans="1:1">
      <c r="A44" t="str">
        <f>_xlfn.CONCAT("INSERT INTO QUIZ VALUES (",'【QUIZ】 DBレコード'!B45,",",'【QUIZ】 DBレコード'!D45,",","'",'【QUIZ】 DBレコード'!F45,"'",",",'【QUIZ】 DBレコード'!H45,",",'【QUIZ】 DBレコード'!J45,")",";")</f>
        <v>INSERT INTO QUIZ VALUES (3,8,'次のプログラムをコンパイル、実行したときの結果として、正しいものを選びなさい。(1つ選択)
1.  public class Main {
2.       public static void main(String[] args) {
3.           System.out.println((7 + 2) * 2 / (2 - 6));
4.       }
5.  }',5,1);</v>
      </c>
    </row>
    <row r="45" spans="1:1">
      <c r="A45" t="str">
        <f>_xlfn.CONCAT("INSERT INTO QUIZ VALUES (",'【QUIZ】 DBレコード'!B46,",",'【QUIZ】 DBレコード'!D46,",","'",'【QUIZ】 DBレコード'!F46,"'",",",'【QUIZ】 DBレコード'!H46,",",'【QUIZ】 DBレコード'!J46,")",";")</f>
        <v>INSERT INTO QUIZ VALUES (3,9,'次のプログラムをコンパイル、実行したときの結果として、正しいものを選びなさい。(1つ選択)
1.  public class Main {
2.       public static void main(String[] args) {
3.           System.out.println(5 + 10 + "5");
4.       }
5.  }',5,1);</v>
      </c>
    </row>
    <row r="46" spans="1:1">
      <c r="A46" t="str">
        <f>_xlfn.CONCAT("INSERT INTO QUIZ VALUES (",'【QUIZ】 DBレコード'!B47,",",'【QUIZ】 DBレコード'!D47,",","'",'【QUIZ】 DBレコード'!F47,"'",",",'【QUIZ】 DBレコード'!H47,",",'【QUIZ】 DBレコード'!J47,")",";")</f>
        <v>INSERT INTO QUIZ VALUES (3,10,'次のプログラムをコンパイル、実行したときの結果として、正しいものを選びなさい。(1つ選択)
1.  public class Main {
2.       public static void main(String[] args) {
3.           int a = 2;
4.           int b = 5;
5.           System.out.println(++a + b--);
6.       }
7.  }',5,1);</v>
      </c>
    </row>
    <row r="47" spans="1:1">
      <c r="A47" t="str">
        <f>_xlfn.CONCAT("INSERT INTO QUIZ VALUES (",'【QUIZ】 DBレコード'!B48,",",'【QUIZ】 DBレコード'!D48,",","'",'【QUIZ】 DBレコード'!F48,"'",",",'【QUIZ】 DBレコード'!H48,",",'【QUIZ】 DBレコード'!J48,")",";")</f>
        <v>INSERT INTO QUIZ VALUES (3,11,'次のプログラムをコンパイル、実行したときの結果として、正しいものを選びなさい。(1つ選択)
1.  public class Main {
2.       public static void main(String[] args) {
3.           int a = 0;
4.           if(a = 0)
5.               System.out.print("A");
6.       }
7.  }',4,1);</v>
      </c>
    </row>
    <row r="48" spans="1:1">
      <c r="A48" t="str">
        <f>_xlfn.CONCAT("INSERT INTO QUIZ VALUES (",'【QUIZ】 DBレコード'!B49,",",'【QUIZ】 DBレコード'!D49,",","'",'【QUIZ】 DBレコード'!F49,"'",",",'【QUIZ】 DBレコード'!H49,",",'【QUIZ】 DBレコード'!J49,")",";")</f>
        <v>INSERT INTO QUIZ VALUES (3,12,'次のプログラムをコンパイル、実行したときの結果として、正しいものを選びなさい。(1つ選択)
1.  public class Main {
2.       public static void main(String[] args) {
3.           if(false)
4.               System.our.print("A");
5.               System.out.print("B");
6.               System.out.print("C");
7.       }
8.  }',5,1);</v>
      </c>
    </row>
    <row r="49" spans="1:1">
      <c r="A49" t="str">
        <f>_xlfn.CONCAT("INSERT INTO QUIZ VALUES (",'【QUIZ】 DBレコード'!B50,",",'【QUIZ】 DBレコード'!D50,",","'",'【QUIZ】 DBレコード'!F50,"'",",",'【QUIZ】 DBレコード'!H50,",",'【QUIZ】 DBレコード'!J50,")",";")</f>
        <v>INSERT INTO QUIZ VALUES (3,13,'次のプログラムをコンパイル、実行したときの結果として、正しいものを選びなさい。(1つ選択)
1.  public class Main {
2.       public static void main (String[] args) {
3.           int a = 0;
4.           if(a == 1) {
5.               System.out.print("A");
6.           } else {
7.               System.out.print("B");
8.           }
9.           System.out.print("C");
10.      }
11.  }',5,1);</v>
      </c>
    </row>
    <row r="50" spans="1:1">
      <c r="A50" t="str">
        <f>_xlfn.CONCAT("INSERT INTO QUIZ VALUES (",'【QUIZ】 DBレコード'!B51,",",'【QUIZ】 DBレコード'!D51,",","'",'【QUIZ】 DBレコード'!F51,"'",",",'【QUIZ】 DBレコード'!H51,",",'【QUIZ】 DBレコード'!J51,")",";")</f>
        <v>INSERT INTO QUIZ VALUES (3,14,'次のプログラムをコンパイル、実行したときの結果として、正しいものを選びなさい。(1つ選択)
1.  public class Foo {
2.       public static void main(String[] args) {
3.           String str1 = "sample";
4.           String str2 = "sample";
5.           if(str1 == str2) {
6.               System.out.print("same");
7.           } else {
8.               System.out.print("different");
9.           }
10.      }
11.  }',4,1);</v>
      </c>
    </row>
    <row r="51" spans="1:1">
      <c r="A51" t="str">
        <f>_xlfn.CONCAT("INSERT INTO QUIZ VALUES (",'【QUIZ】 DBレコード'!B52,",",'【QUIZ】 DBレコード'!D52,",","'",'【QUIZ】 DBレコード'!F52,"'",",",'【QUIZ】 DBレコード'!H52,",",'【QUIZ】 DBレコード'!J52,")",";")</f>
        <v>INSERT INTO QUIZ VALUES (3,15,'次のプログラムをコンパイル、実行したときの結果として、正しいものを選びなさい。(1つ選択)
1.  public class Main {
2.       public static void main(String[] args) {
3.           int a = 80;
4.           if(a &lt; 50) {
5.               System.out.print("A");
6.           } else if(a &lt; 70) {
7.               System.out.print("B");
8.           } else {
9.               System.out.print("C");
10.         }
11.      }
12.  }',5,1);</v>
      </c>
    </row>
    <row r="52" spans="1:1">
      <c r="A52" t="str">
        <f>_xlfn.CONCAT("INSERT INTO QUIZ VALUES (",'【QUIZ】 DBレコード'!B53,",",'【QUIZ】 DBレコード'!D53,",","'",'【QUIZ】 DBレコード'!F53,"'",",",'【QUIZ】 DBレコード'!H53,",",'【QUIZ】 DBレコード'!J53,")",";")</f>
        <v>INSERT INTO QUIZ VALUES (3,16,'次のプログラムをコンパイル、実行したときの結果として、正しいものを選びなさい。(1つ選択)
1.  public class Main {
2.       public static void main(String[] args) {
3.           int a = 80;
4.           int b = 60;
5.           if(a &gt;= 80  &amp;&amp; b &gt;= 80) {
6.               System.out.print("A");
7.           } else if(a &gt;= 80 || b &gt;= 80) {
8.               System.out.print("B");
9.           } else {
10.             System.out.print("C");
11.         }
12.      }
13.  }',5,1);</v>
      </c>
    </row>
    <row r="53" spans="1:1">
      <c r="A53" t="str">
        <f>_xlfn.CONCAT("INSERT INTO QUIZ VALUES (",'【QUIZ】 DBレコード'!B54,",",'【QUIZ】 DBレコード'!D54,",","'",'【QUIZ】 DBレコード'!F54,"'",",",'【QUIZ】 DBレコード'!H54,",",'【QUIZ】 DBレコード'!J54,")",";")</f>
        <v>INSERT INTO QUIZ VALUES (3,17,'次のプログラムをコンパイル、実行したときの結果として、正しいものを選びなさい。(1つ選択)
1.  public class Main {
2.       public static void main(String[] args) {
3.           int a = 0;
4.           int b = 0;
5.           if(++a &gt; 0 || ++b &gt; 0) {
6.               System.out.print("a=" +  a);
7.               System.out.print(",b=" +b);
8.           }
9.       }
10.  }',5,1);</v>
      </c>
    </row>
    <row r="54" spans="1:1">
      <c r="A54" t="str">
        <f>_xlfn.CONCAT("INSERT INTO QUIZ VALUES (",'【QUIZ】 DBレコード'!B55,",",'【QUIZ】 DBレコード'!D55,",","'",'【QUIZ】 DBレコード'!F55,"'",",",'【QUIZ】 DBレコード'!H55,",",'【QUIZ】 DBレコード'!J55,")",";")</f>
        <v>INSERT INTO QUIZ VALUES (3,18,'次のプログラムの5行目、8行目に挿入するコードとして、正しいものを選びなさい。(1つ選択)
1.  public class Main {
2.       public static void main(String[] args) {
3.           int a = 1;
4.           switch (a) {
5.               // insert code here
6.                    System.out.println("A");
7.                    break;
8.               // insert code here
9.                    System.out.println("B");
10.                  break;
11.          }
12.      }
13.  }',4,1);</v>
      </c>
    </row>
    <row r="55" spans="1:1">
      <c r="A55" t="str">
        <f>_xlfn.CONCAT("INSERT INTO QUIZ VALUES (",'【QUIZ】 DBレコード'!B56,",",'【QUIZ】 DBレコード'!D56,",","'",'【QUIZ】 DBレコード'!F56,"'",",",'【QUIZ】 DBレコード'!H56,",",'【QUIZ】 DBレコード'!J56,")",";")</f>
        <v>INSERT INTO QUIZ VALUES (3,19,'次のプログラムをコンパイル、実行したときの結果として、正しいものを選びなさい。(1つ選択)
1.  public class Main {
2.       public static void main(String[] args) {
3.           double b = 1.5;
4.           switch (b) {
5.               case 1.0:
6.                   System.out.print("A");
7.                   break;
8.               case 1.5:
9.                   System.out.print("B");
10.                 break;
11.              case 2.0:
12.                  System.out.print("C");
13.                  break;
14.           }
15.      }
16.  }',5,1);</v>
      </c>
    </row>
    <row r="56" spans="1:1">
      <c r="A56" t="str">
        <f>_xlfn.CONCAT("INSERT INTO QUIZ VALUES (",'【QUIZ】 DBレコード'!B57,",",'【QUIZ】 DBレコード'!D57,",","'",'【QUIZ】 DBレコード'!F57,"'",",",'【QUIZ】 DBレコード'!H57,",",'【QUIZ】 DBレコード'!J57,")",";")</f>
        <v>INSERT INTO QUIZ VALUES (3,20,'次のプログラムを実行し、「Z」が表示されるようにしたい。9行目に挿入するコードとして正しいものを選びなさい。(1つ選択)
1.  public class Main {
2.       public static void main(String[] args) {
3.           char c = 'e';
4.           switch (c) {
5.               case 'a' :
6.                   System.out.print("A");
7.               case 'b':
8.                   System.out.print("B");
9.               // insert code here
10.                 System.out.print("Z");
11.          }
12.       }
13.  }',4,1);</v>
      </c>
    </row>
    <row r="57" spans="1:1">
      <c r="A57" t="str">
        <f>_xlfn.CONCAT("INSERT INTO QUIZ VALUES (",'【QUIZ】 DBレコード'!B58,",",'【QUIZ】 DBレコード'!D58,",","'",'【QUIZ】 DBレコード'!F58,"'",",",'【QUIZ】 DBレコード'!H58,",",'【QUIZ】 DBレコード'!J58,")",";")</f>
        <v>INSERT INTO QUIZ VALUES (3,21,'次のプログラムをコンパイル、実行したときの結果として、正しいものを選びなさい。(1つ選択)
1.  public class Main {
2.       public static void main(String[] args) {
3.           int a = 1;
4.           switch (a) {
5.               case 1:
6.                   System.out.print("A");
7.               case 2:
8.                   System.out.print("B");
9.                   break;
10.              case 3:
11.                  System out.print("C");
12.                  break;
13.           }
14.      }
15.  }',5,1);</v>
      </c>
    </row>
    <row r="58" spans="1:1">
      <c r="A58" t="str">
        <f>_xlfn.CONCAT("INSERT INTO QUIZ VALUES (",'【QUIZ】 DBレコード'!B59,",",'【QUIZ】 DBレコード'!D59,",","'",'【QUIZ】 DBレコード'!F59,"'",",",'【QUIZ】 DBレコード'!H59,",",'【QUIZ】 DBレコード'!J59,")",";")</f>
        <v>INSERT INTO QUIZ VALUES (3,22,'次のプログラムをコンパイル、実行したときの結果として、正しいものを選びなさい。(1つ選択)
1.  public class Main {
2.       public static void main(String[] args) {
3.           String name = "cd";
4.           switch (name) {
5.               case "book":
6.                   System.out.print("本");
7.                   break;
8.               case "game":
9.                   System.out.print("ゲーム");
10.                 break;
11.              default:
12.                  System.out.print("その他");
13.           }
14.       }
15.  }',5,1);</v>
      </c>
    </row>
    <row r="59" spans="1:1">
      <c r="A59" t="str">
        <f>_xlfn.CONCAT("INSERT INTO QUIZ VALUES (",'【QUIZ】 DBレコード'!B60,",",'【QUIZ】 DBレコード'!D60,",","'",'【QUIZ】 DBレコード'!F60,"'",",",'【QUIZ】 DBレコード'!H60,",",'【QUIZ】 DBレコード'!J60,")",";")</f>
        <v>INSERT INTO QUIZ VALUES (3,23,'次のプログラムをコンパイル、実行したときの結果として、正しいものを選びなさい。(1つ選択)
1.  public class Main {
2.       public static void main(String[] args) {
3.           int a = 1;
4.           switch (a) {
5.               case 1:
6.                   System.out.print("A");
7.               case 2:
8.                   System.out.print("B");
9.               default:
10.                 System.out.print("C");
11.          }
12.      }
13.  }',5,1);</v>
      </c>
    </row>
    <row r="60" spans="1:1">
      <c r="A60" t="str">
        <f>_xlfn.CONCAT("INSERT INTO QUIZ VALUES (",'【QUIZ】 DBレコード'!B61,",",'【QUIZ】 DBレコード'!D61,",","'",'【QUIZ】 DBレコード'!F61,"'",",",'【QUIZ】 DBレコード'!H61,",",'【QUIZ】 DBレコード'!J61,")",";")</f>
        <v>INSERT INTO QUIZ VALUES (4,1,'次のプログラムの空欄に挿入するコードとして、正しいものを選びなさい。(1つ選択)
1.  public class Main {
2.       public static void main(String[] args) {
3.           int i = 0;
4.           while (□) {
5.               System.out.println("LOOP.");
6.               i++;
7.           }
8.       }
9.  }',4,1);</v>
      </c>
    </row>
    <row r="61" spans="1:1">
      <c r="A61" t="str">
        <f>_xlfn.CONCAT("INSERT INTO QUIZ VALUES (",'【QUIZ】 DBレコード'!B62,",",'【QUIZ】 DBレコード'!D62,",","'",'【QUIZ】 DBレコード'!F62,"'",",",'【QUIZ】 DBレコード'!H62,",",'【QUIZ】 DBレコード'!J62,")",";")</f>
        <v>INSERT INTO QUIZ VALUES (4,2,'次のプログラムをコンパイル、実行したときの結果として、正しいものを選びなさい。(1つ選択)
1.  public class Main {
2.       public static void main(String[] args) {
3.           int i = 0;
4.           while (i &lt; 5) {
5.               i++;
6.           }
7.           System.out.println(i);
8.       }
9.  }',5,1);</v>
      </c>
    </row>
    <row r="62" spans="1:1">
      <c r="A62" t="str">
        <f>_xlfn.CONCAT("INSERT INTO QUIZ VALUES (",'【QUIZ】 DBレコード'!B63,",",'【QUIZ】 DBレコード'!D63,",","'",'【QUIZ】 DBレコード'!F63,"'",",",'【QUIZ】 DBレコード'!H63,",",'【QUIZ】 DBレコード'!J63,")",";")</f>
        <v>INSERT INTO QUIZ VALUES (4,3,'次のプログラムをコンパイル、実行したときの結果として、正しいものを選びなさい。(1つ選択)
1.  public class Main {
2.       public static void main(String[] args) {
3.           int i = 1;
4.           int j = 2;
5.           while (i &lt; 10) {
6.               i = j * i;
7.           }
8.           System.out.println("i=" + i + ", j=" + j);
9.       }
10.  }',5,1);</v>
      </c>
    </row>
    <row r="63" spans="1:1">
      <c r="A63" t="str">
        <f>_xlfn.CONCAT("INSERT INTO QUIZ VALUES (",'【QUIZ】 DBレコード'!B64,",",'【QUIZ】 DBレコード'!D64,",","'",'【QUIZ】 DBレコード'!F64,"'",",",'【QUIZ】 DBレコード'!H64,",",'【QUIZ】 DBレコード'!J64,")",";")</f>
        <v>INSERT INTO QUIZ VALUES (4,4,'次のプログラムをコンパイル、実行したときの結果として、正しいものを選びなさい。(1つ選択)
1.  public class Main {
2.       public static void main(String[] args) {
3.           int i = 1;
4.           int j = 10;
5.           while (i &lt; j) {
6.               System.out.println("LOOP");
7.               i *= 2;
8.               j /= 2;
9.           }
10.      }
11.  }',6,1);</v>
      </c>
    </row>
    <row r="64" spans="1:1">
      <c r="A64" t="str">
        <f>_xlfn.CONCAT("INSERT INTO QUIZ VALUES (",'【QUIZ】 DBレコード'!B65,",",'【QUIZ】 DBレコード'!D65,",","'",'【QUIZ】 DBレコード'!F65,"'",",",'【QUIZ】 DBレコード'!H65,",",'【QUIZ】 DBレコード'!J65,")",";")</f>
        <v>INSERT INTO QUIZ VALUES (4,5,'次のプログラムの空欄に挿入するコードとして、正しいものを選びなさい。(1つ選択)
1.  public class Main {
2.       public static void main(String[] args) {
3.           for (□) {
4.               System.out.println("LOOP");
5.           }
6.       }
7.  }',4,1);</v>
      </c>
    </row>
    <row r="65" spans="1:1">
      <c r="A65" t="str">
        <f>_xlfn.CONCAT("INSERT INTO QUIZ VALUES (",'【QUIZ】 DBレコード'!B66,",",'【QUIZ】 DBレコード'!D66,",","'",'【QUIZ】 DBレコード'!F66,"'",",",'【QUIZ】 DBレコード'!H66,",",'【QUIZ】 DBレコード'!J66,")",";")</f>
        <v>INSERT INTO QUIZ VALUES (4,6,'次のプログラムをコンパイル、実行したときの結果として、正しいものを選びなさい。(1つ選択)
1.  public class Main {
2.       public static void main(String[] args) {
3.           for(int i = 0; ; i++) {
4.               System.out.println("LOOP");
5.           }
6.       }
7.  }',5,1);</v>
      </c>
    </row>
    <row r="66" spans="1:1">
      <c r="A66" t="str">
        <f>_xlfn.CONCAT("INSERT INTO QUIZ VALUES (",'【QUIZ】 DBレコード'!B67,",",'【QUIZ】 DBレコード'!D67,",","'",'【QUIZ】 DBレコード'!F67,"'",",",'【QUIZ】 DBレコード'!H67,",",'【QUIZ】 DBレコード'!J67,")",";")</f>
        <v>INSERT INTO QUIZ VALUES (4,7,'次のプログラムをコンパイル、実行したときの結果として、正しいものを選びなさい。(1つ選択)
1.  public class Main {
2.       public static void main(String[] args) {
3.           for (int i = 0; i &lt; 3; i++) {
4.               System.out.print(i + " ");
5.           }
6.       }
7.  }',5,1);</v>
      </c>
    </row>
    <row r="67" spans="1:1">
      <c r="A67" t="str">
        <f>_xlfn.CONCAT("INSERT INTO QUIZ VALUES (",'【QUIZ】 DBレコード'!B68,",",'【QUIZ】 DBレコード'!D68,",","'",'【QUIZ】 DBレコード'!F68,"'",",",'【QUIZ】 DBレコード'!H68,",",'【QUIZ】 DBレコード'!J68,")",";")</f>
        <v>INSERT INTO QUIZ VALUES (4,8,'次のプログラムをコンパイル、実行したときの結果として、正しいものを選びなさい。(1つ選択)
1.  public class Main {
2.       public static void main(String[] args) {
3.           for (int i = 0: i &lt;= 6; i += 2) {
4.               System.out.println("LOOP");
5.           }
6.       }
7.  }',5,1);</v>
      </c>
    </row>
    <row r="68" spans="1:1">
      <c r="A68" t="str">
        <f>_xlfn.CONCAT("INSERT INTO QUIZ VALUES (",'【QUIZ】 DBレコード'!B69,",",'【QUIZ】 DBレコード'!D69,",","'",'【QUIZ】 DBレコード'!F69,"'",",",'【QUIZ】 DBレコード'!H69,",",'【QUIZ】 DBレコード'!J69,")",";")</f>
        <v>INSERT INTO QUIZ VALUES (4,9,'次のプログラムをコンパイル、実行したときの結果として、正しいものを選びなさい。(1つ選択)
1.  public class Main {
2.       public static void main(String[] args) {
3.           for (int i = 0; i &gt; 3; i++) {
4.               System.out.print(i + " ");
5.           }
6.       }
7.  }',5,1);</v>
      </c>
    </row>
    <row r="69" spans="1:1">
      <c r="A69" t="str">
        <f>_xlfn.CONCAT("INSERT INTO QUIZ VALUES (",'【QUIZ】 DBレコード'!B70,",",'【QUIZ】 DBレコード'!D70,",","'",'【QUIZ】 DBレコード'!F70,"'",",",'【QUIZ】 DBレコード'!H70,",",'【QUIZ】 DBレコード'!J70,")",";")</f>
        <v>INSERT INTO QUIZ VALUES (4,10,'次のプログラムをコンパイル、実行したときの結果として、正しいものを選びなさい。(1つ選択)
1.  public class Main {
2.       public static void main(String[] args) {
3.           for (int i = 0; i &lt; 5; i++) {
4.               if(i &lt; 3) {
5.                   continue;
6.               }
7.               System.out.println("LOOP");
8.           }
9.       }
10.  }',6,1);</v>
      </c>
    </row>
    <row r="70" spans="1:1">
      <c r="A70" t="str">
        <f>_xlfn.CONCAT("INSERT INTO QUIZ VALUES (",'【QUIZ】 DBレコード'!B71,",",'【QUIZ】 DBレコード'!D71,",","'",'【QUIZ】 DBレコード'!F71,"'",",",'【QUIZ】 DBレコード'!H71,",",'【QUIZ】 DBレコード'!J71,")",";")</f>
        <v>INSERT INTO QUIZ VALUES (4,11,'次のプログラムをコンパイル、実行したときの結果として、正しいものを選びなさい。(1つ選択)
1.  public class Main {
2.       public static void main(String[] args) {
3.           int i = 0;
4.           while (true) {
5.               System.out.println("LOOP");
6.               i++;
7.               if(i &gt;= 5) {
8.                   break;
9.               }
10.          }
11.      }
12.  }',5,1);</v>
      </c>
    </row>
    <row r="71" spans="1:1">
      <c r="A71" t="str">
        <f>_xlfn.CONCAT("INSERT INTO QUIZ VALUES (",'【QUIZ】 DBレコード'!B72,",",'【QUIZ】 DBレコード'!D72,",","'",'【QUIZ】 DBレコード'!F72,"'",",",'【QUIZ】 DBレコード'!H72,",",'【QUIZ】 DBレコード'!J72,")",";")</f>
        <v>INSERT INTO QUIZ VALUES (4,12,'次のプログラムの空欄に挿入するコードとして、正しいものを選びなさい。(1つ選択)
1.  public class Main {
2.       public static void main(String[] args) {
3.           int[] array = {0, 2, 4, 6};
4.           for (□) {
5.               System.out.print(e + " ");
6.           }
7.       }
8.  }',4,1);</v>
      </c>
    </row>
    <row r="72" spans="1:1">
      <c r="A72" t="str">
        <f>_xlfn.CONCAT("INSERT INTO QUIZ VALUES (",'【QUIZ】 DBレコード'!B73,",",'【QUIZ】 DBレコード'!D73,",","'",'【QUIZ】 DBレコード'!F73,"'",",",'【QUIZ】 DBレコード'!H73,",",'【QUIZ】 DBレコード'!J73,")",";")</f>
        <v>INSERT INTO QUIZ VALUES (4,13,'次のプログラムをコンパイル、実行したときの結果として、正しいものを選びなさい。(1つ選択)
1.  public class Main {
2.       public static void main(String[] args) {
3.           String[] array = {"A", "B", "C"};
4.           for (String e : array) {
5.               System.out.print(e + " ");
6.           }
7.       }
8.  }',5,1);</v>
      </c>
    </row>
    <row r="73" spans="1:1">
      <c r="A73" t="str">
        <f>_xlfn.CONCAT("INSERT INTO QUIZ VALUES (",'【QUIZ】 DBレコード'!B74,",",'【QUIZ】 DBレコード'!D74,",","'",'【QUIZ】 DBレコード'!F74,"'",",",'【QUIZ】 DBレコード'!H74,",",'【QUIZ】 DBレコード'!J74,")",";")</f>
        <v>INSERT INTO QUIZ VALUES (4,14,'次のプログラムをコンパイル、実行したときの結果として、正しいものを選びなさい。(1つ選択)
1.  public class Main {
2.       public static void main(String[] args) {
3.           int i = 0;
4.           do (i &lt; 3) {
5.               System.out.print(i + " ");
6.               i++;
7.           } while;
8.       }
9.  }',5,1);</v>
      </c>
    </row>
    <row r="74" spans="1:1">
      <c r="A74" t="str">
        <f>_xlfn.CONCAT("INSERT INTO QUIZ VALUES (",'【QUIZ】 DBレコード'!B75,",",'【QUIZ】 DBレコード'!D75,",","'",'【QUIZ】 DBレコード'!F75,"'",",",'【QUIZ】 DBレコード'!H75,",",'【QUIZ】 DBレコード'!J75,")",";")</f>
        <v>INSERT INTO QUIZ VALUES (4,15,'次のプログラムをコンパイル、実行したときの結果として、正しいものを選びなさい。(1つ選択)
1.  public class Main {
2.       public static void main(String[] args) {
3.           int i = 0;
4.           do {
5.               System.out.print("LOOP");
6.               i++;
7.           } while (i &gt; 3);
8.       }
9.  }',5,1);</v>
      </c>
    </row>
    <row r="75" spans="1:1">
      <c r="A75" t="str">
        <f>_xlfn.CONCAT("INSERT INTO QUIZ VALUES (",'【QUIZ】 DBレコード'!B76,",",'【QUIZ】 DBレコード'!D76,",","'",'【QUIZ】 DBレコード'!F76,"'",",",'【QUIZ】 DBレコード'!H76,",",'【QUIZ】 DBレコード'!J76,")",";")</f>
        <v>INSERT INTO QUIZ VALUES (4,16,'次のプログラムをコンパイル、実行したときの結果として、正しいものを選びなさい。(1つ選択)
1.  public class Main {
2.       public static void main(String[] args) {
3.           for (int i = 0; i &lt; 2; i++) {
4.               for (int j = 0; j &lt;= 2; j++) {
5.                   System.out.println("LOOP");
6.               }
7.           }
8.       }
9.  }',4,1);</v>
      </c>
    </row>
    <row r="76" spans="1:1">
      <c r="A76" t="str">
        <f>_xlfn.CONCAT("INSERT INTO QUIZ VALUES (",'【QUIZ】 DBレコード'!B77,",",'【QUIZ】 DBレコード'!D77,",","'",'【QUIZ】 DBレコード'!F77,"'",",",'【QUIZ】 DBレコード'!H77,",",'【QUIZ】 DBレコード'!J77,")",";")</f>
        <v>INSERT INTO QUIZ VALUES (4,17,'次のプログラムをコンパイル、実行したときの結果として、正しいものを選びなさい。(1つ選択)
1.  public class Main {
2.       public static void main(String[] args) {
3.           for (int i = 0; i &lt; 3; i++) {
4.               for (int j = 0; j &lt; i; j++) {
5.                   System.out.println("LOOP");
6.               }
7.           }
8.       }
9.  }',4,1);</v>
      </c>
    </row>
    <row r="77" spans="1:1">
      <c r="A77" t="str">
        <f>_xlfn.CONCAT("INSERT INTO QUIZ VALUES (",'【QUIZ】 DBレコード'!B78,",",'【QUIZ】 DBレコード'!D78,",","'",'【QUIZ】 DBレコード'!F78,"'",",",'【QUIZ】 DBレコード'!H78,",",'【QUIZ】 DBレコード'!J78,")",";")</f>
        <v>INSERT INTO QUIZ VALUES (4,18,'次のプログラムをコンパイル、実行したときの結果として、正しいものを選びなさい。(1つ選択)
1.  public class Main {
2.       public static void main(String[] args) {
3.           for (int i = 0; i &lt; 2;  i++) {
4.               for (int j = 0; j &lt; 2; j += i) {
5.               }
6.           }
7.       }
8.  }',4,1);</v>
      </c>
    </row>
    <row r="78" spans="1:1">
      <c r="A78" t="str">
        <f>_xlfn.CONCAT("INSERT INTO QUIZ VALUES (",'【QUIZ】 DBレコード'!B79,",",'【QUIZ】 DBレコード'!D79,",","'",'【QUIZ】 DBレコード'!F79,"'",",",'【QUIZ】 DBレコード'!H79,",",'【QUIZ】 DBレコード'!J79,")",";")</f>
        <v>INSERT INTO QUIZ VALUES (4,19,'次のプログラムをコンパイル、実行したときの結果として、正しいものを選びなさい。(1つ選択)
1.  public class Main {
2.       public static void main(String[] args) {
3.           int i = 0;
4.           while (i &lt; 2) {
5.               i++;
6.               for (int j = 0; j &lt; 2; j++) {
7.                   System.out.print(i * j + " ");
8.               }
9.           }
10.      }
11.  }',5,1);</v>
      </c>
    </row>
    <row r="79" spans="1:1">
      <c r="A79" t="str">
        <f>_xlfn.CONCAT("INSERT INTO QUIZ VALUES (",'【QUIZ】 DBレコード'!B80,",",'【QUIZ】 DBレコード'!D80,",","'",'【QUIZ】 DBレコード'!F80,"'",",",'【QUIZ】 DBレコード'!H80,",",'【QUIZ】 DBレコード'!J80,")",";")</f>
        <v>INSERT INTO QUIZ VALUES (4,20,'次のプログラムをコンパイル、実行したときの結果として、正しいものを選びなさい。(1つ選択)
1.  public class Main {
2.       public static void main(String[] args) {
3.           int j = 0;
4.           for (int i = 0; i &lt; 2; i++) {
5.               while(j &lt;= i) {
6.                   System.out.println("LOOP");
7.                   j++;
8.               }
9.           }
10.      }
11.  }',4,1);</v>
      </c>
    </row>
    <row r="80" spans="1:1">
      <c r="A80" t="str">
        <f>_xlfn.CONCAT("INSERT INTO QUIZ VALUES (",'【QUIZ】 DBレコード'!B81,",",'【QUIZ】 DBレコード'!D81,",","'",'【QUIZ】 DBレコード'!F81,"'",",",'【QUIZ】 DBレコード'!H81,",",'【QUIZ】 DBレコード'!J81,")",";")</f>
        <v>INSERT INTO QUIZ VALUES (5,1,'カプセル化の説明として、正しいものを選びなさい。(1つ選択)',4,1);</v>
      </c>
    </row>
    <row r="81" spans="1:1">
      <c r="A81" t="str">
        <f>_xlfn.CONCAT("INSERT INTO QUIZ VALUES (",'【QUIZ】 DBレコード'!B82,",",'【QUIZ】 DBレコード'!D82,",","'",'【QUIZ】 DBレコード'!F82,"'",",",'【QUIZ】 DBレコード'!H82,",",'【QUIZ】 DBレコード'!J82,")",";")</f>
        <v>INSERT INTO QUIZ VALUES (5,2,'従業員の情報を表すEmployeeクラスがある。正しくカプセル化されるようこのクラスを修正したい。修正内容として、正しいものを選びなさい。(2つ選択)
1.  public class Employee {
2.       String corporateName;
3.       String corporateAddress;
4.       int employeeNo;
5.       String name;
6.  }',5,2);</v>
      </c>
    </row>
    <row r="82" spans="1:1">
      <c r="A82" t="str">
        <f>_xlfn.CONCAT("INSERT INTO QUIZ VALUES (",'【QUIZ】 DBレコード'!B83,",",'【QUIZ】 DBレコード'!D83,",","'",'【QUIZ】 DBレコード'!F83,"'",",",'【QUIZ】 DBレコード'!H83,",",'【QUIZ】 DBレコード'!J83,")",";")</f>
        <v>INSERT INTO QUIZ VALUES (5,3,'カプセル化の維持に欠かせない原則として、正しいものを選びなさい。(1つ選択)',4,1);</v>
      </c>
    </row>
    <row r="83" spans="1:1">
      <c r="A83" t="str">
        <f>_xlfn.CONCAT("INSERT INTO QUIZ VALUES (",'【QUIZ】 DBレコード'!B84,",",'【QUIZ】 DBレコード'!D84,",","'",'【QUIZ】 DBレコード'!F84,"'",",",'【QUIZ】 DBレコード'!H84,",",'【QUIZ】 DBレコード'!J84,")",";")</f>
        <v>INSERT INTO QUIZ VALUES (5,4,'データ隠蔽を実現するためには、フィールドをどのように修飾すればよいか。正しいものを選びなさい。(1つ選択)',5,1);</v>
      </c>
    </row>
    <row r="84" spans="1:1">
      <c r="A84" t="str">
        <f>_xlfn.CONCAT("INSERT INTO QUIZ VALUES (",'【QUIZ】 DBレコード'!B85,",",'【QUIZ】 DBレコード'!D85,",","'",'【QUIZ】 DBレコード'!F85,"'",",",'【QUIZ】 DBレコード'!H85,",",'【QUIZ】 DBレコード'!J85,")",";")</f>
        <v>INSERT INTO QUIZ VALUES (5,5,'データ隠蔽の説明として、最も適切なものを選びなさい。(1つ選択)',4,1);</v>
      </c>
    </row>
    <row r="85" spans="1:1">
      <c r="A85" t="str">
        <f>_xlfn.CONCAT("INSERT INTO QUIZ VALUES (",'【QUIZ】 DBレコード'!B86,",",'【QUIZ】 DBレコード'!D86,",","'",'【QUIZ】 DBレコード'!F86,"'",",",'【QUIZ】 DBレコード'!H86,",",'【QUIZ】 DBレコード'!J86,")",";")</f>
        <v>INSERT INTO QUIZ VALUES (5,6,'共通部分だけを抽出し、それ以外を無視して扱うことを何と呼ぶか。正しい用語を選びなさい。(1つ選択)',4,1);</v>
      </c>
    </row>
    <row r="86" spans="1:1">
      <c r="A86" t="str">
        <f>_xlfn.CONCAT("INSERT INTO QUIZ VALUES (",'【QUIZ】 DBレコード'!B87,",",'【QUIZ】 DBレコード'!D87,",","'",'【QUIZ】 DBレコード'!F87,"'",",",'【QUIZ】 DBレコード'!H87,",",'【QUIZ】 DBレコード'!J87,")",";")</f>
        <v>INSERT INTO QUIZ VALUES (5,7,'次のプログラムをコンパイル、実行したときの結果として、正しいものを選びなさい。(1つ選択)
1.  public class A {
2.       public void test() {
3.           System.out.println("A");
4.       }
5.  }
_________________________________________
1.  public class B extends A {
2.       public void test() {
3.           System.out.println("B");
4.       }
5.  }
_________________________________________
1.  public class Main {
2.       public static void main(String[] args) {
3.           A a = new B();
4.           a.test();
5.       }
6.  }',7,1);</v>
      </c>
    </row>
    <row r="87" spans="1:1">
      <c r="A87" t="str">
        <f>_xlfn.CONCAT("INSERT INTO QUIZ VALUES (",'【QUIZ】 DBレコード'!B88,",",'【QUIZ】 DBレコード'!D88,",","'",'【QUIZ】 DBレコード'!F88,"'",",",'【QUIZ】 DBレコード'!H88,",",'【QUIZ】 DBレコード'!J88,")",";")</f>
        <v>INSERT INTO QUIZ VALUES (5,8,'次のプログラムをコンパイル、実行したときの結果として、正しいものを選びなさい。(1つ選択)
1.  public class Parent {
2.       public void method() {
3.           System.out.println("Parent");
4.       }
5.  }
_________________________________________
1.  public class Child extends Parent {
2.       public void method(String val) {
3.           System.out.println(val);
4.       }
5.  }
_________________________________________
1.  public class Main {
2.       public static void main(String[] args) {
3.           Parent p = new Child();
4.           p.method("Child");
5.       }
6.  }',6,1);</v>
      </c>
    </row>
    <row r="88" spans="1:1">
      <c r="A88" t="str">
        <f>_xlfn.CONCAT("INSERT INTO QUIZ VALUES (",'【QUIZ】 DBレコード'!B89,",",'【QUIZ】 DBレコード'!D89,",","'",'【QUIZ】 DBレコード'!F89,"'",",",'【QUIZ】 DBレコード'!H89,",",'【QUIZ】 DBレコード'!J89,")",";")</f>
        <v>INSERT INTO QUIZ VALUES (5,9,'ポリモーフィズムのメリットに関する説明として、正しいものを選びなさい。(1つ選択)',4,1);</v>
      </c>
    </row>
    <row r="89" spans="1:1">
      <c r="A89" t="str">
        <f>_xlfn.CONCAT("INSERT INTO QUIZ VALUES (",'【QUIZ】 DBレコード'!B90,",",'【QUIZ】 DBレコード'!D90,",","'",'【QUIZ】 DBレコード'!F90,"'",",",'【QUIZ】 DBレコード'!H90,",",'【QUIZ】 DBレコード'!J90,")",";")</f>
        <v>INSERT INTO QUIZ VALUES (5,10,'情報隠蔽の説明として、正しいものを選びなさい。(1つ選択)',4,1);</v>
      </c>
    </row>
    <row r="90" spans="1:1">
      <c r="A90" t="str">
        <f>_xlfn.CONCAT("INSERT INTO QUIZ VALUES (",'【QUIZ】 DBレコード'!B91,",",'【QUIZ】 DBレコード'!D91,",","'",'【QUIZ】 DBレコード'!F91,"'",",",'【QUIZ】 DBレコード'!H91,",",'【QUIZ】 DBレコード'!J91,")",";")</f>
        <v>INSERT INTO QUIZ VALUES (5,11,'情報隠蔽を実現する手段として、正しいものを選びなさい。(3つ選択)',6,3);</v>
      </c>
    </row>
    <row r="91" spans="1:1">
      <c r="A91" t="str">
        <f>_xlfn.CONCAT("INSERT INTO QUIZ VALUES (",'【QUIZ】 DBレコード'!B92,",",'【QUIZ】 DBレコード'!D92,",","'",'【QUIZ】 DBレコード'!F92,"'",",",'【QUIZ】 DBレコード'!H92,",",'【QUIZ】 DBレコード'!J92,")",";")</f>
        <v>INSERT INTO QUIZ VALUES (5,12,'インタフェースに関する説明として、誤っているものを選びなさい。(1つ選択)',4,1);</v>
      </c>
    </row>
    <row r="92" spans="1:1">
      <c r="A92" t="str">
        <f>_xlfn.CONCAT("INSERT INTO QUIZ VALUES (",'【QUIZ】 DBレコード'!B93,",",'【QUIZ】 DBレコード'!D93,",","'",'【QUIZ】 DBレコード'!F93,"'",",",'【QUIZ】 DBレコード'!H93,",",'【QUIZ】 DBレコード'!J93,")",";")</f>
        <v>INSERT INTO QUIZ VALUES (5,13,'ポリモーフィズムに関係が深い用語として、もっとも適切なものを選びなさい。(2つ選択)',4,2);</v>
      </c>
    </row>
    <row r="93" spans="1:1">
      <c r="A93" t="str">
        <f>_xlfn.CONCAT("INSERT INTO QUIZ VALUES (",'【QUIZ】 DBレコード'!B94,",",'【QUIZ】 DBレコード'!D94,",","'",'【QUIZ】 DBレコード'!F94,"'",",",'【QUIZ】 DBレコード'!H94,",",'【QUIZ】 DBレコード'!J94,")",";")</f>
        <v>INSERT INTO QUIZ VALUES (5,14,'AとBの2つのクラスがある。この2つのクラスで「A has-a B」の関係を表現しているコードとして、正しいものを選びなさい。(1つ選択)',4,1);</v>
      </c>
    </row>
    <row r="94" spans="1:1">
      <c r="A94" t="str">
        <f>_xlfn.CONCAT("INSERT INTO QUIZ VALUES (",'【QUIZ】 DBレコード'!B95,",",'【QUIZ】 DBレコード'!D95,",","'",'【QUIZ】 DBレコード'!F95,"'",",",'【QUIZ】 DBレコード'!H95,",",'【QUIZ】 DBレコード'!J95,")",";")</f>
        <v>INSERT INTO QUIZ VALUES (5,15,'次のようなインタフェースやクラスがあるとき、is-a関係を正しく表しているものを選びなさい。(2つ選択)
1.  public interface A {
2.       // any code
3.  }
_________________________________________
1.  public abstract class B implements A {
2.       // any code
3.  }
_________________________________________
1.  public class C extends B {
2.       // any code
3.  }
_________________________________________
1.  public class D implements A {
2.       // any code
3.  }',6,2);</v>
      </c>
    </row>
    <row r="95" spans="1:1">
      <c r="A95" t="str">
        <f>_xlfn.CONCAT("INSERT INTO QUIZ VALUES (",'【QUIZ】 DBレコード'!B96,",",'【QUIZ】 DBレコード'!D96,",","'",'【QUIZ】 DBレコード'!F96,"'",",",'【QUIZ】 DBレコード'!H96,",",'【QUIZ】 DBレコード'!J96,")",";")</f>
        <v>INSERT INTO QUIZ VALUES (5,16,'次のプログラムをコンパイル、実行した結果として、正しいものを選びなさい。(1つ選択)
1.  public interface MusicPlayer {
2.       String play();
3.  }
_________________________________________
1.  public class CdPlayer implements MusicPlayer {
2.       public String play() {
3.           return "A";
4.       }
5.  }
_________________________________________
1.  public class Mp3Player {
2.       public String play() {
3.           return "B";
4.       }
5.  }
_________________________________________
1.  public class Main {
2.       public static void main(String[] args) {
3.           MusicPlayer[] players = {new CdPlayer(), new Mp3Player(), new CdPlayer()};
4.           for (MusicPlayer player : players) {
5.               System.our.print(player.play());
6.       }
7.  }',6,1);</v>
      </c>
    </row>
    <row r="96" spans="1:1">
      <c r="A96" t="str">
        <f>_xlfn.CONCAT("INSERT INTO QUIZ VALUES (",'【QUIZ】 DBレコード'!B97,",",'【QUIZ】 DBレコード'!D97,",","'",'【QUIZ】 DBレコード'!F97,"'",",",'【QUIZ】 DBレコード'!H97,",",'【QUIZ】 DBレコード'!J97,")",";")</f>
        <v>INSERT INTO QUIZ VALUES (5,17,'具象クラスと抽象クラスに関する説明として、正しいものを選びなさい。(1つ選択)',4,1);</v>
      </c>
    </row>
    <row r="97" spans="1:1">
      <c r="A97" t="str">
        <f>_xlfn.CONCAT("INSERT INTO QUIZ VALUES (",'【QUIZ】 DBレコード'!B98,",",'【QUIZ】 DBレコード'!D98,",","'",'【QUIZ】 DBレコード'!F98,"'",",",'【QUIZ】 DBレコード'!H98,",",'【QUIZ】 DBレコード'!J98,")",";")</f>
        <v>INSERT INTO QUIZ VALUES (6,1,'クラスの名前として適切なものを選びなさい。(2つ選択)',5,2);</v>
      </c>
    </row>
    <row r="98" spans="1:1">
      <c r="A98" t="str">
        <f>_xlfn.CONCAT("INSERT INTO QUIZ VALUES (",'【QUIZ】 DBレコード'!B99,",",'【QUIZ】 DBレコード'!D99,",","'",'【QUIZ】 DBレコード'!F99,"'",",",'【QUIZ】 DBレコード'!H99,",",'【QUIZ】 DBレコード'!J99,")",";")</f>
        <v>INSERT INTO QUIZ VALUES (6,2,'クラスブロック内に定義できる要素として正しいものを選びなさい。(3つ選択)',4,3);</v>
      </c>
    </row>
    <row r="99" spans="1:1">
      <c r="A99" t="str">
        <f>_xlfn.CONCAT("INSERT INTO QUIZ VALUES (",'【QUIZ】 DBレコード'!B100,",",'【QUIZ】 DBレコード'!D100,",","'",'【QUIZ】 DBレコード'!F100,"'",",",'【QUIZ】 DBレコード'!H100,",",'【QUIZ】 DBレコード'!J100,")",";")</f>
        <v>INSERT INTO QUIZ VALUES (6,3,'クラス定義の記述として正しいものを選びなさい。(1つ選択)',4,1);</v>
      </c>
    </row>
    <row r="100" spans="1:1">
      <c r="A100" t="str">
        <f>_xlfn.CONCAT("INSERT INTO QUIZ VALUES (",'【QUIZ】 DBレコード'!B101,",",'【QUIZ】 DBレコード'!D101,",","'",'【QUIZ】 DBレコード'!F101,"'",",",'【QUIZ】 DBレコード'!H101,",",'【QUIZ】 DBレコード'!J101,")",";")</f>
        <v>INSERT INTO QUIZ VALUES (6,4,'次のプログラムの3行目にインスタンスを生成するコードを記述したい。正しいものを選びなさい。(1つ選択)
1.  public class Main {
2.       public static void main(String[] args) {
3.           // インスタンス生成のコード
4.       }
5.  }
6.  class ClassA {
7.           // クラス内の定義
8.  }',4,1);</v>
      </c>
    </row>
    <row r="101" spans="1:1">
      <c r="A101" t="str">
        <f>_xlfn.CONCAT("INSERT INTO QUIZ VALUES (",'【QUIZ】 DBレコード'!B102,",",'【QUIZ】 DBレコード'!D102,",","'",'【QUIZ】 DBレコード'!F102,"'",",",'【QUIZ】 DBレコード'!H102,",",'【QUIZ】 DBレコード'!J102,")",";")</f>
        <v>INSERT INTO QUIZ VALUES (6,5,'コンストラクタの定義に関する説明として正しいものを選びなさい。(1つ選択)',4,1);</v>
      </c>
    </row>
    <row r="102" spans="1:1">
      <c r="A102" t="str">
        <f>_xlfn.CONCAT("INSERT INTO QUIZ VALUES (",'【QUIZ】 DBレコード'!B103,",",'【QUIZ】 DBレコード'!D103,",","'",'【QUIZ】 DBレコード'!F103,"'",",",'【QUIZ】 DBレコード'!H103,",",'【QUIZ】 DBレコード'!J103,")",";")</f>
        <v>INSERT INTO QUIZ VALUES (6,6,'次のプログラムの4行目にメソッド呼び出しのコードを記述したい。正しいものを選びなさい。(1つ選択)
1.  public class Main {
2.       public static void main(String[] args) {
3.           ClassA classA = new ClassA();
4.               // メソッド呼び出しのコード
5.       }
6.  }
7.
8.  class ClassA {
9.       void doMethod() {
10.          // メソッド内の処理
11.      }
12.  }',4,1);</v>
      </c>
    </row>
    <row r="103" spans="1:1">
      <c r="A103" t="str">
        <f>_xlfn.CONCAT("INSERT INTO QUIZ VALUES (",'【QUIZ】 DBレコード'!B104,",",'【QUIZ】 DBレコード'!D104,",","'",'【QUIZ】 DBレコード'!F104,"'",",",'【QUIZ】 DBレコード'!H104,",",'【QUIZ】 DBレコード'!J104,")",";")</f>
        <v>INSERT INTO QUIZ VALUES (6,7,'次のプログラムの実行後に、Documentクラスのインスタンスはいくつ生成されるか。正しい個数を選びなさい。(1つ選択)
1.  public class Main {
2.       public static void main(String[] args) {
3.           Document doc1 = null;
4.           Document doc2 = new Document();
5.           Document doc3 = doc2;
6.           Document doc4 = doc3;
7.       }
8.  }',4,1);</v>
      </c>
    </row>
    <row r="104" spans="1:1">
      <c r="A104" t="str">
        <f>_xlfn.CONCAT("INSERT INTO QUIZ VALUES (",'【QUIZ】 DBレコード'!B105,",",'【QUIZ】 DBレコード'!D105,",","'",'【QUIZ】 DBレコード'!F105,"'",",",'【QUIZ】 DBレコード'!H105,",",'【QUIZ】 DBレコード'!J105,")",";")</f>
        <v>INSERT INTO QUIZ VALUES (6,8,'メソッドをオーバーロードする場合に、一致させなければいけないメソッド定義の要素として適切なものを選びなさい。(1つ選択)',4,1);</v>
      </c>
    </row>
    <row r="105" spans="1:1">
      <c r="A105" t="str">
        <f>_xlfn.CONCAT("INSERT INTO QUIZ VALUES (",'【QUIZ】 DBレコード'!B106,",",'【QUIZ】 DBレコード'!D106,",","'",'【QUIZ】 DBレコード'!F106,"'",",",'【QUIZ】 DBレコード'!H106,",",'【QUIZ】 DBレコード'!J106,")",";")</f>
        <v>INSERT INTO QUIZ VALUES (6,9,'メソッドのシグニチャを構成する要素として正しいものを選びなさい。(4つ選択)',7,4);</v>
      </c>
    </row>
    <row r="106" spans="1:1">
      <c r="A106" t="str">
        <f>_xlfn.CONCAT("INSERT INTO QUIZ VALUES (",'【QUIZ】 DBレコード'!B107,",",'【QUIZ】 DBレコード'!D107,",","'",'【QUIZ】 DBレコード'!F107,"'",",",'【QUIZ】 DBレコード'!H107,",",'【QUIZ】 DBレコード'!J107,")",";")</f>
        <v>INSERT INTO QUIZ VALUES (6,10,'次のクラスにメソッドをオーバーロードして定義する場合の記述として、正しいものを選びなさい。(2つ選択)
1.  public class ClassA {
2.       int doMethod(int a) {
3.               return 1;
4.       }
5.  }',4,2);</v>
      </c>
    </row>
    <row r="107" spans="1:1">
      <c r="A107" t="str">
        <f>_xlfn.CONCAT("INSERT INTO QUIZ VALUES (",'【QUIZ】 DBレコード'!B108,",",'【QUIZ】 DBレコード'!D108,",","'",'【QUIZ】 DBレコード'!F108,"'",",",'【QUIZ】 DBレコード'!H108,",",'【QUIZ】 DBレコード'!J108,")",";")</f>
        <v>INSERT INTO QUIZ VALUES (6,11,'次のプログラムをコンパイル、実行したときの結果として、正しいものを選びなさい。(1つ選択)
1.  public class Main {
2.       public static void main(String[] args) {
3.           ClassA classA = new ClassA();
4.           classA.doMethod(0);
5.       }
6.  }
7.
8.  class ClassA {
9.       public void doMethod() {
10.          System.out.println("doMethod-A");
11.      }
12.      public void doMethod(int a) {
13.          System.out.println("doMethod-B");
14.      }
15. }',5,1);</v>
      </c>
    </row>
    <row r="108" spans="1:1">
      <c r="A108" t="str">
        <f>_xlfn.CONCAT("INSERT INTO QUIZ VALUES (",'【QUIZ】 DBレコード'!B109,",",'【QUIZ】 DBレコード'!D109,",","'",'【QUIZ】 DBレコード'!F109,"'",",",'【QUIZ】 DBレコード'!H109,",",'【QUIZ】 DBレコード'!J109,")",";")</f>
        <v>INSERT INTO QUIZ VALUES (6,12,'次のクラスに定義するコンストラクタとして、正しいものを選びなさい。(1つ選択)
1.  public class Account {
2.       private int balance;
3.  }',4,1);</v>
      </c>
    </row>
    <row r="109" spans="1:1">
      <c r="A109" t="str">
        <f>_xlfn.CONCAT("INSERT INTO QUIZ VALUES (",'【QUIZ】 DBレコード'!B110,",",'【QUIZ】 DBレコード'!D110,",","'",'【QUIZ】 DBレコード'!F110,"'",",",'【QUIZ】 DBレコード'!H110,",",'【QUIZ】 DBレコード'!J110,")",";")</f>
        <v>INSERT INTO QUIZ VALUES (6,13,'次のプログラムをコンパイル、実行したときの結果として、正しいものを選びなさい。(1つ選択)
1.  public class Main {
2.       public static void main(String[] args) {
3.           Station s = new Station();
4.           s.setName("Santa Clara");
5.           s.printName();
6.       }
7.  }
8.
9.  class Station {
10.      private String name;
11.
12.      public Station(String name) {
13.          this.name = name;
14.      }
15.      public void setName(String name) {
16.          this.name = name;
17.      }
18.      public void printName() {
19.          System.out.println(name);
20.      }
21.  }',4,1);</v>
      </c>
    </row>
    <row r="110" spans="1:1">
      <c r="A110" t="str">
        <f>_xlfn.CONCAT("INSERT INTO QUIZ VALUES (",'【QUIZ】 DBレコード'!B111,",",'【QUIZ】 DBレコード'!D111,",","'",'【QUIZ】 DBレコード'!F111,"'",",",'【QUIZ】 DBレコード'!H111,",",'【QUIZ】 DBレコード'!J111,")",";")</f>
        <v>INSERT INTO QUIZ VALUES (6,14,'次のプログラムをコンパイル、実行したときの結果として、正しいものを選びなさい。(1つ選択)
1.  public class Main {
2.       public static void main(String[] args) {
3.           Document d = new Document("James");
4.           d.printOwner();
5.       }
6.  }
7.
8.  class Document {
9.       private String owner;
10.
11.     public Document() {
12.         this.owner = "none";
13.      }
14.      public Document(String owner) {
15.          this.owner = owner;
16.      }
17.      public void printOwner() {
18.          System.out.println(owner);
19.      }
20.  }',5,1);</v>
      </c>
    </row>
    <row r="111" spans="1:1">
      <c r="A111" t="str">
        <f>_xlfn.CONCAT("INSERT INTO QUIZ VALUES (",'【QUIZ】 DBレコード'!B112,",",'【QUIZ】 DBレコード'!D112,",","'",'【QUIZ】 DBレコード'!F112,"'",",",'【QUIZ】 DBレコード'!H112,",",'【QUIZ】 DBレコード'!J112,")",";")</f>
        <v>INSERT INTO QUIZ VALUES (6,15,'this()の説明として正しいものを選びなさい。(1つ選択)',4,1);</v>
      </c>
    </row>
    <row r="112" spans="1:1">
      <c r="A112" t="str">
        <f>_xlfn.CONCAT("INSERT INTO QUIZ VALUES (",'【QUIZ】 DBレコード'!B113,",",'【QUIZ】 DBレコード'!D113,",","'",'【QUIZ】 DBレコード'!F113,"'",",",'【QUIZ】 DBレコード'!H113,",",'【QUIZ】 DBレコード'!J113,")",";")</f>
        <v>INSERT INTO QUIZ VALUES (6,16,'次のプログラムの13行目に挿入するコードとして正しいものを選びなさい。
1.  public class Main {
2.       public static void main(String[] args) {
3.           Book b = new Book();
4.           b.print();
5.       }
6.  }
7.
8.  class Book {
9.       private String title;
10.     private int price;
11.
12.      public Book() {
13.          // insert code here
14.      }
15.       public Book(String title, int price) {
16.          this.title = title;
17.          this.price = price;
18.      }
19.      public void print() {
20.          System.out.println(title + "," + price);
21.      }
22.  }',4,1);</v>
      </c>
    </row>
    <row r="113" spans="1:1">
      <c r="A113" t="str">
        <f>_xlfn.CONCAT("INSERT INTO QUIZ VALUES (",'【QUIZ】 DBレコード'!B114,",",'【QUIZ】 DBレコード'!D114,",","'",'【QUIZ】 DBレコード'!F114,"'",",",'【QUIZ】 DBレコード'!H114,",",'【QUIZ】 DBレコード'!J114,")",";")</f>
        <v>INSERT INTO QUIZ VALUES (6,17,'次のプログラムを実行し、画面に「sample」と表示したい。次のプログラムの15行目にあてはまるコードを選びなさい。(1つ選択)
1.  public class Main {
2.       public static void main(String[] args) {
3.           Item item = new Item();
4.           item.setName("sample")
5.           System.out.println(item.getName());
6.       }
7.  }
8.
9.       class Item {
10.           private String name;
11.           public String getName() {
12.               return name;
13.           }
14.           public void setName(String name) {
15.               // insert code here
16.           }
17.  }',4,1);</v>
      </c>
    </row>
    <row r="114" spans="1:1">
      <c r="A114" t="str">
        <f>_xlfn.CONCAT("INSERT INTO QUIZ VALUES (",'【QUIZ】 DBレコード'!B115,",",'【QUIZ】 DBレコード'!D115,",","'",'【QUIZ】 DBレコード'!F115,"'",",",'【QUIZ】 DBレコード'!H115,",",'【QUIZ】 DBレコード'!J115,")",";")</f>
        <v>INSERT INTO QUIZ VALUES (6,18,'アクセス修飾子とその意味の組み合わせとして、正しいものを選びなさい。(2つ選択)',4,2);</v>
      </c>
    </row>
    <row r="115" spans="1:1">
      <c r="A115" t="str">
        <f>_xlfn.CONCAT("INSERT INTO QUIZ VALUES (",'【QUIZ】 DBレコード'!B116,",",'【QUIZ】 DBレコード'!D116,",","'",'【QUIZ】 DBレコード'!F116,"'",",",'【QUIZ】 DBレコード'!H116,",",'【QUIZ】 DBレコード'!J116,")",";")</f>
        <v>INSERT INTO QUIZ VALUES (6,19,'次のプログラムをコンパイル、実行したときの結果として、正しいものを選びなさい。(1つ選択)
1.  public class Main {
2.       public static void main(String[] args) {
3.           Food f = new Food("a food");
4.           f.name = "b food";
5.           f.print();
6.       }
7.  }
8.
9.  class Food {
10.      private String name;
11.
12.      public Food(String n) {
13.          name = n;
14.      }
15.      public void print() {
16.          System.out.println(name);
17.      }
18.  }',5,1);</v>
      </c>
    </row>
    <row r="116" spans="1:1">
      <c r="A116" t="str">
        <f>_xlfn.CONCAT("INSERT INTO QUIZ VALUES (",'【QUIZ】 DBレコード'!B117,",",'【QUIZ】 DBレコード'!D117,",","'",'【QUIZ】 DBレコード'!F117,"'",",",'【QUIZ】 DBレコード'!H117,",",'【QUIZ】 DBレコード'!J117,")",";")</f>
        <v>INSERT INTO QUIZ VALUES (6,20,'次のプログラムを実行し、実行結果のとおりになるようにしたい。空欄にあてはまるコードを選びなさい。(1つ選択)
1.  public class Main {
2.       public static void main(String[] args) {
3.           System.out.println(ClassA.str);
4.       }
5.  }
6.
7.  class ClassA {
8.       □ String str = "hoge";
9.  }
【実行結果】
hoge',4,1);</v>
      </c>
    </row>
    <row r="117" spans="1:1">
      <c r="A117" t="str">
        <f>_xlfn.CONCAT("INSERT INTO QUIZ VALUES (",'【QUIZ】 DBレコード'!B118,",",'【QUIZ】 DBレコード'!D118,",","'",'【QUIZ】 DBレコード'!F118,"'",",",'【QUIZ】 DBレコード'!H118,",",'【QUIZ】 DBレコード'!J118,")",";")</f>
        <v>INSERT INTO QUIZ VALUES (6,21,'次のプログラムを実行し、実行結果のとおりになるようにしたい。空欄にあてはまるコードを選びなさい。(1つ選択)
1.  public class Main {
2.       public static void main(String[] args) {
3.           int n = □;
4.           System.out.println(n);
5.       }
6.  }
7.
8.  class ClassA {
9.       public static int number = 50;
10.  }
【実行結果】
50',4,1);</v>
      </c>
    </row>
    <row r="118" spans="1:1">
      <c r="A118" t="str">
        <f>_xlfn.CONCAT("INSERT INTO QUIZ VALUES (",'【QUIZ】 DBレコード'!B119,",",'【QUIZ】 DBレコード'!D119,",","'",'【QUIZ】 DBレコード'!F119,"'",",",'【QUIZ】 DBレコード'!H119,",",'【QUIZ】 DBレコード'!J119,")",";")</f>
        <v>INSERT INTO QUIZ VALUES (6,22,'次のプログラムをコンパイル、実行したときの結果として、正しいものを選びなさい。(1つ選択)
1.  public class Main {
2.       public static void main(String[] args) {
3.           Part p1 = new Part();
4.           Part p2 = new Part();
5.           p1.count = 1;
6.           System.out.println(p2.count);
7.       }
8.  }
9.
10.  class Part {
11.       public static int count = 0;
12.  }',5,1);</v>
      </c>
    </row>
    <row r="119" spans="1:1">
      <c r="A119" t="str">
        <f>_xlfn.CONCAT("INSERT INTO QUIZ VALUES (",'【QUIZ】 DBレコード'!B120,",",'【QUIZ】 DBレコード'!D120,",","'",'【QUIZ】 DBレコード'!F120,"'",",",'【QUIZ】 DBレコード'!H120,",",'【QUIZ】 DBレコード'!J120,")",";")</f>
        <v>INSERT INTO QUIZ VALUES (6,23,'次のプログラムを実行し、実行結果のとおりになるようにしたい。空欄にあてはまるキーワードを選びなさい。(1つ選択)
1.  public class Main {
2.       public static void main(String[] args) {
3.           ClassA.doMethod();
4.       }
5.  }
6.
7.  class ClassA {
8.      □ void doMethod() {
9.           System.out.println("do something");
10.     }
11.  }
【実行結果】
do something',4,1);</v>
      </c>
    </row>
    <row r="120" spans="1:1">
      <c r="A120" t="str">
        <f>_xlfn.CONCAT("INSERT INTO QUIZ VALUES (",'【QUIZ】 DBレコード'!B121,",",'【QUIZ】 DBレコード'!D121,",","'",'【QUIZ】 DBレコード'!F121,"'",",",'【QUIZ】 DBレコード'!H121,",",'【QUIZ】 DBレコード'!J121,")",";")</f>
        <v>INSERT INTO QUIZ VALUES (6,24,'次のプログラムをコンパイル、実行したときの結果として、正しいものを選びなさい。(1つ選択)
1.  public class Main {
2.       public static void main(String[] args) {
3.           ClassA a = new ClassA();
4.           String str = a.doMethod();
5.           System.out.println(str);
6.       }
7.  }
8.
9.    class ClassA {
10.      static String doMethod() {
11.           return "hoge";
12.       }
13.  }',4,1);</v>
      </c>
    </row>
    <row r="121" spans="1:1">
      <c r="A121" t="str">
        <f>_xlfn.CONCAT("INSERT INTO QUIZ VALUES (",'【QUIZ】 DBレコード'!B122,",",'【QUIZ】 DBレコード'!D122,",","'",'【QUIZ】 DBレコード'!F122,"'",",",'【QUIZ】 DBレコード'!H122,",",'【QUIZ】 DBレコード'!J122,")",";")</f>
        <v>INSERT INTO QUIZ VALUES (6,25,'次のプログラムをコンパイル、実行したときの結果として、正しいものを選びなさい。(1つ選択)
1.  public class Main {
2.       public static void main(String[] args) {
3.           int n = ClassA.getNumber();
4.           System.out.println(n);
5.       }
6.  }
7.
8.   class ClassA {
9.       private int number = 0;
10.
11.      public static int getNumber() {
12.           return number;
13.       }
14.  }',4,1);</v>
      </c>
    </row>
    <row r="122" spans="1:1">
      <c r="A122" t="str">
        <f>_xlfn.CONCAT("INSERT INTO QUIZ VALUES (",'【QUIZ】 DBレコード'!B123,",",'【QUIZ】 DBレコード'!D123,",","'",'【QUIZ】 DBレコード'!F123,"'",",",'【QUIZ】 DBレコード'!H123,",",'【QUIZ】 DBレコード'!J123,")",";")</f>
        <v>INSERT INTO QUIZ VALUES (6,26,'次のプログラムをコンパイル、実行したときの結果として、正しいものを選びなさい。(1つ選択)
1.  public class Main {
2.       public static void main(String[] args) {
3.           Counter c1 = new Counter();
4.           Counter c2 = new Counter();
5.           c1.incrementCount();
6.           c2.incrementCount();
7.           System.out.println(Counter.getCount());
8.       }
9.  }
10.
11.  class Counter {
12.       static int count = 0;
13.
14.       public static int getCount() {
15.           return count;
16.       }
17.       public static void incrementCount() {
18.           count++;
19.       }
20.  }',5,1);</v>
      </c>
    </row>
    <row r="123" spans="1:1">
      <c r="A123" t="str">
        <f>_xlfn.CONCAT("INSERT INTO QUIZ VALUES (",'【QUIZ】 DBレコード'!B124,",",'【QUIZ】 DBレコード'!D124,",","'",'【QUIZ】 DBレコード'!F124,"'",",",'【QUIZ】 DBレコード'!H124,",",'【QUIZ】 DBレコード'!J124,")",";")</f>
        <v>INSERT INTO QUIZ VALUES (7,1,'Aクラスを継承したBクラスを定義しているコードとして、正しいものを選びなさい。(1つ選択)',4,1);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36F89-C4EF-429C-8043-27D34FC75E1F}">
  <dimension ref="A1:A564"/>
  <sheetViews>
    <sheetView tabSelected="1" topLeftCell="A550" workbookViewId="0">
      <selection activeCell="A2" sqref="A2:A564"/>
    </sheetView>
  </sheetViews>
  <sheetFormatPr defaultRowHeight="18"/>
  <sheetData>
    <row r="1" spans="1:1">
      <c r="A1" t="str">
        <f>_xlfn.CONCAT("INSERT INTO ANSWER VALUES (",'【ANSWER】 DBレコード'!B2,",",'【ANSWER】 DBレコード'!D2,",",'【ANSWER】 DBレコード'!F2,",","'",'【ANSWER】 DBレコード'!H2,"'",",",'【ANSWER】 DBレコード'!J2,")",";")</f>
        <v>INSERT INTO ANSWER VALUES (1,1,1,'A. すべての変数は、型の宣言をしなければならない',1);</v>
      </c>
    </row>
    <row r="2" spans="1:1">
      <c r="A2" t="str">
        <f>_xlfn.CONCAT("INSERT INTO ANSWER VALUES (",'【ANSWER】 DBレコード'!B3,",",'【ANSWER】 DBレコード'!D3,",",'【ANSWER】 DBレコード'!F3,",","'",'【ANSWER】 DBレコード'!H3,"'",",",'【ANSWER】 DBレコード'!J3,")",";")</f>
        <v>INSERT INTO ANSWER VALUES (1,1,2,'B. すべての式は、型を持たない',0);</v>
      </c>
    </row>
    <row r="3" spans="1:1">
      <c r="A3" t="str">
        <f>_xlfn.CONCAT("INSERT INTO ANSWER VALUES (",'【ANSWER】 DBレコード'!B4,",",'【ANSWER】 DBレコード'!D4,",",'【ANSWER】 DBレコード'!F4,",","'",'【ANSWER】 DBレコード'!H4,"'",",",'【ANSWER】 DBレコード'!J4,")",";")</f>
        <v>INSERT INTO ANSWER VALUES (1,1,3,'C. 式の型はコンパイル時に解釈される',1);</v>
      </c>
    </row>
    <row r="4" spans="1:1">
      <c r="A4" t="str">
        <f>_xlfn.CONCAT("INSERT INTO ANSWER VALUES (",'【ANSWER】 DBレコード'!B5,",",'【ANSWER】 DBレコード'!D5,",",'【ANSWER】 DBレコード'!F5,",","'",'【ANSWER】 DBレコード'!H5,"'",",",'【ANSWER】 DBレコード'!J5,")",";")</f>
        <v>INSERT INTO ANSWER VALUES (1,1,4,'D. 実行時にエラーを発生させることで、型の整合性を確認する',0);</v>
      </c>
    </row>
    <row r="5" spans="1:1">
      <c r="A5" t="str">
        <f>_xlfn.CONCAT("INSERT INTO ANSWER VALUES (",'【ANSWER】 DBレコード'!B6,",",'【ANSWER】 DBレコード'!D6,",",'【ANSWER】 DBレコード'!F6,",","'",'【ANSWER】 DBレコード'!H6,"'",",",'【ANSWER】 DBレコード'!J6,")",";")</f>
        <v>INSERT INTO ANSWER VALUES (1,2,1,'A. マルチスレッドによる並行処理をサポートする',1);</v>
      </c>
    </row>
    <row r="6" spans="1:1">
      <c r="A6" t="str">
        <f>_xlfn.CONCAT("INSERT INTO ANSWER VALUES (",'【ANSWER】 DBレコード'!B7,",",'【ANSWER】 DBレコード'!D7,",",'【ANSWER】 DBレコード'!F7,",","'",'【ANSWER】 DBレコード'!H7,"'",",",'【ANSWER】 DBレコード'!J7,")",";")</f>
        <v>INSERT INTO ANSWER VALUES (1,2,2,'B. マルチプロセスによる並行処理をサポートする',0);</v>
      </c>
    </row>
    <row r="7" spans="1:1">
      <c r="A7" t="str">
        <f>_xlfn.CONCAT("INSERT INTO ANSWER VALUES (",'【ANSWER】 DBレコード'!B8,",",'【ANSWER】 DBレコード'!D8,",",'【ANSWER】 DBレコード'!F8,",","'",'【ANSWER】 DBレコード'!H8,"'",",",'【ANSWER】 DBレコード'!J8,")",";")</f>
        <v>INSERT INTO ANSWER VALUES (1,2,3,'C. シングルスレッドアプリケーションのみをサポートする',0);</v>
      </c>
    </row>
    <row r="8" spans="1:1">
      <c r="A8" t="str">
        <f>_xlfn.CONCAT("INSERT INTO ANSWER VALUES (",'【ANSWER】 DBレコード'!B9,",",'【ANSWER】 DBレコード'!D9,",",'【ANSWER】 DBレコード'!F9,",","'",'【ANSWER】 DBレコード'!H9,"'",",",'【ANSWER】 DBレコード'!J9,")",";")</f>
        <v>INSERT INTO ANSWER VALUES (1,2,4,'D. 並行処理を完全に制御できる',0);</v>
      </c>
    </row>
    <row r="9" spans="1:1">
      <c r="A9" t="str">
        <f>_xlfn.CONCAT("INSERT INTO ANSWER VALUES (",'【ANSWER】 DBレコード'!B10,",",'【ANSWER】 DBレコード'!D10,",",'【ANSWER】 DBレコード'!F10,",","'",'【ANSWER】 DBレコード'!H10,"'",",",'【ANSWER】 DBレコード'!J10,")",";")</f>
        <v>INSERT INTO ANSWER VALUES (1,2,5,'E. 並行処理を部分的に制御できる',1);</v>
      </c>
    </row>
    <row r="10" spans="1:1">
      <c r="A10" t="str">
        <f>_xlfn.CONCAT("INSERT INTO ANSWER VALUES (",'【ANSWER】 DBレコード'!B11,",",'【ANSWER】 DBレコード'!D11,",",'【ANSWER】 DBレコード'!F11,",","'",'【ANSWER】 DBレコード'!H11,"'",",",'【ANSWER】 DBレコード'!J11,")",";")</f>
        <v>INSERT INTO ANSWER VALUES (1,3,1,'A. 特定のOSに特化したプログラミング言語である',0);</v>
      </c>
    </row>
    <row r="11" spans="1:1">
      <c r="A11" t="str">
        <f>_xlfn.CONCAT("INSERT INTO ANSWER VALUES (",'【ANSWER】 DBレコード'!B12,",",'【ANSWER】 DBレコード'!D12,",",'【ANSWER】 DBレコード'!F12,",","'",'【ANSWER】 DBレコード'!H12,"'",",",'【ANSWER】 DBレコード'!J12,")",";")</f>
        <v>INSERT INTO ANSWER VALUES (1,3,2,'B. ほかのプログラミング言語に比べて高速に実行できる',0);</v>
      </c>
    </row>
    <row r="12" spans="1:1">
      <c r="A12" t="str">
        <f>_xlfn.CONCAT("INSERT INTO ANSWER VALUES (",'【ANSWER】 DBレコード'!B13,",",'【ANSWER】 DBレコード'!D13,",",'【ANSWER】 DBレコード'!F13,",","'",'【ANSWER】 DBレコード'!H13,"'",",",'【ANSWER】 DBレコード'!J13,")",";")</f>
        <v>INSERT INTO ANSWER VALUES (1,3,3,'C. あらかじめ機械語にコンパイルされる',0);</v>
      </c>
    </row>
    <row r="13" spans="1:1">
      <c r="A13" t="str">
        <f>_xlfn.CONCAT("INSERT INTO ANSWER VALUES (",'【ANSWER】 DBレコード'!B14,",",'【ANSWER】 DBレコード'!D14,",",'【ANSWER】 DBレコード'!F14,",","'",'【ANSWER】 DBレコード'!H14,"'",",",'【ANSWER】 DBレコード'!J14,")",";")</f>
        <v>INSERT INTO ANSWER VALUES (1,3,4,'D. メモリ管理が自動化される',1);</v>
      </c>
    </row>
    <row r="14" spans="1:1">
      <c r="A14" t="str">
        <f>_xlfn.CONCAT("INSERT INTO ANSWER VALUES (",'【ANSWER】 DBレコード'!B15,",",'【ANSWER】 DBレコード'!D15,",",'【ANSWER】 DBレコード'!F15,",","'",'【ANSWER】 DBレコード'!H15,"'",",",'【ANSWER】 DBレコード'!J15,")",";")</f>
        <v>INSERT INTO ANSWER VALUES (1,3,5,'E. セキュリティが向上する実行方式を取り入れている',1);</v>
      </c>
    </row>
    <row r="15" spans="1:1">
      <c r="A15" t="str">
        <f>_xlfn.CONCAT("INSERT INTO ANSWER VALUES (",'【ANSWER】 DBレコード'!B16,",",'【ANSWER】 DBレコード'!D16,",",'【ANSWER】 DBレコード'!F16,",","'",'【ANSWER】 DBレコード'!H16,"'",",",'【ANSWER】 DBレコード'!J16,")",";")</f>
        <v>INSERT INTO ANSWER VALUES (1,4,1,'A. コンパイラによって機械語にコンパイルされる',0);</v>
      </c>
    </row>
    <row r="16" spans="1:1">
      <c r="A16" t="str">
        <f>_xlfn.CONCAT("INSERT INTO ANSWER VALUES (",'【ANSWER】 DBレコード'!B17,",",'【ANSWER】 DBレコード'!D17,",",'【ANSWER】 DBレコード'!F17,",","'",'【ANSWER】 DBレコード'!H17,"'",",",'【ANSWER】 DBレコード'!J17,")",";")</f>
        <v>INSERT INTO ANSWER VALUES (1,4,2,'B. コンパイラによって中間コードにコンパイルされる',1);</v>
      </c>
    </row>
    <row r="17" spans="1:1">
      <c r="A17" t="str">
        <f>_xlfn.CONCAT("INSERT INTO ANSWER VALUES (",'【ANSWER】 DBレコード'!B18,",",'【ANSWER】 DBレコード'!D18,",",'【ANSWER】 DBレコード'!F18,",","'",'【ANSWER】 DBレコード'!H18,"'",",",'【ANSWER】 DBレコード'!J18,")",";")</f>
        <v>INSERT INTO ANSWER VALUES (1,4,3,'C. 実行可能ファイルを作成する',0);</v>
      </c>
    </row>
    <row r="18" spans="1:1">
      <c r="A18" t="str">
        <f>_xlfn.CONCAT("INSERT INTO ANSWER VALUES (",'【ANSWER】 DBレコード'!B19,",",'【ANSWER】 DBレコード'!D19,",",'【ANSWER】 DBレコード'!F19,",","'",'【ANSWER】 DBレコード'!H19,"'",",",'【ANSWER】 DBレコード'!J19,")",";")</f>
        <v>INSERT INTO ANSWER VALUES (1,4,4,'D. JVMにクラスファイルを読み込ませる',1);</v>
      </c>
    </row>
    <row r="19" spans="1:1">
      <c r="A19" t="str">
        <f>_xlfn.CONCAT("INSERT INTO ANSWER VALUES (",'【ANSWER】 DBレコード'!B20,",",'【ANSWER】 DBレコード'!D20,",",'【ANSWER】 DBレコード'!F20,",","'",'【ANSWER】 DBレコード'!H20,"'",",",'【ANSWER】 DBレコード'!J20,")",";")</f>
        <v>INSERT INTO ANSWER VALUES (1,5,1,'A. プラットフォームに依存したネイティブコードが記述されている',0);</v>
      </c>
    </row>
    <row r="20" spans="1:1">
      <c r="A20" t="str">
        <f>_xlfn.CONCAT("INSERT INTO ANSWER VALUES (",'【ANSWER】 DBレコード'!B21,",",'【ANSWER】 DBレコード'!D21,",",'【ANSWER】 DBレコード'!F21,",","'",'【ANSWER】 DBレコード'!H21,"'",",",'【ANSWER】 DBレコード'!J21,")",";")</f>
        <v>INSERT INTO ANSWER VALUES (1,5,2,'B. プラットフォームに依存しないネイティブコードが記述されている',0);</v>
      </c>
    </row>
    <row r="21" spans="1:1">
      <c r="A21" t="str">
        <f>_xlfn.CONCAT("INSERT INTO ANSWER VALUES (",'【ANSWER】 DBレコード'!B22,",",'【ANSWER】 DBレコード'!D22,",",'【ANSWER】 DBレコード'!F22,",","'",'【ANSWER】 DBレコード'!H22,"'",",",'【ANSWER】 DBレコード'!J22,")",";")</f>
        <v>INSERT INTO ANSWER VALUES (1,5,3,'C. JVMだけが理解できるコードが記述されている',1);</v>
      </c>
    </row>
    <row r="22" spans="1:1">
      <c r="A22" t="str">
        <f>_xlfn.CONCAT("INSERT INTO ANSWER VALUES (",'【ANSWER】 DBレコード'!B23,",",'【ANSWER】 DBレコード'!D23,",",'【ANSWER】 DBレコード'!F23,",","'",'【ANSWER】 DBレコード'!H23,"'",",",'【ANSWER】 DBレコード'!J23,")",";")</f>
        <v>INSERT INTO ANSWER VALUES (1,5,4,'D. 人間だけが理解できるコードが記述されている',0);</v>
      </c>
    </row>
    <row r="23" spans="1:1">
      <c r="A23" t="str">
        <f>_xlfn.CONCAT("INSERT INTO ANSWER VALUES (",'【ANSWER】 DBレコード'!B24,",",'【ANSWER】 DBレコード'!D24,",",'【ANSWER】 DBレコード'!F24,",","'",'【ANSWER】 DBレコード'!H24,"'",",",'【ANSWER】 DBレコード'!J24,")",";")</f>
        <v>INSERT INTO ANSWER VALUES (1,6,1,'A. 自動的にメモリを開放する',1);</v>
      </c>
    </row>
    <row r="24" spans="1:1">
      <c r="A24" t="str">
        <f>_xlfn.CONCAT("INSERT INTO ANSWER VALUES (",'【ANSWER】 DBレコード'!B25,",",'【ANSWER】 DBレコード'!D25,",",'【ANSWER】 DBレコード'!F25,",","'",'【ANSWER】 DBレコード'!H25,"'",",",'【ANSWER】 DBレコード'!J25,")",";")</f>
        <v>INSERT INTO ANSWER VALUES (1,6,2,'B. メモリを任意のタイミングで解放できる',0);</v>
      </c>
    </row>
    <row r="25" spans="1:1">
      <c r="A25" t="str">
        <f>_xlfn.CONCAT("INSERT INTO ANSWER VALUES (",'【ANSWER】 DBレコード'!B26,",",'【ANSWER】 DBレコード'!D26,",",'【ANSWER】 DBレコード'!F26,",","'",'【ANSWER】 DBレコード'!H26,"'",",",'【ANSWER】 DBレコード'!J26,")",";")</f>
        <v>INSERT INTO ANSWER VALUES (1,6,3,'C. ポインタを使ってメモリを自由に操作できる',0);</v>
      </c>
    </row>
    <row r="26" spans="1:1">
      <c r="A26" t="str">
        <f>_xlfn.CONCAT("INSERT INTO ANSWER VALUES (",'【ANSWER】 DBレコード'!B27,",",'【ANSWER】 DBレコード'!D27,",",'【ANSWER】 DBレコード'!F27,",","'",'【ANSWER】 DBレコード'!H27,"'",",",'【ANSWER】 DBレコード'!J27,")",";")</f>
        <v>INSERT INTO ANSWER VALUES (1,6,4,'D. メモリの効率的な利用を自動化する',1);</v>
      </c>
    </row>
    <row r="27" spans="1:1">
      <c r="A27" t="str">
        <f>_xlfn.CONCAT("INSERT INTO ANSWER VALUES (",'【ANSWER】 DBレコード'!B28,",",'【ANSWER】 DBレコード'!D28,",",'【ANSWER】 DBレコード'!F28,",","'",'【ANSWER】 DBレコード'!H28,"'",",",'【ANSWER】 DBレコード'!J28,")",";")</f>
        <v>INSERT INTO ANSWER VALUES (1,7,1,'A. publicであること',1);</v>
      </c>
    </row>
    <row r="28" spans="1:1">
      <c r="A28" t="str">
        <f>_xlfn.CONCAT("INSERT INTO ANSWER VALUES (",'【ANSWER】 DBレコード'!B29,",",'【ANSWER】 DBレコード'!D29,",",'【ANSWER】 DBレコード'!F29,",","'",'【ANSWER】 DBレコード'!H29,"'",",",'【ANSWER】 DBレコード'!J29,")",";")</f>
        <v>INSERT INTO ANSWER VALUES (1,7,2,'B. staticであること',1);</v>
      </c>
    </row>
    <row r="29" spans="1:1">
      <c r="A29" t="str">
        <f>_xlfn.CONCAT("INSERT INTO ANSWER VALUES (",'【ANSWER】 DBレコード'!B30,",",'【ANSWER】 DBレコード'!D30,",",'【ANSWER】 DBレコード'!F30,",","'",'【ANSWER】 DBレコード'!H30,"'",",",'【ANSWER】 DBレコード'!J30,")",";")</f>
        <v>INSERT INTO ANSWER VALUES (1,7,3,'C. 1つのソースファイルに複数記述できる',0);</v>
      </c>
    </row>
    <row r="30" spans="1:1">
      <c r="A30" t="str">
        <f>_xlfn.CONCAT("INSERT INTO ANSWER VALUES (",'【ANSWER】 DBレコード'!B31,",",'【ANSWER】 DBレコード'!D31,",",'【ANSWER】 DBレコード'!F31,",","'",'【ANSWER】 DBレコード'!H31,"'",",",'【ANSWER】 DBレコード'!J31,")",";")</f>
        <v>INSERT INTO ANSWER VALUES (1,7,4,'D. 戻り値型はintであること',0);</v>
      </c>
    </row>
    <row r="31" spans="1:1">
      <c r="A31" t="str">
        <f>_xlfn.CONCAT("INSERT INTO ANSWER VALUES (",'【ANSWER】 DBレコード'!B32,",",'【ANSWER】 DBレコード'!D32,",",'【ANSWER】 DBレコード'!F32,",","'",'【ANSWER】 DBレコード'!H32,"'",",",'【ANSWER】 DBレコード'!J32,")",";")</f>
        <v>INSERT INTO ANSWER VALUES (1,7,5,'E. 引数はString配列型もしくはString型の可変長引数であること',1);</v>
      </c>
    </row>
    <row r="32" spans="1:1">
      <c r="A32" t="str">
        <f>_xlfn.CONCAT("INSERT INTO ANSWER VALUES (",'【ANSWER】 DBレコード'!B33,",",'【ANSWER】 DBレコード'!D33,",",'【ANSWER】 DBレコード'!F33,",","'",'【ANSWER】 DBレコード'!H33,"'",",",'【ANSWER】 DBレコード'!J33,")",";")</f>
        <v>INSERT INTO ANSWER VALUES (1,7,6,'F. 戻り値として、0もしくは1を戻すこと',0);</v>
      </c>
    </row>
    <row r="33" spans="1:1">
      <c r="A33" t="str">
        <f>_xlfn.CONCAT("INSERT INTO ANSWER VALUES (",'【ANSWER】 DBレコード'!B34,",",'【ANSWER】 DBレコード'!D34,",",'【ANSWER】 DBレコード'!F34,",","'",'【ANSWER】 DBレコード'!H34,"'",",",'【ANSWER】 DBレコード'!J34,")",";")</f>
        <v>INSERT INTO ANSWER VALUES (1,8,1,'A. 1つのソースファイルにpublicなインターフェースを複数記述できる',0);</v>
      </c>
    </row>
    <row r="34" spans="1:1">
      <c r="A34" t="str">
        <f>_xlfn.CONCAT("INSERT INTO ANSWER VALUES (",'【ANSWER】 DBレコード'!B35,",",'【ANSWER】 DBレコード'!D35,",",'【ANSWER】 DBレコード'!F35,",","'",'【ANSWER】 DBレコード'!H35,"'",",",'【ANSWER】 DBレコード'!J35,")",";")</f>
        <v>INSERT INTO ANSWER VALUES (1,8,2,'B. ソースファイルの名前はpublicなクラス名と一致させなくてはいけない',1);</v>
      </c>
    </row>
    <row r="35" spans="1:1">
      <c r="A35" t="str">
        <f>_xlfn.CONCAT("INSERT INTO ANSWER VALUES (",'【ANSWER】 DBレコード'!B36,",",'【ANSWER】 DBレコード'!D36,",",'【ANSWER】 DBレコード'!F36,",","'",'【ANSWER】 DBレコード'!H36,"'",",",'【ANSWER】 DBレコード'!J36,")",";")</f>
        <v>INSERT INTO ANSWER VALUES (1,8,3,'C. 1つのソースファイルには、1つのクラスだけを記述できる',0);</v>
      </c>
    </row>
    <row r="36" spans="1:1">
      <c r="A36" t="str">
        <f>_xlfn.CONCAT("INSERT INTO ANSWER VALUES (",'【ANSWER】 DBレコード'!B37,",",'【ANSWER】 DBレコード'!D37,",",'【ANSWER】 DBレコード'!F37,",","'",'【ANSWER】 DBレコード'!H37,"'",",",'【ANSWER】 DBレコード'!J37,")",";")</f>
        <v>INSERT INTO ANSWER VALUES (1,8,4,'D. 1つのソースファイル内に、デフォルトのアクセス修飾子で修飾したインターフェースとpublicなクラスの両方を記述できる',1);</v>
      </c>
    </row>
    <row r="37" spans="1:1">
      <c r="A37" t="str">
        <f>_xlfn.CONCAT("INSERT INTO ANSWER VALUES (",'【ANSWER】 DBレコード'!B38,",",'【ANSWER】 DBレコード'!D38,",",'【ANSWER】 DBレコード'!F38,",","'",'【ANSWER】 DBレコード'!H38,"'",",",'【ANSWER】 DBレコード'!J38,")",";")</f>
        <v>INSERT INTO ANSWER VALUES (1,8,5,'E. 1つのソースファイルにpublicなクラスを複数記述できる',0);</v>
      </c>
    </row>
    <row r="38" spans="1:1">
      <c r="A38" t="str">
        <f>_xlfn.CONCAT("INSERT INTO ANSWER VALUES (",'【ANSWER】 DBレコード'!B39,",",'【ANSWER】 DBレコード'!D39,",",'【ANSWER】 DBレコード'!F39,",","'",'【ANSWER】 DBレコード'!H39,"'",",",'【ANSWER】 DBレコード'!J39,")",";")</f>
        <v>INSERT INTO ANSWER VALUES (1,9,1,'A. JVMが含まれる',1);</v>
      </c>
    </row>
    <row r="39" spans="1:1">
      <c r="A39" t="str">
        <f>_xlfn.CONCAT("INSERT INTO ANSWER VALUES (",'【ANSWER】 DBレコード'!B40,",",'【ANSWER】 DBレコード'!D40,",",'【ANSWER】 DBレコード'!F40,",","'",'【ANSWER】 DBレコード'!H40,"'",",",'【ANSWER】 DBレコード'!J40,")",";")</f>
        <v>INSERT INTO ANSWER VALUES (1,9,2,'B. GUIアプリケーションの開発に向いている',1);</v>
      </c>
    </row>
    <row r="40" spans="1:1">
      <c r="A40" t="str">
        <f>_xlfn.CONCAT("INSERT INTO ANSWER VALUES (",'【ANSWER】 DBレコード'!B41,",",'【ANSWER】 DBレコード'!D41,",",'【ANSWER】 DBレコード'!F41,",","'",'【ANSWER】 DBレコード'!H41,"'",",",'【ANSWER】 DBレコード'!J41,")",";")</f>
        <v>INSERT INTO ANSWER VALUES (1,9,3,'C. 大規模システム向けの機能をセットにして提供している',0);</v>
      </c>
    </row>
    <row r="41" spans="1:1">
      <c r="A41" t="str">
        <f>_xlfn.CONCAT("INSERT INTO ANSWER VALUES (",'【ANSWER】 DBレコード'!B42,",",'【ANSWER】 DBレコード'!D42,",",'【ANSWER】 DBレコード'!F42,",","'",'【ANSWER】 DBレコード'!H42,"'",",",'【ANSWER】 DBレコード'!J42,")",";")</f>
        <v>INSERT INTO ANSWER VALUES (1,9,4,'D. 使用のみを提供している',0);</v>
      </c>
    </row>
    <row r="42" spans="1:1">
      <c r="A42" t="str">
        <f>_xlfn.CONCAT("INSERT INTO ANSWER VALUES (",'【ANSWER】 DBレコード'!B43,",",'【ANSWER】 DBレコード'!D43,",",'【ANSWER】 DBレコード'!F43,",","'",'【ANSWER】 DBレコード'!H43,"'",",",'【ANSWER】 DBレコード'!J43,")",";")</f>
        <v>INSERT INTO ANSWER VALUES (1,10,1,'A. Java EEでは使用だけを定め、実装は各社が提供している',1);</v>
      </c>
    </row>
    <row r="43" spans="1:1">
      <c r="A43" t="str">
        <f>_xlfn.CONCAT("INSERT INTO ANSWER VALUES (",'【ANSWER】 DBレコード'!B44,",",'【ANSWER】 DBレコード'!D44,",",'【ANSWER】 DBレコード'!F44,",","'",'【ANSWER】 DBレコード'!H44,"'",",",'【ANSWER】 DBレコード'!J44,")",";")</f>
        <v>INSERT INTO ANSWER VALUES (1,10,2,'B. Java SEの範囲は含まない',0);</v>
      </c>
    </row>
    <row r="44" spans="1:1">
      <c r="A44" t="str">
        <f>_xlfn.CONCAT("INSERT INTO ANSWER VALUES (",'【ANSWER】 DBレコード'!B45,",",'【ANSWER】 DBレコード'!D45,",",'【ANSWER】 DBレコード'!F45,",","'",'【ANSWER】 DBレコード'!H45,"'",",",'【ANSWER】 DBレコード'!J45,")",";")</f>
        <v>INSERT INTO ANSWER VALUES (1,10,3,'C. エンタープライズ用途向けの多くの機能をセットにしたものである',1);</v>
      </c>
    </row>
    <row r="45" spans="1:1">
      <c r="A45" t="str">
        <f>_xlfn.CONCAT("INSERT INTO ANSWER VALUES (",'【ANSWER】 DBレコード'!B46,",",'【ANSWER】 DBレコード'!D46,",",'【ANSWER】 DBレコード'!F46,",","'",'【ANSWER】 DBレコード'!H46,"'",",",'【ANSWER】 DBレコード'!J46,")",";")</f>
        <v>INSERT INTO ANSWER VALUES (1,10,4,'D. 携帯電話のような、リソースが制限されたデバイス向けの機能を提供している',0);</v>
      </c>
    </row>
    <row r="46" spans="1:1">
      <c r="A46" t="str">
        <f>_xlfn.CONCAT("INSERT INTO ANSWER VALUES (",'【ANSWER】 DBレコード'!B47,",",'【ANSWER】 DBレコード'!D47,",",'【ANSWER】 DBレコード'!F47,",","'",'【ANSWER】 DBレコード'!H47,"'",",",'【ANSWER】 DBレコード'!J47,")",";")</f>
        <v>INSERT INTO ANSWER VALUES (1,11,1,'A. Java SEの機能の一部を抜き出して定義したエディションである',1);</v>
      </c>
    </row>
    <row r="47" spans="1:1">
      <c r="A47" t="str">
        <f>_xlfn.CONCAT("INSERT INTO ANSWER VALUES (",'【ANSWER】 DBレコード'!B48,",",'【ANSWER】 DBレコード'!D48,",",'【ANSWER】 DBレコード'!F48,",","'",'【ANSWER】 DBレコード'!H48,"'",",",'【ANSWER】 DBレコード'!J48,")",";")</f>
        <v>INSERT INTO ANSWER VALUES (1,11,2,'B. 基本的なライブラリとJVMを組み合わせたものを「プロファイル 」と呼ぶ',0);</v>
      </c>
    </row>
    <row r="48" spans="1:1">
      <c r="A48" t="str">
        <f>_xlfn.CONCAT("INSERT INTO ANSWER VALUES (",'【ANSWER】 DBレコード'!B49,",",'【ANSWER】 DBレコード'!D49,",",'【ANSWER】 DBレコード'!F49,",","'",'【ANSWER】 DBレコード'!H49,"'",",",'【ANSWER】 DBレコード'!J49,")",";")</f>
        <v>INSERT INTO ANSWER VALUES (1,11,3,'C. 特定のデバイスに対応するAPIだけを抽出したものを「コンフィギュレーション」と呼ぶ',0);</v>
      </c>
    </row>
    <row r="49" spans="1:1">
      <c r="A49" t="str">
        <f>_xlfn.CONCAT("INSERT INTO ANSWER VALUES (",'【ANSWER】 DBレコード'!B50,",",'【ANSWER】 DBレコード'!D50,",",'【ANSWER】 DBレコード'!F50,",","'",'【ANSWER】 DBレコード'!H50,"'",",",'【ANSWER】 DBレコード'!J50,")",";")</f>
        <v>INSERT INTO ANSWER VALUES (1,11,4,'D. Java MEでは、JVMではなく「KVM」と呼ばれる仮想マシンを使うことがある',1);</v>
      </c>
    </row>
    <row r="50" spans="1:1">
      <c r="A50" t="str">
        <f>_xlfn.CONCAT("INSERT INTO ANSWER VALUES (",'【ANSWER】 DBレコード'!B51,",",'【ANSWER】 DBレコード'!D51,",",'【ANSWER】 DBレコード'!F51,",","'",'【ANSWER】 DBレコード'!H51,"'",",",'【ANSWER】 DBレコード'!J51,")",";")</f>
        <v>INSERT INTO ANSWER VALUES (2,1,1,'A. integer',0);</v>
      </c>
    </row>
    <row r="51" spans="1:1">
      <c r="A51" t="str">
        <f>_xlfn.CONCAT("INSERT INTO ANSWER VALUES (",'【ANSWER】 DBレコード'!B52,",",'【ANSWER】 DBレコード'!D52,",",'【ANSWER】 DBレコード'!F52,",","'",'【ANSWER】 DBレコード'!H52,"'",",",'【ANSWER】 DBレコード'!J52,")",";")</f>
        <v>INSERT INTO ANSWER VALUES (2,1,2,'B. double',1);</v>
      </c>
    </row>
    <row r="52" spans="1:1">
      <c r="A52" t="str">
        <f>_xlfn.CONCAT("INSERT INTO ANSWER VALUES (",'【ANSWER】 DBレコード'!B53,",",'【ANSWER】 DBレコード'!D53,",",'【ANSWER】 DBレコード'!F53,",","'",'【ANSWER】 DBレコード'!H53,"'",",",'【ANSWER】 DBレコード'!J53,")",";")</f>
        <v>INSERT INTO ANSWER VALUES (2,1,3,'C. Number',0);</v>
      </c>
    </row>
    <row r="53" spans="1:1">
      <c r="A53" t="str">
        <f>_xlfn.CONCAT("INSERT INTO ANSWER VALUES (",'【ANSWER】 DBレコード'!B54,",",'【ANSWER】 DBレコード'!D54,",",'【ANSWER】 DBレコード'!F54,",","'",'【ANSWER】 DBレコード'!H54,"'",",",'【ANSWER】 DBレコード'!J54,")",";")</f>
        <v>INSERT INTO ANSWER VALUES (2,1,4,'D. byte',1);</v>
      </c>
    </row>
    <row r="54" spans="1:1">
      <c r="A54" t="str">
        <f>_xlfn.CONCAT("INSERT INTO ANSWER VALUES (",'【ANSWER】 DBレコード'!B55,",",'【ANSWER】 DBレコード'!D55,",",'【ANSWER】 DBレコード'!F55,",","'",'【ANSWER】 DBレコード'!H55,"'",",",'【ANSWER】 DBレコード'!J55,")",";")</f>
        <v>INSERT INTO ANSWER VALUES (2,1,5,'E. Character',0);</v>
      </c>
    </row>
    <row r="55" spans="1:1">
      <c r="A55" t="str">
        <f>_xlfn.CONCAT("INSERT INTO ANSWER VALUES (",'【ANSWER】 DBレコード'!B56,",",'【ANSWER】 DBレコード'!D56,",",'【ANSWER】 DBレコード'!F56,",","'",'【ANSWER】 DBレコード'!H56,"'",",",'【ANSWER】 DBレコード'!J56,")",";")</f>
        <v>INSERT INTO ANSWER VALUES (2,2,1,'A. String',1);</v>
      </c>
    </row>
    <row r="56" spans="1:1">
      <c r="A56" t="str">
        <f>_xlfn.CONCAT("INSERT INTO ANSWER VALUES (",'【ANSWER】 DBレコード'!B57,",",'【ANSWER】 DBレコード'!D57,",",'【ANSWER】 DBレコード'!F57,",","'",'【ANSWER】 DBレコード'!H57,"'",",",'【ANSWER】 DBレコード'!J57,")",";")</f>
        <v>INSERT INTO ANSWER VALUES (2,2,2,'B. Date',1);</v>
      </c>
    </row>
    <row r="57" spans="1:1">
      <c r="A57" t="str">
        <f>_xlfn.CONCAT("INSERT INTO ANSWER VALUES (",'【ANSWER】 DBレコード'!B58,",",'【ANSWER】 DBレコード'!D58,",",'【ANSWER】 DBレコード'!F58,",","'",'【ANSWER】 DBレコード'!H58,"'",",",'【ANSWER】 DBレコード'!J58,")",";")</f>
        <v>INSERT INTO ANSWER VALUES (2,2,3,'C. int',0);</v>
      </c>
    </row>
    <row r="58" spans="1:1">
      <c r="A58" t="str">
        <f>_xlfn.CONCAT("INSERT INTO ANSWER VALUES (",'【ANSWER】 DBレコード'!B59,",",'【ANSWER】 DBレコード'!D59,",",'【ANSWER】 DBレコード'!F59,",","'",'【ANSWER】 DBレコード'!H59,"'",",",'【ANSWER】 DBレコード'!J59,")",";")</f>
        <v>INSERT INTO ANSWER VALUES (2,2,4,'D. boolean',0);</v>
      </c>
    </row>
    <row r="59" spans="1:1">
      <c r="A59" t="str">
        <f>_xlfn.CONCAT("INSERT INTO ANSWER VALUES (",'【ANSWER】 DBレコード'!B60,",",'【ANSWER】 DBレコード'!D60,",",'【ANSWER】 DBレコード'!F60,",","'",'【ANSWER】 DBレコード'!H60,"'",",",'【ANSWER】 DBレコード'!J60,")",";")</f>
        <v>INSERT INTO ANSWER VALUES (2,2,5,'E. char[]',1);</v>
      </c>
    </row>
    <row r="60" spans="1:1">
      <c r="A60" t="str">
        <f>_xlfn.CONCAT("INSERT INTO ANSWER VALUES (",'【ANSWER】 DBレコード'!B61,",",'【ANSWER】 DBレコード'!D61,",",'【ANSWER】 DBレコード'!F61,",","'",'【ANSWER】 DBレコード'!H61,"'",",",'【ANSWER】 DBレコード'!J61,")",";")</f>
        <v>INSERT INTO ANSWER VALUES (2,3,1,'A. double',0);</v>
      </c>
    </row>
    <row r="61" spans="1:1">
      <c r="A61" t="str">
        <f>_xlfn.CONCAT("INSERT INTO ANSWER VALUES (",'【ANSWER】 DBレコード'!B62,",",'【ANSWER】 DBレコード'!D62,",",'【ANSWER】 DBレコード'!F62,",","'",'【ANSWER】 DBレコード'!H62,"'",",",'【ANSWER】 DBレコード'!J62,")",";")</f>
        <v>INSERT INTO ANSWER VALUES (2,3,2,'B. char',1);</v>
      </c>
    </row>
    <row r="62" spans="1:1">
      <c r="A62" t="str">
        <f>_xlfn.CONCAT("INSERT INTO ANSWER VALUES (",'【ANSWER】 DBレコード'!B63,",",'【ANSWER】 DBレコード'!D63,",",'【ANSWER】 DBレコード'!F63,",","'",'【ANSWER】 DBレコード'!H63,"'",",",'【ANSWER】 DBレコード'!J63,")",";")</f>
        <v>INSERT INTO ANSWER VALUES (2,3,3,'C. short',1);</v>
      </c>
    </row>
    <row r="63" spans="1:1">
      <c r="A63" t="str">
        <f>_xlfn.CONCAT("INSERT INTO ANSWER VALUES (",'【ANSWER】 DBレコード'!B64,",",'【ANSWER】 DBレコード'!D64,",",'【ANSWER】 DBレコード'!F64,",","'",'【ANSWER】 DBレコード'!H64,"'",",",'【ANSWER】 DBレコード'!J64,")",";")</f>
        <v>INSERT INTO ANSWER VALUES (2,3,4,'D. int',1);</v>
      </c>
    </row>
    <row r="64" spans="1:1">
      <c r="A64" t="str">
        <f>_xlfn.CONCAT("INSERT INTO ANSWER VALUES (",'【ANSWER】 DBレコード'!B65,",",'【ANSWER】 DBレコード'!D65,",",'【ANSWER】 DBレコード'!F65,",","'",'【ANSWER】 DBレコード'!H65,"'",",",'【ANSWER】 DBレコード'!J65,")",";")</f>
        <v>INSERT INTO ANSWER VALUES (2,3,5,'E. float',0);</v>
      </c>
    </row>
    <row r="65" spans="1:1">
      <c r="A65" t="str">
        <f>_xlfn.CONCAT("INSERT INTO ANSWER VALUES (",'【ANSWER】 DBレコード'!B66,",",'【ANSWER】 DBレコード'!D66,",",'【ANSWER】 DBレコード'!F66,",","'",'【ANSWER】 DBレコード'!H66,"'",",",'【ANSWER】 DBレコード'!J66,")",";")</f>
        <v>INSERT INTO ANSWER VALUES (2,4,1,'A. char',0);</v>
      </c>
    </row>
    <row r="66" spans="1:1">
      <c r="A66" t="str">
        <f>_xlfn.CONCAT("INSERT INTO ANSWER VALUES (",'【ANSWER】 DBレコード'!B67,",",'【ANSWER】 DBレコード'!D67,",",'【ANSWER】 DBレコード'!F67,",","'",'【ANSWER】 DBレコード'!H67,"'",",",'【ANSWER】 DBレコード'!J67,")",";")</f>
        <v>INSERT INTO ANSWER VALUES (2,4,2,'B. boolean',1);</v>
      </c>
    </row>
    <row r="67" spans="1:1">
      <c r="A67" t="str">
        <f>_xlfn.CONCAT("INSERT INTO ANSWER VALUES (",'【ANSWER】 DBレコード'!B68,",",'【ANSWER】 DBレコード'!D68,",",'【ANSWER】 DBレコード'!F68,",","'",'【ANSWER】 DBレコード'!H68,"'",",",'【ANSWER】 DBレコード'!J68,")",";")</f>
        <v>INSERT INTO ANSWER VALUES (2,4,3,'C. double',0);</v>
      </c>
    </row>
    <row r="68" spans="1:1">
      <c r="A68" t="str">
        <f>_xlfn.CONCAT("INSERT INTO ANSWER VALUES (",'【ANSWER】 DBレコード'!B69,",",'【ANSWER】 DBレコード'!D69,",",'【ANSWER】 DBレコード'!F69,",","'",'【ANSWER】 DBレコード'!H69,"'",",",'【ANSWER】 DBレコード'!J69,")",";")</f>
        <v>INSERT INTO ANSWER VALUES (2,4,4,'D. int',0);</v>
      </c>
    </row>
    <row r="69" spans="1:1">
      <c r="A69" t="str">
        <f>_xlfn.CONCAT("INSERT INTO ANSWER VALUES (",'【ANSWER】 DBレコード'!B70,",",'【ANSWER】 DBレコード'!D70,",",'【ANSWER】 DBレコード'!F70,",","'",'【ANSWER】 DBレコード'!H70,"'",",",'【ANSWER】 DBレコード'!J70,")",";")</f>
        <v>INSERT INTO ANSWER VALUES (2,4,5,'E. String',0);</v>
      </c>
    </row>
    <row r="70" spans="1:1">
      <c r="A70" t="str">
        <f>_xlfn.CONCAT("INSERT INTO ANSWER VALUES (",'【ANSWER】 DBレコード'!B71,",",'【ANSWER】 DBレコード'!D71,",",'【ANSWER】 DBレコード'!F71,",","'",'【ANSWER】 DBレコード'!H71,"'",",",'【ANSWER】 DBレコード'!J71,")",";")</f>
        <v>INSERT INTO ANSWER VALUES (2,5,1,'A. プリミティブ型の変数は配列インスタンスへの参照を保持できる',0);</v>
      </c>
    </row>
    <row r="71" spans="1:1">
      <c r="A71" t="str">
        <f>_xlfn.CONCAT("INSERT INTO ANSWER VALUES (",'【ANSWER】 DBレコード'!B72,",",'【ANSWER】 DBレコード'!D72,",",'【ANSWER】 DBレコード'!F72,",","'",'【ANSWER】 DBレコード'!H72,"'",",",'【ANSWER】 DBレコード'!J72,")",";")</f>
        <v>INSERT INTO ANSWER VALUES (2,5,2,'B. プリミティブ型の変数は文字列を保持できる',0);</v>
      </c>
    </row>
    <row r="72" spans="1:1">
      <c r="A72" t="str">
        <f>_xlfn.CONCAT("INSERT INTO ANSWER VALUES (",'【ANSWER】 DBレコード'!B73,",",'【ANSWER】 DBレコード'!D73,",",'【ANSWER】 DBレコード'!F73,",","'",'【ANSWER】 DBレコード'!H73,"'",",",'【ANSWER】 DBレコード'!J73,")",";")</f>
        <v>INSERT INTO ANSWER VALUES (2,5,3,'C. 参照型の変数はインスタンスへの参照を保持できる',1);</v>
      </c>
    </row>
    <row r="73" spans="1:1">
      <c r="A73" t="str">
        <f>_xlfn.CONCAT("INSERT INTO ANSWER VALUES (",'【ANSWER】 DBレコード'!B74,",",'【ANSWER】 DBレコード'!D74,",",'【ANSWER】 DBレコード'!F74,",","'",'【ANSWER】 DBレコード'!H74,"'",",",'【ANSWER】 DBレコード'!J74,")",";")</f>
        <v>INSERT INTO ANSWER VALUES (2,5,4,'D. 参照型の変数は整数値を保持できる',0);</v>
      </c>
    </row>
    <row r="74" spans="1:1">
      <c r="A74" t="str">
        <f>_xlfn.CONCAT("INSERT INTO ANSWER VALUES (",'【ANSWER】 DBレコード'!B75,",",'【ANSWER】 DBレコード'!D75,",",'【ANSWER】 DBレコード'!F75,",","'",'【ANSWER】 DBレコード'!H75,"'",",",'【ANSWER】 DBレコード'!J75,")",";")</f>
        <v>INSERT INTO ANSWER VALUES (2,5,5,'E. プリミティブ型の変数は数値、文字、真偽値を保持できる',1);</v>
      </c>
    </row>
    <row r="75" spans="1:1">
      <c r="A75" t="str">
        <f>_xlfn.CONCAT("INSERT INTO ANSWER VALUES (",'【ANSWER】 DBレコード'!B76,",",'【ANSWER】 DBレコード'!D76,",",'【ANSWER】 DBレコード'!F76,",","'",'【ANSWER】 DBレコード'!H76,"'",",",'【ANSWER】 DBレコード'!J76,")",";")</f>
        <v>INSERT INTO ANSWER VALUES (2,6,1,'A. int number;',1);</v>
      </c>
    </row>
    <row r="76" spans="1:1">
      <c r="A76" t="str">
        <f>_xlfn.CONCAT("INSERT INTO ANSWER VALUES (",'【ANSWER】 DBレコード'!B77,",",'【ANSWER】 DBレコード'!D77,",",'【ANSWER】 DBレコード'!F77,",","'",'【ANSWER】 DBレコード'!H77,"'",",",'【ANSWER】 DBレコード'!J77,")",";")</f>
        <v>INSERT INTO ANSWER VALUES (2,6,2,'B. length long;',0);</v>
      </c>
    </row>
    <row r="77" spans="1:1">
      <c r="A77" t="str">
        <f>_xlfn.CONCAT("INSERT INTO ANSWER VALUES (",'【ANSWER】 DBレコード'!B78,",",'【ANSWER】 DBレコード'!D78,",",'【ANSWER】 DBレコード'!F78,",","'",'【ANSWER】 DBレコード'!H78,"'",",",'【ANSWER】 DBレコード'!J78,")",";")</f>
        <v>INSERT INTO ANSWER VALUES (2,6,3,'C. String name, code;',1);</v>
      </c>
    </row>
    <row r="78" spans="1:1">
      <c r="A78" t="str">
        <f>_xlfn.CONCAT("INSERT INTO ANSWER VALUES (",'【ANSWER】 DBレコード'!B79,",",'【ANSWER】 DBレコード'!D79,",",'【ANSWER】 DBレコード'!F79,",","'",'【ANSWER】 DBレコード'!H79,"'",",",'【ANSWER】 DBレコード'!J79,")",";")</f>
        <v>INSERT INTO ANSWER VALUES (2,6,4,'D. boolean long;',0);</v>
      </c>
    </row>
    <row r="79" spans="1:1">
      <c r="A79" t="str">
        <f>_xlfn.CONCAT("INSERT INTO ANSWER VALUES (",'【ANSWER】 DBレコード'!B80,",",'【ANSWER】 DBレコード'!D80,",",'【ANSWER】 DBレコード'!F80,",","'",'【ANSWER】 DBレコード'!H80,"'",",",'【ANSWER】 DBレコード'!J80,")",";")</f>
        <v>INSERT INTO ANSWER VALUES (2,6,5,'E. double 3.7;',0);</v>
      </c>
    </row>
    <row r="80" spans="1:1">
      <c r="A80" t="str">
        <f>_xlfn.CONCAT("INSERT INTO ANSWER VALUES (",'【ANSWER】 DBレコード'!B81,",",'【ANSWER】 DBレコード'!D81,",",'【ANSWER】 DBレコード'!F81,",","'",'【ANSWER】 DBレコード'!H81,"'",",",'【ANSWER】 DBレコード'!J81,")",";")</f>
        <v>INSERT INTO ANSWER VALUES (2,7,1,'A. long number = 2.5;',0);</v>
      </c>
    </row>
    <row r="81" spans="1:1">
      <c r="A81" t="str">
        <f>_xlfn.CONCAT("INSERT INTO ANSWER VALUES (",'【ANSWER】 DBレコード'!B82,",",'【ANSWER】 DBレコード'!D82,",",'【ANSWER】 DBレコード'!F82,",","'",'【ANSWER】 DBレコード'!H82,"'",",",'【ANSWER】 DBレコード'!J82,")",";")</f>
        <v>INSERT INTO ANSWER VALUES (2,7,2,'B. float number = 5;',1);</v>
      </c>
    </row>
    <row r="82" spans="1:1">
      <c r="A82" t="str">
        <f>_xlfn.CONCAT("INSERT INTO ANSWER VALUES (",'【ANSWER】 DBレコード'!B83,",",'【ANSWER】 DBレコード'!D83,",",'【ANSWER】 DBレコード'!F83,",","'",'【ANSWER】 DBレコード'!H83,"'",",",'【ANSWER】 DBレコード'!J83,")",";")</f>
        <v>INSERT INTO ANSWER VALUES (2,7,3,'C. byte number = 128;',0);</v>
      </c>
    </row>
    <row r="83" spans="1:1">
      <c r="A83" t="str">
        <f>_xlfn.CONCAT("INSERT INTO ANSWER VALUES (",'【ANSWER】 DBレコード'!B84,",",'【ANSWER】 DBレコード'!D84,",",'【ANSWER】 DBレコード'!F84,",","'",'【ANSWER】 DBレコード'!H84,"'",",",'【ANSWER】 DBレコード'!J84,")",";")</f>
        <v>INSERT INTO ANSWER VALUES (2,7,4,'D. double number = 4.3;',1);</v>
      </c>
    </row>
    <row r="84" spans="1:1">
      <c r="A84" t="str">
        <f>_xlfn.CONCAT("INSERT INTO ANSWER VALUES (",'【ANSWER】 DBレコード'!B85,",",'【ANSWER】 DBレコード'!D85,",",'【ANSWER】 DBレコード'!F85,",","'",'【ANSWER】 DBレコード'!H85,"'",",",'【ANSWER】 DBレコード'!J85,")",";")</f>
        <v>INSERT INTO ANSWER VALUES (2,7,5,'E. int number = 3.0;',0);</v>
      </c>
    </row>
    <row r="85" spans="1:1">
      <c r="A85" t="str">
        <f>_xlfn.CONCAT("INSERT INTO ANSWER VALUES (",'【ANSWER】 DBレコード'!B86,",",'【ANSWER】 DBレコード'!D86,",",'【ANSWER】 DBレコード'!F86,",","'",'【ANSWER】 DBレコード'!H86,"'",",",'【ANSWER】 DBレコード'!J86,")",";")</f>
        <v>INSERT INTO ANSWER VALUES (2,8,1,'A. boolean flag = TRUE;',0);</v>
      </c>
    </row>
    <row r="86" spans="1:1">
      <c r="A86" t="str">
        <f>_xlfn.CONCAT("INSERT INTO ANSWER VALUES (",'【ANSWER】 DBレコード'!B87,",",'【ANSWER】 DBレコード'!D87,",",'【ANSWER】 DBレコード'!F87,",","'",'【ANSWER】 DBレコード'!H87,"'",",",'【ANSWER】 DBレコード'!J87,")",";")</f>
        <v>INSERT INTO ANSWER VALUES (2,8,2,'B. boolean flag = "true";',0);</v>
      </c>
    </row>
    <row r="87" spans="1:1">
      <c r="A87" t="str">
        <f>_xlfn.CONCAT("INSERT INTO ANSWER VALUES (",'【ANSWER】 DBレコード'!B88,",",'【ANSWER】 DBレコード'!D88,",",'【ANSWER】 DBレコード'!F88,",","'",'【ANSWER】 DBレコード'!H88,"'",",",'【ANSWER】 DBレコード'!J88,")",";")</f>
        <v>INSERT INTO ANSWER VALUES (2,8,3,'C. boolean flag = false;',1);</v>
      </c>
    </row>
    <row r="88" spans="1:1">
      <c r="A88" t="str">
        <f>_xlfn.CONCAT("INSERT INTO ANSWER VALUES (",'【ANSWER】 DBレコード'!B89,",",'【ANSWER】 DBレコード'!D89,",",'【ANSWER】 DBレコード'!F89,",","'",'【ANSWER】 DBレコード'!H89,"'",",",'【ANSWER】 DBレコード'!J89,")",";")</f>
        <v>INSERT INTO ANSWER VALUES (2,8,4,'D. boolean flag = 0;',0);</v>
      </c>
    </row>
    <row r="89" spans="1:1">
      <c r="A89" t="str">
        <f>_xlfn.CONCAT("INSERT INTO ANSWER VALUES (",'【ANSWER】 DBレコード'!B90,",",'【ANSWER】 DBレコード'!D90,",",'【ANSWER】 DBレコード'!F90,",","'",'【ANSWER】 DBレコード'!H90,"'",",",'【ANSWER】 DBレコード'!J90,")",";")</f>
        <v>INSERT INTO ANSWER VALUES (2,8,5,'E. boolean flag = 'false';',0);</v>
      </c>
    </row>
    <row r="90" spans="1:1">
      <c r="A90" t="str">
        <f>_xlfn.CONCAT("INSERT INTO ANSWER VALUES (",'【ANSWER】 DBレコード'!B91,",",'【ANSWER】 DBレコード'!D91,",",'【ANSWER】 DBレコード'!F91,",","'",'【ANSWER】 DBレコード'!H91,"'",",",'【ANSWER】 DBレコード'!J91,")",";")</f>
        <v>INSERT INTO ANSWER VALUES (2,9,1,'A. char c = 'AB';',0);</v>
      </c>
    </row>
    <row r="91" spans="1:1">
      <c r="A91" t="str">
        <f>_xlfn.CONCAT("INSERT INTO ANSWER VALUES (",'【ANSWER】 DBレコード'!B92,",",'【ANSWER】 DBレコード'!D92,",",'【ANSWER】 DBレコード'!F92,",","'",'【ANSWER】 DBレコード'!H92,"'",",",'【ANSWER】 DBレコード'!J92,")",";")</f>
        <v>INSERT INTO ANSWER VALUES (2,9,2,'B. char c = "T";',0);</v>
      </c>
    </row>
    <row r="92" spans="1:1">
      <c r="A92" t="str">
        <f>_xlfn.CONCAT("INSERT INTO ANSWER VALUES (",'【ANSWER】 DBレコード'!B93,",",'【ANSWER】 DBレコード'!D93,",",'【ANSWER】 DBレコード'!F93,",","'",'【ANSWER】 DBレコード'!H93,"'",",",'【ANSWER】 DBレコード'!J93,")",";")</f>
        <v>INSERT INTO ANSWER VALUES (2,9,3,'C. char c = '\u1F1C';',1);</v>
      </c>
    </row>
    <row r="93" spans="1:1">
      <c r="A93" t="str">
        <f>_xlfn.CONCAT("INSERT INTO ANSWER VALUES (",'【ANSWER】 DBレコード'!B94,",",'【ANSWER】 DBレコード'!D94,",",'【ANSWER】 DBレコード'!F94,",","'",'【ANSWER】 DBレコード'!H94,"'",",",'【ANSWER】 DBレコード'!J94,")",";")</f>
        <v>INSERT INTO ANSWER VALUES (2,9,4,'D. char c = 'U';',1);</v>
      </c>
    </row>
    <row r="94" spans="1:1">
      <c r="A94" t="str">
        <f>_xlfn.CONCAT("INSERT INTO ANSWER VALUES (",'【ANSWER】 DBレコード'!B95,",",'【ANSWER】 DBレコード'!D95,",",'【ANSWER】 DBレコード'!F95,",","'",'【ANSWER】 DBレコード'!H95,"'",",",'【ANSWER】 DBレコード'!J95,")",";")</f>
        <v>INSERT INTO ANSWER VALUES (2,9,5,'E. char c = 97;',1);</v>
      </c>
    </row>
    <row r="95" spans="1:1">
      <c r="A95" t="str">
        <f>_xlfn.CONCAT("INSERT INTO ANSWER VALUES (",'【ANSWER】 DBレコード'!B96,",",'【ANSWER】 DBレコード'!D96,",",'【ANSWER】 DBレコード'!F96,",","'",'【ANSWER】 DBレコード'!H96,"'",",",'【ANSWER】 DBレコード'!J96,")",";")</f>
        <v>INSERT INTO ANSWER VALUES (2,10,1,'A. String str = "A";',1);</v>
      </c>
    </row>
    <row r="96" spans="1:1">
      <c r="A96" t="str">
        <f>_xlfn.CONCAT("INSERT INTO ANSWER VALUES (",'【ANSWER】 DBレコード'!B97,",",'【ANSWER】 DBレコード'!D97,",",'【ANSWER】 DBレコード'!F97,",","'",'【ANSWER】 DBレコード'!H97,"'",",",'【ANSWER】 DBレコード'!J97,")",";")</f>
        <v>INSERT INTO ANSWER VALUES (2,10,2,'B. String str = "null";',1);</v>
      </c>
    </row>
    <row r="97" spans="1:1">
      <c r="A97" t="str">
        <f>_xlfn.CONCAT("INSERT INTO ANSWER VALUES (",'【ANSWER】 DBレコード'!B98,",",'【ANSWER】 DBレコード'!D98,",",'【ANSWER】 DBレコード'!F98,",","'",'【ANSWER】 DBレコード'!H98,"'",",",'【ANSWER】 DBレコード'!J98,")",";")</f>
        <v>INSERT INTO ANSWER VALUES (2,10,3,'C. String str = 'A';',0);</v>
      </c>
    </row>
    <row r="98" spans="1:1">
      <c r="A98" t="str">
        <f>_xlfn.CONCAT("INSERT INTO ANSWER VALUES (",'【ANSWER】 DBレコード'!B99,",",'【ANSWER】 DBレコード'!D99,",",'【ANSWER】 DBレコード'!F99,",","'",'【ANSWER】 DBレコード'!H99,"'",",",'【ANSWER】 DBレコード'!J99,")",";")</f>
        <v>INSERT INTO ANSWER VALUES (2,10,4,'D. String str = "true";',1);</v>
      </c>
    </row>
    <row r="99" spans="1:1">
      <c r="A99" t="str">
        <f>_xlfn.CONCAT("INSERT INTO ANSWER VALUES (",'【ANSWER】 DBレコード'!B100,",",'【ANSWER】 DBレコード'!D100,",",'【ANSWER】 DBレコード'!F100,",","'",'【ANSWER】 DBレコード'!H100,"'",",",'【ANSWER】 DBレコード'!J100,")",";")</f>
        <v>INSERT INTO ANSWER VALUES (2,10,5,'E. String str = true;',0);</v>
      </c>
    </row>
    <row r="100" spans="1:1">
      <c r="A100" t="str">
        <f>_xlfn.CONCAT("INSERT INTO ANSWER VALUES (",'【ANSWER】 DBレコード'!B101,",",'【ANSWER】 DBレコード'!D101,",",'【ANSWER】 DBレコード'!F101,",","'",'【ANSWER】 DBレコード'!H101,"'",",",'【ANSWER】 DBレコード'!J101,")",";")</f>
        <v>INSERT INTO ANSWER VALUES (2,11,1,'A. int final a = 10;',0);</v>
      </c>
    </row>
    <row r="101" spans="1:1">
      <c r="A101" t="str">
        <f>_xlfn.CONCAT("INSERT INTO ANSWER VALUES (",'【ANSWER】 DBレコード'!B102,",",'【ANSWER】 DBレコード'!D102,",",'【ANSWER】 DBレコード'!F102,",","'",'【ANSWER】 DBレコード'!H102,"'",",",'【ANSWER】 DBレコード'!J102,")",";")</f>
        <v>INSERT INTO ANSWER VALUES (2,11,2,'B. int frozen a = 17;',0);</v>
      </c>
    </row>
    <row r="102" spans="1:1">
      <c r="A102" t="str">
        <f>_xlfn.CONCAT("INSERT INTO ANSWER VALUES (",'【ANSWER】 DBレコード'!B103,",",'【ANSWER】 DBレコード'!D103,",",'【ANSWER】 DBレコード'!F103,",","'",'【ANSWER】 DBレコード'!H103,"'",",",'【ANSWER】 DBレコード'!J103,")",";")</f>
        <v>INSERT INTO ANSWER VALUES (2,11,3,'C. frozen int a = 13;',0);</v>
      </c>
    </row>
    <row r="103" spans="1:1">
      <c r="A103" t="str">
        <f>_xlfn.CONCAT("INSERT INTO ANSWER VALUES (",'【ANSWER】 DBレコード'!B104,",",'【ANSWER】 DBレコード'!D104,",",'【ANSWER】 DBレコード'!F104,",","'",'【ANSWER】 DBレコード'!H104,"'",",",'【ANSWER】 DBレコード'!J104,")",";")</f>
        <v>INSERT INTO ANSWER VALUES (2,11,4,'D. final int a = 8;',1);</v>
      </c>
    </row>
    <row r="104" spans="1:1">
      <c r="A104" t="str">
        <f>_xlfn.CONCAT("INSERT INTO ANSWER VALUES (",'【ANSWER】 DBレコード'!B105,",",'【ANSWER】 DBレコード'!D105,",",'【ANSWER】 DBレコード'!F105,",","'",'【ANSWER】 DBレコード'!H105,"'",",",'【ANSWER】 DBレコード'!J105,")",";")</f>
        <v>INSERT INTO ANSWER VALUES (2,11,5,'E. int a final = 3;',0);</v>
      </c>
    </row>
    <row r="105" spans="1:1">
      <c r="A105" t="str">
        <f>_xlfn.CONCAT("INSERT INTO ANSWER VALUES (",'【ANSWER】 DBレコード'!B106,",",'【ANSWER】 DBレコード'!D106,",",'【ANSWER】 DBレコード'!F106,",","'",'【ANSWER】 DBレコード'!H106,"'",",",'【ANSWER】 DBレコード'!J106,")",";")</f>
        <v>INSERT INTO ANSWER VALUES (2,11,6,'F. final int a;',1);</v>
      </c>
    </row>
    <row r="106" spans="1:1">
      <c r="A106" t="str">
        <f>_xlfn.CONCAT("INSERT INTO ANSWER VALUES (",'【ANSWER】 DBレコード'!B107,",",'【ANSWER】 DBレコード'!D107,",",'【ANSWER】 DBレコード'!F107,",","'",'【ANSWER】 DBレコード'!H107,"'",",",'【ANSWER】 DBレコード'!J107,")",";")</f>
        <v>INSERT INTO ANSWER VALUES (2,12,1,'A.  [blue] と表示される',0);</v>
      </c>
    </row>
    <row r="107" spans="1:1">
      <c r="A107" t="str">
        <f>_xlfn.CONCAT("INSERT INTO ANSWER VALUES (",'【ANSWER】 DBレコード'!B108,",",'【ANSWER】 DBレコード'!D108,",",'【ANSWER】 DBレコード'!F108,",","'",'【ANSWER】 DBレコード'!H108,"'",",",'【ANSWER】 DBレコード'!J108,")",";")</f>
        <v>INSERT INTO ANSWER VALUES (2,12,2,'B. [red] と表示される',0);</v>
      </c>
    </row>
    <row r="108" spans="1:1">
      <c r="A108" t="str">
        <f>_xlfn.CONCAT("INSERT INTO ANSWER VALUES (",'【ANSWER】 DBレコード'!B109,",",'【ANSWER】 DBレコード'!D109,",",'【ANSWER】 DBレコード'!F109,",","'",'【ANSWER】 DBレコード'!H109,"'",",",'【ANSWER】 DBレコード'!J109,")",";")</f>
        <v>INSERT INTO ANSWER VALUES (2,12,3,'C. コンパイルエラーが発生する',1);</v>
      </c>
    </row>
    <row r="109" spans="1:1">
      <c r="A109" t="str">
        <f>_xlfn.CONCAT("INSERT INTO ANSWER VALUES (",'【ANSWER】 DBレコード'!B110,",",'【ANSWER】 DBレコード'!D110,",",'【ANSWER】 DBレコード'!F110,",","'",'【ANSWER】 DBレコード'!H110,"'",",",'【ANSWER】 DBレコード'!J110,")",";")</f>
        <v>INSERT INTO ANSWER VALUES (2,12,4,'D. 実行時に例外がスローされる',0);</v>
      </c>
    </row>
    <row r="110" spans="1:1">
      <c r="A110" t="str">
        <f>_xlfn.CONCAT("INSERT INTO ANSWER VALUES (",'【ANSWER】 DBレコード'!B111,",",'【ANSWER】 DBレコード'!D111,",",'【ANSWER】 DBレコード'!F111,",","'",'【ANSWER】 DBレコード'!H111,"'",",",'【ANSWER】 DBレコード'!J111,")",";")</f>
        <v>INSERT INTO ANSWER VALUES (2,13,1,'A. [AB] と表示される',0);</v>
      </c>
    </row>
    <row r="111" spans="1:1">
      <c r="A111" t="str">
        <f>_xlfn.CONCAT("INSERT INTO ANSWER VALUES (",'【ANSWER】 DBレコード'!B112,",",'【ANSWER】 DBレコード'!D112,",",'【ANSWER】 DBレコード'!F112,",","'",'【ANSWER】 DBレコード'!H112,"'",",",'【ANSWER】 DBレコード'!J112,")",";")</f>
        <v>INSERT INTO ANSWER VALUES (2,13,2,'B. [A] と表示される',0);</v>
      </c>
    </row>
    <row r="112" spans="1:1">
      <c r="A112" t="str">
        <f>_xlfn.CONCAT("INSERT INTO ANSWER VALUES (",'【ANSWER】 DBレコード'!B113,",",'【ANSWER】 DBレコード'!D113,",",'【ANSWER】 DBレコード'!F113,",","'",'【ANSWER】 DBレコード'!H113,"'",",",'【ANSWER】 DBレコード'!J113,")",";")</f>
        <v>INSERT INTO ANSWER VALUES (2,13,3,'C. [B] と表示される',0);</v>
      </c>
    </row>
    <row r="113" spans="1:1">
      <c r="A113" t="str">
        <f>_xlfn.CONCAT("INSERT INTO ANSWER VALUES (",'【ANSWER】 DBレコード'!B114,",",'【ANSWER】 DBレコード'!D114,",",'【ANSWER】 DBレコード'!F114,",","'",'【ANSWER】 DBレコード'!H114,"'",",",'【ANSWER】 DBレコード'!J114,")",";")</f>
        <v>INSERT INTO ANSWER VALUES (2,13,4,'D. コンパイルエラーが発生する',1);</v>
      </c>
    </row>
    <row r="114" spans="1:1">
      <c r="A114" t="str">
        <f>_xlfn.CONCAT("INSERT INTO ANSWER VALUES (",'【ANSWER】 DBレコード'!B115,",",'【ANSWER】 DBレコード'!D115,",",'【ANSWER】 DBレコード'!F115,",","'",'【ANSWER】 DBレコード'!H115,"'",",",'【ANSWER】 DBレコード'!J115,")",";")</f>
        <v>INSERT INTO ANSWER VALUES (2,13,5,'E. 実行時に例外がスローされる',0);</v>
      </c>
    </row>
    <row r="115" spans="1:1">
      <c r="A115" t="str">
        <f>_xlfn.CONCAT("INSERT INTO ANSWER VALUES (",'【ANSWER】 DBレコード'!B116,",",'【ANSWER】 DBレコード'!D116,",",'【ANSWER】 DBレコード'!F116,",","'",'【ANSWER】 DBレコード'!H116,"'",",",'【ANSWER】 DBレコード'!J116,")",";")</f>
        <v>INSERT INTO ANSWER VALUES (2,14,1,'A. private title String;',0);</v>
      </c>
    </row>
    <row r="116" spans="1:1">
      <c r="A116" t="str">
        <f>_xlfn.CONCAT("INSERT INTO ANSWER VALUES (",'【ANSWER】 DBレコード'!B117,",",'【ANSWER】 DBレコード'!D117,",",'【ANSWER】 DBレコード'!F117,",","'",'【ANSWER】 DBレコード'!H117,"'",",",'【ANSWER】 DBレコード'!J117,")",";")</f>
        <v>INSERT INTO ANSWER VALUES (2,14,2,'B. private String title;',1);</v>
      </c>
    </row>
    <row r="117" spans="1:1">
      <c r="A117" t="str">
        <f>_xlfn.CONCAT("INSERT INTO ANSWER VALUES (",'【ANSWER】 DBレコード'!B118,",",'【ANSWER】 DBレコード'!D118,",",'【ANSWER】 DBレコード'!F118,",","'",'【ANSWER】 DBレコード'!H118,"'",",",'【ANSWER】 DBレコード'!J118,")",";")</f>
        <v>INSERT INTO ANSWER VALUES (2,14,3,'C. String title private;',0);</v>
      </c>
    </row>
    <row r="118" spans="1:1">
      <c r="A118" t="str">
        <f>_xlfn.CONCAT("INSERT INTO ANSWER VALUES (",'【ANSWER】 DBレコード'!B119,",",'【ANSWER】 DBレコード'!D119,",",'【ANSWER】 DBレコード'!F119,",","'",'【ANSWER】 DBレコード'!H119,"'",",",'【ANSWER】 DBレコード'!J119,")",";")</f>
        <v>INSERT INTO ANSWER VALUES (2,14,4,'D. String private title;',0);</v>
      </c>
    </row>
    <row r="119" spans="1:1">
      <c r="A119" t="str">
        <f>_xlfn.CONCAT("INSERT INTO ANSWER VALUES (",'【ANSWER】 DBレコード'!B120,",",'【ANSWER】 DBレコード'!D120,",",'【ANSWER】 DBレコード'!F120,",","'",'【ANSWER】 DBレコード'!H120,"'",",",'【ANSWER】 DBレコード'!J120,")",";")</f>
        <v>INSERT INTO ANSWER VALUES (2,15,1,'A. Static int count;',1);</v>
      </c>
    </row>
    <row r="120" spans="1:1">
      <c r="A120" t="str">
        <f>_xlfn.CONCAT("INSERT INTO ANSWER VALUES (",'【ANSWER】 DBレコード'!B121,",",'【ANSWER】 DBレコード'!D121,",",'【ANSWER】 DBレコード'!F121,",","'",'【ANSWER】 DBレコード'!H121,"'",",",'【ANSWER】 DBレコード'!J121,")",";")</f>
        <v>INSERT INTO ANSWER VALUES (2,15,2,'B. int count static;',0);</v>
      </c>
    </row>
    <row r="121" spans="1:1">
      <c r="A121" t="str">
        <f>_xlfn.CONCAT("INSERT INTO ANSWER VALUES (",'【ANSWER】 DBレコード'!B122,",",'【ANSWER】 DBレコード'!D122,",",'【ANSWER】 DBレコード'!F122,",","'",'【ANSWER】 DBレコード'!H122,"'",",",'【ANSWER】 DBレコード'!J122,")",";")</f>
        <v>INSERT INTO ANSWER VALUES (2,15,3,'C. static private int count;',1);</v>
      </c>
    </row>
    <row r="122" spans="1:1">
      <c r="A122" t="str">
        <f>_xlfn.CONCAT("INSERT INTO ANSWER VALUES (",'【ANSWER】 DBレコード'!B123,",",'【ANSWER】 DBレコード'!D123,",",'【ANSWER】 DBレコード'!F123,",","'",'【ANSWER】 DBレコード'!H123,"'",",",'【ANSWER】 DBレコード'!J123,")",";")</f>
        <v>INSERT INTO ANSWER VALUES (2,15,4,'D. static count int;',0);</v>
      </c>
    </row>
    <row r="123" spans="1:1">
      <c r="A123" t="str">
        <f>_xlfn.CONCAT("INSERT INTO ANSWER VALUES (",'【ANSWER】 DBレコード'!B124,",",'【ANSWER】 DBレコード'!D124,",",'【ANSWER】 DBレコード'!F124,",","'",'【ANSWER】 DBレコード'!H124,"'",",",'【ANSWER】 DBレコード'!J124,")",";")</f>
        <v>INSERT INTO ANSWER VALUES (2,16,1,'A. 0 が表示される',0);</v>
      </c>
    </row>
    <row r="124" spans="1:1">
      <c r="A124" t="str">
        <f>_xlfn.CONCAT("INSERT INTO ANSWER VALUES (",'【ANSWER】 DBレコード'!B125,",",'【ANSWER】 DBレコード'!D125,",",'【ANSWER】 DBレコード'!F125,",","'",'【ANSWER】 DBレコード'!H125,"'",",",'【ANSWER】 DBレコード'!J125,")",";")</f>
        <v>INSERT INTO ANSWER VALUES (2,16,2,'B. 9 が表示される',0);</v>
      </c>
    </row>
    <row r="125" spans="1:1">
      <c r="A125" t="str">
        <f>_xlfn.CONCAT("INSERT INTO ANSWER VALUES (",'【ANSWER】 DBレコード'!B126,",",'【ANSWER】 DBレコード'!D126,",",'【ANSWER】 DBレコード'!F126,",","'",'【ANSWER】 DBレコード'!H126,"'",",",'【ANSWER】 DBレコード'!J126,")",";")</f>
        <v>INSERT INTO ANSWER VALUES (2,16,3,'C. 12が表示される',0);</v>
      </c>
    </row>
    <row r="126" spans="1:1">
      <c r="A126" t="str">
        <f>_xlfn.CONCAT("INSERT INTO ANSWER VALUES (",'【ANSWER】 DBレコード'!B127,",",'【ANSWER】 DBレコード'!D127,",",'【ANSWER】 DBレコード'!F127,",","'",'【ANSWER】 DBレコード'!H127,"'",",",'【ANSWER】 DBレコード'!J127,")",";")</f>
        <v>INSERT INTO ANSWER VALUES (2,16,4,'D. コンパイルエラーが発生する',1);</v>
      </c>
    </row>
    <row r="127" spans="1:1">
      <c r="A127" t="str">
        <f>_xlfn.CONCAT("INSERT INTO ANSWER VALUES (",'【ANSWER】 DBレコード'!B128,",",'【ANSWER】 DBレコード'!D128,",",'【ANSWER】 DBレコード'!F128,",","'",'【ANSWER】 DBレコード'!H128,"'",",",'【ANSWER】 DBレコード'!J128,")",";")</f>
        <v>INSERT INTO ANSWER VALUES (2,16,5,'E. 実行時に例外がスローされる',0);</v>
      </c>
    </row>
    <row r="128" spans="1:1">
      <c r="A128" t="str">
        <f>_xlfn.CONCAT("INSERT INTO ANSWER VALUES (",'【ANSWER】 DBレコード'!B129,",",'【ANSWER】 DBレコード'!D129,",",'【ANSWER】 DBレコード'!F129,",","'",'【ANSWER】 DBレコード'!H129,"'",",",'【ANSWER】 DBレコード'!J129,")",";")</f>
        <v>INSERT INTO ANSWER VALUES (2,17,1,'A. int[] array = new int[];',0);</v>
      </c>
    </row>
    <row r="129" spans="1:1">
      <c r="A129" t="str">
        <f>_xlfn.CONCAT("INSERT INTO ANSWER VALUES (",'【ANSWER】 DBレコード'!B130,",",'【ANSWER】 DBレコード'!D130,",",'【ANSWER】 DBレコード'!F130,",","'",'【ANSWER】 DBレコード'!H130,"'",",",'【ANSWER】 DBレコード'!J130,")",";")</f>
        <v>INSERT INTO ANSWER VALUES (2,17,2,'B. int() array = new int(3);',0);</v>
      </c>
    </row>
    <row r="130" spans="1:1">
      <c r="A130" t="str">
        <f>_xlfn.CONCAT("INSERT INTO ANSWER VALUES (",'【ANSWER】 DBレコード'!B131,",",'【ANSWER】 DBレコード'!D131,",",'【ANSWER】 DBレコード'!F131,",","'",'【ANSWER】 DBレコード'!H131,"'",",",'【ANSWER】 DBレコード'!J131,")",";")</f>
        <v>INSERT INTO ANSWER VALUES (2,17,3,'C. int array = new int[3];',0);</v>
      </c>
    </row>
    <row r="131" spans="1:1">
      <c r="A131" t="str">
        <f>_xlfn.CONCAT("INSERT INTO ANSWER VALUES (",'【ANSWER】 DBレコード'!B132,",",'【ANSWER】 DBレコード'!D132,",",'【ANSWER】 DBレコード'!F132,",","'",'【ANSWER】 DBレコード'!H132,"'",",",'【ANSWER】 DBレコード'!J132,")",";")</f>
        <v>INSERT INTO ANSWER VALUES (2,17,4,'D. int[3] array = new int[];',0);</v>
      </c>
    </row>
    <row r="132" spans="1:1">
      <c r="A132" t="str">
        <f>_xlfn.CONCAT("INSERT INTO ANSWER VALUES (",'【ANSWER】 DBレコード'!B133,",",'【ANSWER】 DBレコード'!D133,",",'【ANSWER】 DBレコード'!F133,",","'",'【ANSWER】 DBレコード'!H133,"'",",",'【ANSWER】 DBレコード'!J133,")",";")</f>
        <v>INSERT INTO ANSWER VALUES (2,17,5,'E. int[] array = new int[3];',1);</v>
      </c>
    </row>
    <row r="133" spans="1:1">
      <c r="A133" t="str">
        <f>_xlfn.CONCAT("INSERT INTO ANSWER VALUES (",'【ANSWER】 DBレコード'!B134,",",'【ANSWER】 DBレコード'!D134,",",'【ANSWER】 DBレコード'!F134,",","'",'【ANSWER】 DBレコード'!H134,"'",",",'【ANSWER】 DBレコード'!J134,")",";")</f>
        <v>INSERT INTO ANSWER VALUES (2,18,1,'A. int[] array = {3, 8, 10};',1);</v>
      </c>
    </row>
    <row r="134" spans="1:1">
      <c r="A134" t="str">
        <f>_xlfn.CONCAT("INSERT INTO ANSWER VALUES (",'【ANSWER】 DBレコード'!B135,",",'【ANSWER】 DBレコード'!D135,",",'【ANSWER】 DBレコード'!F135,",","'",'【ANSWER】 DBレコード'!H135,"'",",",'【ANSWER】 DBレコード'!J135,")",";")</f>
        <v>INSERT INTO ANSWER VALUES (2,18,2,'B. int[] array = new {3, 8, 10};',0);</v>
      </c>
    </row>
    <row r="135" spans="1:1">
      <c r="A135" t="str">
        <f>_xlfn.CONCAT("INSERT INTO ANSWER VALUES (",'【ANSWER】 DBレコード'!B136,",",'【ANSWER】 DBレコード'!D136,",",'【ANSWER】 DBレコード'!F136,",","'",'【ANSWER】 DBレコード'!H136,"'",",",'【ANSWER】 DBレコード'!J136,")",";")</f>
        <v>INSERT INTO ANSWER VALUES (2,18,3,'C. int[] array = (3, 8, 10);',0);</v>
      </c>
    </row>
    <row r="136" spans="1:1">
      <c r="A136" t="str">
        <f>_xlfn.CONCAT("INSERT INTO ANSWER VALUES (",'【ANSWER】 DBレコード'!B137,",",'【ANSWER】 DBレコード'!D137,",",'【ANSWER】 DBレコード'!F137,",","'",'【ANSWER】 DBレコード'!H137,"'",",",'【ANSWER】 DBレコード'!J137,")",";")</f>
        <v>INSERT INTO ANSWER VALUES (2,18,4,'D. int() array = {3, 8, 10};',0);</v>
      </c>
    </row>
    <row r="137" spans="1:1">
      <c r="A137" t="str">
        <f>_xlfn.CONCAT("INSERT INTO ANSWER VALUES (",'【ANSWER】 DBレコード'!B138,",",'【ANSWER】 DBレコード'!D138,",",'【ANSWER】 DBレコード'!F138,",","'",'【ANSWER】 DBレコード'!H138,"'",",",'【ANSWER】 DBレコード'!J138,")",";")</f>
        <v>INSERT INTO ANSWER VALUES (2,18,5,'E. int array = {3, 8, 10};',0);</v>
      </c>
    </row>
    <row r="138" spans="1:1">
      <c r="A138" t="str">
        <f>_xlfn.CONCAT("INSERT INTO ANSWER VALUES (",'【ANSWER】 DBレコード'!B139,",",'【ANSWER】 DBレコード'!D139,",",'【ANSWER】 DBレコード'!F139,",","'",'【ANSWER】 DBレコード'!H139,"'",",",'【ANSWER】 DBレコード'!J139,")",";")</f>
        <v>INSERT INTO ANSWER VALUES (2,19,1,'A. array.size;',0);</v>
      </c>
    </row>
    <row r="139" spans="1:1">
      <c r="A139" t="str">
        <f>_xlfn.CONCAT("INSERT INTO ANSWER VALUES (",'【ANSWER】 DBレコード'!B140,",",'【ANSWER】 DBレコード'!D140,",",'【ANSWER】 DBレコード'!F140,",","'",'【ANSWER】 DBレコード'!H140,"'",",",'【ANSWER】 DBレコード'!J140,")",";")</f>
        <v>INSERT INTO ANSWER VALUES (2,19,2,'B. array.length();',0);</v>
      </c>
    </row>
    <row r="140" spans="1:1">
      <c r="A140" t="str">
        <f>_xlfn.CONCAT("INSERT INTO ANSWER VALUES (",'【ANSWER】 DBレコード'!B141,",",'【ANSWER】 DBレコード'!D141,",",'【ANSWER】 DBレコード'!F141,",","'",'【ANSWER】 DBレコード'!H141,"'",",",'【ANSWER】 DBレコード'!J141,")",";")</f>
        <v>INSERT INTO ANSWER VALUES (2,19,3,'C. array length;',0);</v>
      </c>
    </row>
    <row r="141" spans="1:1">
      <c r="A141" t="str">
        <f>_xlfn.CONCAT("INSERT INTO ANSWER VALUES (",'【ANSWER】 DBレコード'!B142,",",'【ANSWER】 DBレコード'!D142,",",'【ANSWER】 DBレコード'!F142,",","'",'【ANSWER】 DBレコード'!H142,"'",",",'【ANSWER】 DBレコード'!J142,")",";")</f>
        <v>INSERT INTO ANSWER VALUES (2,19,4,'D. array.length;',1);</v>
      </c>
    </row>
    <row r="142" spans="1:1">
      <c r="A142" t="str">
        <f>_xlfn.CONCAT("INSERT INTO ANSWER VALUES (",'【ANSWER】 DBレコード'!B143,",",'【ANSWER】 DBレコード'!D143,",",'【ANSWER】 DBレコード'!F143,",","'",'【ANSWER】 DBレコード'!H143,"'",",",'【ANSWER】 DBレコード'!J143,")",";")</f>
        <v>INSERT INTO ANSWER VALUES (2,19,5,'E. array.size();',0);</v>
      </c>
    </row>
    <row r="143" spans="1:1">
      <c r="A143" t="str">
        <f>_xlfn.CONCAT("INSERT INTO ANSWER VALUES (",'【ANSWER】 DBレコード'!B144,",",'【ANSWER】 DBレコード'!D144,",",'【ANSWER】 DBレコード'!F144,",","'",'【ANSWER】 DBレコード'!H144,"'",",",'【ANSWER】 DBレコード'!J144,")",";")</f>
        <v>INSERT INTO ANSWER VALUES (2,20,1,'A. 3 が表示される',0);</v>
      </c>
    </row>
    <row r="144" spans="1:1">
      <c r="A144" t="str">
        <f>_xlfn.CONCAT("INSERT INTO ANSWER VALUES (",'【ANSWER】 DBレコード'!B145,",",'【ANSWER】 DBレコード'!D145,",",'【ANSWER】 DBレコード'!F145,",","'",'【ANSWER】 DBレコード'!H145,"'",",",'【ANSWER】 DBレコード'!J145,")",";")</f>
        <v>INSERT INTO ANSWER VALUES (2,20,2,'B. 7 が表示される',1);</v>
      </c>
    </row>
    <row r="145" spans="1:1">
      <c r="A145" t="str">
        <f>_xlfn.CONCAT("INSERT INTO ANSWER VALUES (",'【ANSWER】 DBレコード'!B146,",",'【ANSWER】 DBレコード'!D146,",",'【ANSWER】 DBレコード'!F146,",","'",'【ANSWER】 DBレコード'!H146,"'",",",'【ANSWER】 DBレコード'!J146,")",";")</f>
        <v>INSERT INTO ANSWER VALUES (2,20,3,'C. コンパイルエラーが発生する',0);</v>
      </c>
    </row>
    <row r="146" spans="1:1">
      <c r="A146" t="str">
        <f>_xlfn.CONCAT("INSERT INTO ANSWER VALUES (",'【ANSWER】 DBレコード'!B147,",",'【ANSWER】 DBレコード'!D147,",",'【ANSWER】 DBレコード'!F147,",","'",'【ANSWER】 DBレコード'!H147,"'",",",'【ANSWER】 DBレコード'!J147,")",";")</f>
        <v>INSERT INTO ANSWER VALUES (2,20,4,'D. 実行時に例外がスローされる',0);</v>
      </c>
    </row>
    <row r="147" spans="1:1">
      <c r="A147" t="str">
        <f>_xlfn.CONCAT("INSERT INTO ANSWER VALUES (",'【ANSWER】 DBレコード'!B148,",",'【ANSWER】 DBレコード'!D148,",",'【ANSWER】 DBレコード'!F148,",","'",'【ANSWER】 DBレコード'!H148,"'",",",'【ANSWER】 DBレコード'!J148,")",";")</f>
        <v>INSERT INTO ANSWER VALUES (2,21,1,'A. 3 が表示される',0);</v>
      </c>
    </row>
    <row r="148" spans="1:1">
      <c r="A148" t="str">
        <f>_xlfn.CONCAT("INSERT INTO ANSWER VALUES (",'【ANSWER】 DBレコード'!B149,",",'【ANSWER】 DBレコード'!D149,",",'【ANSWER】 DBレコード'!F149,",","'",'【ANSWER】 DBレコード'!H149,"'",",",'【ANSWER】 DBレコード'!J149,")",";")</f>
        <v>INSERT INTO ANSWER VALUES (2,21,2,'B. 4 が表示される',0);</v>
      </c>
    </row>
    <row r="149" spans="1:1">
      <c r="A149" t="str">
        <f>_xlfn.CONCAT("INSERT INTO ANSWER VALUES (",'【ANSWER】 DBレコード'!B150,",",'【ANSWER】 DBレコード'!D150,",",'【ANSWER】 DBレコード'!F150,",","'",'【ANSWER】 DBレコード'!H150,"'",",",'【ANSWER】 DBレコード'!J150,")",";")</f>
        <v>INSERT INTO ANSWER VALUES (2,21,3,'C. コンパイルエラーが発生する',0);</v>
      </c>
    </row>
    <row r="150" spans="1:1">
      <c r="A150" t="str">
        <f>_xlfn.CONCAT("INSERT INTO ANSWER VALUES (",'【ANSWER】 DBレコード'!B151,",",'【ANSWER】 DBレコード'!D151,",",'【ANSWER】 DBレコード'!F151,",","'",'【ANSWER】 DBレコード'!H151,"'",",",'【ANSWER】 DBレコード'!J151,")",";")</f>
        <v>INSERT INTO ANSWER VALUES (2,21,4,'D. 実行時に例外がスローされる',1);</v>
      </c>
    </row>
    <row r="151" spans="1:1">
      <c r="A151" t="str">
        <f>_xlfn.CONCAT("INSERT INTO ANSWER VALUES (",'【ANSWER】 DBレコード'!B152,",",'【ANSWER】 DBレコード'!D152,",",'【ANSWER】 DBレコード'!F152,",","'",'【ANSWER】 DBレコード'!H152,"'",",",'【ANSWER】 DBレコード'!J152,")",";")</f>
        <v>INSERT INTO ANSWER VALUES (2,22,1,'A. 3   が表示される',0);</v>
      </c>
    </row>
    <row r="152" spans="1:1">
      <c r="A152" t="str">
        <f>_xlfn.CONCAT("INSERT INTO ANSWER VALUES (",'【ANSWER】 DBレコード'!B153,",",'【ANSWER】 DBレコード'!D153,",",'【ANSWER】 DBレコード'!F153,",","'",'【ANSWER】 DBレコード'!H153,"'",",",'【ANSWER】 DBレコード'!J153,")",";")</f>
        <v>INSERT INTO ANSWER VALUES (2,22,2,'B. 3.5が表示される',0);</v>
      </c>
    </row>
    <row r="153" spans="1:1">
      <c r="A153" t="str">
        <f>_xlfn.CONCAT("INSERT INTO ANSWER VALUES (",'【ANSWER】 DBレコード'!B154,",",'【ANSWER】 DBレコード'!D154,",",'【ANSWER】 DBレコード'!F154,",","'",'【ANSWER】 DBレコード'!H154,"'",",",'【ANSWER】 DBレコード'!J154,")",";")</f>
        <v>INSERT INTO ANSWER VALUES (2,22,3,'C. コンパイルエラーが発生する',1);</v>
      </c>
    </row>
    <row r="154" spans="1:1">
      <c r="A154" t="str">
        <f>_xlfn.CONCAT("INSERT INTO ANSWER VALUES (",'【ANSWER】 DBレコード'!B155,",",'【ANSWER】 DBレコード'!D155,",",'【ANSWER】 DBレコード'!F155,",","'",'【ANSWER】 DBレコード'!H155,"'",",",'【ANSWER】 DBレコード'!J155,")",";")</f>
        <v>INSERT INTO ANSWER VALUES (2,22,4,'D. 実行時に例外がスローされる',0);</v>
      </c>
    </row>
    <row r="155" spans="1:1">
      <c r="A155" t="str">
        <f>_xlfn.CONCAT("INSERT INTO ANSWER VALUES (",'【ANSWER】 DBレコード'!B156,",",'【ANSWER】 DBレコード'!D156,",",'【ANSWER】 DBレコード'!F156,",","'",'【ANSWER】 DBレコード'!H156,"'",",",'【ANSWER】 DBレコード'!J156,")",";")</f>
        <v>INSERT INTO ANSWER VALUES (2,23,1,'A. 0  が表示される',0);</v>
      </c>
    </row>
    <row r="156" spans="1:1">
      <c r="A156" t="str">
        <f>_xlfn.CONCAT("INSERT INTO ANSWER VALUES (",'【ANSWER】 DBレコード'!B157,",",'【ANSWER】 DBレコード'!D157,",",'【ANSWER】 DBレコード'!F157,",","'",'【ANSWER】 DBレコード'!H157,"'",",",'【ANSWER】 DBレコード'!J157,")",";")</f>
        <v>INSERT INTO ANSWER VALUES (2,23,2,'B. 3  が表示される',1);</v>
      </c>
    </row>
    <row r="157" spans="1:1">
      <c r="A157" t="str">
        <f>_xlfn.CONCAT("INSERT INTO ANSWER VALUES (",'【ANSWER】 DBレコード'!B158,",",'【ANSWER】 DBレコード'!D158,",",'【ANSWER】 DBレコード'!F158,",","'",'【ANSWER】 DBレコード'!H158,"'",",",'【ANSWER】 DBレコード'!J158,")",";")</f>
        <v>INSERT INTO ANSWER VALUES (2,23,3,'C.  コンパイルエラーが発生する',0);</v>
      </c>
    </row>
    <row r="158" spans="1:1">
      <c r="A158" t="str">
        <f>_xlfn.CONCAT("INSERT INTO ANSWER VALUES (",'【ANSWER】 DBレコード'!B159,",",'【ANSWER】 DBレコード'!D159,",",'【ANSWER】 DBレコード'!F159,",","'",'【ANSWER】 DBレコード'!H159,"'",",",'【ANSWER】 DBレコード'!J159,")",";")</f>
        <v>INSERT INTO ANSWER VALUES (2,23,4,'D. 実行時に例外がスローされる',0);</v>
      </c>
    </row>
    <row r="159" spans="1:1">
      <c r="A159" t="str">
        <f>_xlfn.CONCAT("INSERT INTO ANSWER VALUES (",'【ANSWER】 DBレコード'!B160,",",'【ANSWER】 DBレコード'!D160,",",'【ANSWER】 DBレコード'!F160,",","'",'【ANSWER】 DBレコード'!H160,"'",",",'【ANSWER】 DBレコード'!J160,")",";")</f>
        <v>INSERT INTO ANSWER VALUES (2,24,1,'A. java Main HelloWorld',0);</v>
      </c>
    </row>
    <row r="160" spans="1:1">
      <c r="A160" t="str">
        <f>_xlfn.CONCAT("INSERT INTO ANSWER VALUES (",'【ANSWER】 DBレコード'!B161,",",'【ANSWER】 DBレコード'!D161,",",'【ANSWER】 DBレコード'!F161,",","'",'【ANSWER】 DBレコード'!H161,"'",",",'【ANSWER】 DBレコード'!J161,")",";")</f>
        <v>INSERT INTO ANSWER VALUES (2,24,2,'B. java Main Hello, World',0);</v>
      </c>
    </row>
    <row r="161" spans="1:1">
      <c r="A161" t="str">
        <f>_xlfn.CONCAT("INSERT INTO ANSWER VALUES (",'【ANSWER】 DBレコード'!B162,",",'【ANSWER】 DBレコード'!D162,",",'【ANSWER】 DBレコード'!F162,",","'",'【ANSWER】 DBレコード'!H162,"'",",",'【ANSWER】 DBレコード'!J162,")",";")</f>
        <v>INSERT INTO ANSWER VALUES (2,24,3,'C. java Main Hello World',1);</v>
      </c>
    </row>
    <row r="162" spans="1:1">
      <c r="A162" t="str">
        <f>_xlfn.CONCAT("INSERT INTO ANSWER VALUES (",'【ANSWER】 DBレコード'!B163,",",'【ANSWER】 DBレコード'!D163,",",'【ANSWER】 DBレコード'!F163,",","'",'【ANSWER】 DBレコード'!H163,"'",",",'【ANSWER】 DBレコード'!J163,")",";")</f>
        <v>INSERT INTO ANSWER VALUES (2,24,4,'D. java Main (Hello World)',0);</v>
      </c>
    </row>
    <row r="163" spans="1:1">
      <c r="A163" t="str">
        <f>_xlfn.CONCAT("INSERT INTO ANSWER VALUES (",'【ANSWER】 DBレコード'!B164,",",'【ANSWER】 DBレコード'!D164,",",'【ANSWER】 DBレコード'!F164,",","'",'【ANSWER】 DBレコード'!H164,"'",",",'【ANSWER】 DBレコード'!J164,")",";")</f>
        <v>INSERT INTO ANSWER VALUES (2,25,1,'A. 0  が表示される',0);</v>
      </c>
    </row>
    <row r="164" spans="1:1">
      <c r="A164" t="str">
        <f>_xlfn.CONCAT("INSERT INTO ANSWER VALUES (",'【ANSWER】 DBレコード'!B165,",",'【ANSWER】 DBレコード'!D165,",",'【ANSWER】 DBレコード'!F165,",","'",'【ANSWER】 DBレコード'!H165,"'",",",'【ANSWER】 DBレコード'!J165,")",";")</f>
        <v>INSERT INTO ANSWER VALUES (2,25,2,'B. 何も表示されない',0);</v>
      </c>
    </row>
    <row r="165" spans="1:1">
      <c r="A165" t="str">
        <f>_xlfn.CONCAT("INSERT INTO ANSWER VALUES (",'【ANSWER】 DBレコード'!B166,",",'【ANSWER】 DBレコード'!D166,",",'【ANSWER】 DBレコード'!F166,",","'",'【ANSWER】 DBレコード'!H166,"'",",",'【ANSWER】 DBレコード'!J166,")",";")</f>
        <v>INSERT INTO ANSWER VALUES (2,25,3,'C. コンパイルエラーが発生する',0);</v>
      </c>
    </row>
    <row r="166" spans="1:1">
      <c r="A166" t="str">
        <f>_xlfn.CONCAT("INSERT INTO ANSWER VALUES (",'【ANSWER】 DBレコード'!B167,",",'【ANSWER】 DBレコード'!D167,",",'【ANSWER】 DBレコード'!F167,",","'",'【ANSWER】 DBレコード'!H167,"'",",",'【ANSWER】 DBレコード'!J167,")",";")</f>
        <v>INSERT INTO ANSWER VALUES (2,25,4,'D. 実行時に例外がスローされる',1);</v>
      </c>
    </row>
    <row r="167" spans="1:1">
      <c r="A167" t="str">
        <f>_xlfn.CONCAT("INSERT INTO ANSWER VALUES (",'【ANSWER】 DBレコード'!B168,",",'【ANSWER】 DBレコード'!D168,",",'【ANSWER】 DBレコード'!F168,",","'",'【ANSWER】 DBレコード'!H168,"'",",",'【ANSWER】 DBレコード'!J168,")",";")</f>
        <v>INSERT INTO ANSWER VALUES (3,1,1,'A. 2.5が表示される',0);</v>
      </c>
    </row>
    <row r="168" spans="1:1">
      <c r="A168" t="str">
        <f>_xlfn.CONCAT("INSERT INTO ANSWER VALUES (",'【ANSWER】 DBレコード'!B169,",",'【ANSWER】 DBレコード'!D169,",",'【ANSWER】 DBレコード'!F169,",","'",'【ANSWER】 DBレコード'!H169,"'",",",'【ANSWER】 DBレコード'!J169,")",";")</f>
        <v>INSERT INTO ANSWER VALUES (3,1,2,'B. 2   が表示される',1);</v>
      </c>
    </row>
    <row r="169" spans="1:1">
      <c r="A169" t="str">
        <f>_xlfn.CONCAT("INSERT INTO ANSWER VALUES (",'【ANSWER】 DBレコード'!B170,",",'【ANSWER】 DBレコード'!D170,",",'【ANSWER】 DBレコード'!F170,",","'",'【ANSWER】 DBレコード'!H170,"'",",",'【ANSWER】 DBレコード'!J170,")",";")</f>
        <v>INSERT INTO ANSWER VALUES (3,1,3,'C. コンパイルエラーが発生する',0);</v>
      </c>
    </row>
    <row r="170" spans="1:1">
      <c r="A170" t="str">
        <f>_xlfn.CONCAT("INSERT INTO ANSWER VALUES (",'【ANSWER】 DBレコード'!B171,",",'【ANSWER】 DBレコード'!D171,",",'【ANSWER】 DBレコード'!F171,",","'",'【ANSWER】 DBレコード'!H171,"'",",",'【ANSWER】 DBレコード'!J171,")",";")</f>
        <v>INSERT INTO ANSWER VALUES (3,1,4,'D. 実行時に例外がスローされる',0);</v>
      </c>
    </row>
    <row r="171" spans="1:1">
      <c r="A171" t="str">
        <f>_xlfn.CONCAT("INSERT INTO ANSWER VALUES (",'【ANSWER】 DBレコード'!B172,",",'【ANSWER】 DBレコード'!D172,",",'【ANSWER】 DBレコード'!F172,",","'",'【ANSWER】 DBレコード'!H172,"'",",",'【ANSWER】 DBレコード'!J172,")",";")</f>
        <v>INSERT INTO ANSWER VALUES (3,2,1,'A. 6   が表示される',0);</v>
      </c>
    </row>
    <row r="172" spans="1:1">
      <c r="A172" t="str">
        <f>_xlfn.CONCAT("INSERT INTO ANSWER VALUES (",'【ANSWER】 DBレコード'!B173,",",'【ANSWER】 DBレコード'!D173,",",'【ANSWER】 DBレコード'!F173,",","'",'【ANSWER】 DBレコード'!H173,"'",",",'【ANSWER】 DBレコード'!J173,")",";")</f>
        <v>INSERT INTO ANSWER VALUES (3,2,2,'B. 6.0が表示される',1);</v>
      </c>
    </row>
    <row r="173" spans="1:1">
      <c r="A173" t="str">
        <f>_xlfn.CONCAT("INSERT INTO ANSWER VALUES (",'【ANSWER】 DBレコード'!B174,",",'【ANSWER】 DBレコード'!D174,",",'【ANSWER】 DBレコード'!F174,",","'",'【ANSWER】 DBレコード'!H174,"'",",",'【ANSWER】 DBレコード'!J174,")",";")</f>
        <v>INSERT INTO ANSWER VALUES (3,2,3,'C. コンパイルエラーが発生する',0);</v>
      </c>
    </row>
    <row r="174" spans="1:1">
      <c r="A174" t="str">
        <f>_xlfn.CONCAT("INSERT INTO ANSWER VALUES (",'【ANSWER】 DBレコード'!B175,",",'【ANSWER】 DBレコード'!D175,",",'【ANSWER】 DBレコード'!F175,",","'",'【ANSWER】 DBレコード'!H175,"'",",",'【ANSWER】 DBレコード'!J175,")",";")</f>
        <v>INSERT INTO ANSWER VALUES (3,2,4,'D. 実行時に例外がスローされる',0);</v>
      </c>
    </row>
    <row r="175" spans="1:1">
      <c r="A175" t="str">
        <f>_xlfn.CONCAT("INSERT INTO ANSWER VALUES (",'【ANSWER】 DBレコード'!B176,",",'【ANSWER】 DBレコード'!D176,",",'【ANSWER】 DBレコード'!F176,",","'",'【ANSWER】 DBレコード'!H176,"'",",",'【ANSWER】 DBレコード'!J176,")",";")</f>
        <v>INSERT INTO ANSWER VALUES (3,3,1,'A. 1   が表示される',1);</v>
      </c>
    </row>
    <row r="176" spans="1:1">
      <c r="A176" t="str">
        <f>_xlfn.CONCAT("INSERT INTO ANSWER VALUES (",'【ANSWER】 DBレコード'!B177,",",'【ANSWER】 DBレコード'!D177,",",'【ANSWER】 DBレコード'!F177,",","'",'【ANSWER】 DBレコード'!H177,"'",",",'【ANSWER】 DBレコード'!J177,")",";")</f>
        <v>INSERT INTO ANSWER VALUES (3,3,2,'B. 3   が表示される',0);</v>
      </c>
    </row>
    <row r="177" spans="1:1">
      <c r="A177" t="str">
        <f>_xlfn.CONCAT("INSERT INTO ANSWER VALUES (",'【ANSWER】 DBレコード'!B178,",",'【ANSWER】 DBレコード'!D178,",",'【ANSWER】 DBレコード'!F178,",","'",'【ANSWER】 DBレコード'!H178,"'",",",'【ANSWER】 DBレコード'!J178,")",";")</f>
        <v>INSERT INTO ANSWER VALUES (3,3,3,'C. コンパイルエラーが発生する',0);</v>
      </c>
    </row>
    <row r="178" spans="1:1">
      <c r="A178" t="str">
        <f>_xlfn.CONCAT("INSERT INTO ANSWER VALUES (",'【ANSWER】 DBレコード'!B179,",",'【ANSWER】 DBレコード'!D179,",",'【ANSWER】 DBレコード'!F179,",","'",'【ANSWER】 DBレコード'!H179,"'",",",'【ANSWER】 DBレコード'!J179,")",";")</f>
        <v>INSERT INTO ANSWER VALUES (3,3,4,'D. 実行時に例外がスローされる',0);</v>
      </c>
    </row>
    <row r="179" spans="1:1">
      <c r="A179" t="str">
        <f>_xlfn.CONCAT("INSERT INTO ANSWER VALUES (",'【ANSWER】 DBレコード'!B180,",",'【ANSWER】 DBレコード'!D180,",",'【ANSWER】 DBレコード'!F180,",","'",'【ANSWER】 DBレコード'!H180,"'",",",'【ANSWER】 DBレコード'!J180,")",";")</f>
        <v>INSERT INTO ANSWER VALUES (3,4,1,'A. 2   が表示される',0);</v>
      </c>
    </row>
    <row r="180" spans="1:1">
      <c r="A180" t="str">
        <f>_xlfn.CONCAT("INSERT INTO ANSWER VALUES (",'【ANSWER】 DBレコード'!B181,",",'【ANSWER】 DBレコード'!D181,",",'【ANSWER】 DBレコード'!F181,",","'",'【ANSWER】 DBレコード'!H181,"'",",",'【ANSWER】 DBレコード'!J181,")",";")</f>
        <v>INSERT INTO ANSWER VALUES (3,4,2,'B. 6   が表示される',1);</v>
      </c>
    </row>
    <row r="181" spans="1:1">
      <c r="A181" t="str">
        <f>_xlfn.CONCAT("INSERT INTO ANSWER VALUES (",'【ANSWER】 DBレコード'!B182,",",'【ANSWER】 DBレコード'!D182,",",'【ANSWER】 DBレコード'!F182,",","'",'【ANSWER】 DBレコード'!H182,"'",",",'【ANSWER】 DBレコード'!J182,")",";")</f>
        <v>INSERT INTO ANSWER VALUES (3,4,3,'C. コンパイルエラーが発生する',0);</v>
      </c>
    </row>
    <row r="182" spans="1:1">
      <c r="A182" t="str">
        <f>_xlfn.CONCAT("INSERT INTO ANSWER VALUES (",'【ANSWER】 DBレコード'!B183,",",'【ANSWER】 DBレコード'!D183,",",'【ANSWER】 DBレコード'!F183,",","'",'【ANSWER】 DBレコード'!H183,"'",",",'【ANSWER】 DBレコード'!J183,")",";")</f>
        <v>INSERT INTO ANSWER VALUES (3,4,4,'D. 実行時に例外がスローされる',0);</v>
      </c>
    </row>
    <row r="183" spans="1:1">
      <c r="A183" t="str">
        <f>_xlfn.CONCAT("INSERT INTO ANSWER VALUES (",'【ANSWER】 DBレコード'!B184,",",'【ANSWER】 DBレコード'!D184,",",'【ANSWER】 DBレコード'!F184,",","'",'【ANSWER】 DBレコード'!H184,"'",",",'【ANSWER】 DBレコード'!J184,")",";")</f>
        <v>INSERT INTO ANSWER VALUES (3,5,1,'A.  1  が表示される',0);</v>
      </c>
    </row>
    <row r="184" spans="1:1">
      <c r="A184" t="str">
        <f>_xlfn.CONCAT("INSERT INTO ANSWER VALUES (",'【ANSWER】 DBレコード'!B185,",",'【ANSWER】 DBレコード'!D185,",",'【ANSWER】 DBレコード'!F185,",","'",'【ANSWER】 DBレコード'!H185,"'",",",'【ANSWER】 DBレコード'!J185,")",";")</f>
        <v>INSERT INTO ANSWER VALUES (3,5,2,'B.  0  が表示される',1);</v>
      </c>
    </row>
    <row r="185" spans="1:1">
      <c r="A185" t="str">
        <f>_xlfn.CONCAT("INSERT INTO ANSWER VALUES (",'【ANSWER】 DBレコード'!B186,",",'【ANSWER】 DBレコード'!D186,",",'【ANSWER】 DBレコード'!F186,",","'",'【ANSWER】 DBレコード'!H186,"'",",",'【ANSWER】 DBレコード'!J186,")",";")</f>
        <v>INSERT INTO ANSWER VALUES (3,5,3,'C.  コンパイルエラーが発生する',0);</v>
      </c>
    </row>
    <row r="186" spans="1:1">
      <c r="A186" t="str">
        <f>_xlfn.CONCAT("INSERT INTO ANSWER VALUES (",'【ANSWER】 DBレコード'!B187,",",'【ANSWER】 DBレコード'!D187,",",'【ANSWER】 DBレコード'!F187,",","'",'【ANSWER】 DBレコード'!H187,"'",",",'【ANSWER】 DBレコード'!J187,")",";")</f>
        <v>INSERT INTO ANSWER VALUES (3,5,4,'D.  実行時に例外がスローされる',0);</v>
      </c>
    </row>
    <row r="187" spans="1:1">
      <c r="A187" t="str">
        <f>_xlfn.CONCAT("INSERT INTO ANSWER VALUES (",'【ANSWER】 DBレコード'!B188,",",'【ANSWER】 DBレコード'!D188,",",'【ANSWER】 DBレコード'!F188,",","'",'【ANSWER】 DBレコード'!H188,"'",",",'【ANSWER】 DBレコード'!J188,")",";")</f>
        <v>INSERT INTO ANSWER VALUES (3,6,1,'A.  105が表示される',1);</v>
      </c>
    </row>
    <row r="188" spans="1:1">
      <c r="A188" t="str">
        <f>_xlfn.CONCAT("INSERT INTO ANSWER VALUES (",'【ANSWER】 DBレコード'!B189,",",'【ANSWER】 DBレコード'!D189,",",'【ANSWER】 DBレコード'!F189,",","'",'【ANSWER】 DBレコード'!H189,"'",",",'【ANSWER】 DBレコード'!J189,")",";")</f>
        <v>INSERT INTO ANSWER VALUES (3,6,2,'B.  15  が表示される',0);</v>
      </c>
    </row>
    <row r="189" spans="1:1">
      <c r="A189" t="str">
        <f>_xlfn.CONCAT("INSERT INTO ANSWER VALUES (",'【ANSWER】 DBレコード'!B190,",",'【ANSWER】 DBレコード'!D190,",",'【ANSWER】 DBレコード'!F190,",","'",'【ANSWER】 DBレコード'!H190,"'",",",'【ANSWER】 DBレコード'!J190,")",";")</f>
        <v>INSERT INTO ANSWER VALUES (3,6,3,'C.  コンパイルエラーが発生する',0);</v>
      </c>
    </row>
    <row r="190" spans="1:1">
      <c r="A190" t="str">
        <f>_xlfn.CONCAT("INSERT INTO ANSWER VALUES (",'【ANSWER】 DBレコード'!B191,",",'【ANSWER】 DBレコード'!D191,",",'【ANSWER】 DBレコード'!F191,",","'",'【ANSWER】 DBレコード'!H191,"'",",",'【ANSWER】 DBレコード'!J191,")",";")</f>
        <v>INSERT INTO ANSWER VALUES (3,6,4,'D.  実行時に例外がスローされる',0);</v>
      </c>
    </row>
    <row r="191" spans="1:1">
      <c r="A191" t="str">
        <f>_xlfn.CONCAT("INSERT INTO ANSWER VALUES (",'【ANSWER】 DBレコード'!B192,",",'【ANSWER】 DBレコード'!D192,",",'【ANSWER】 DBレコード'!F192,",","'",'【ANSWER】 DBレコード'!H192,"'",",",'【ANSWER】 DBレコード'!J192,")",";")</f>
        <v>INSERT INTO ANSWER VALUES (3,7,1,'A.  5  が表示される',0);</v>
      </c>
    </row>
    <row r="192" spans="1:1">
      <c r="A192" t="str">
        <f>_xlfn.CONCAT("INSERT INTO ANSWER VALUES (",'【ANSWER】 DBレコード'!B193,",",'【ANSWER】 DBレコード'!D193,",",'【ANSWER】 DBレコード'!F193,",","'",'【ANSWER】 DBレコード'!H193,"'",",",'【ANSWER】 DBレコード'!J193,")",";")</f>
        <v>INSERT INTO ANSWER VALUES (3,7,2,'B.  7  が表示される',0);</v>
      </c>
    </row>
    <row r="193" spans="1:1">
      <c r="A193" t="str">
        <f>_xlfn.CONCAT("INSERT INTO ANSWER VALUES (",'【ANSWER】 DBレコード'!B194,",",'【ANSWER】 DBレコード'!D194,",",'【ANSWER】 DBレコード'!F194,",","'",'【ANSWER】 DBレコード'!H194,"'",",",'【ANSWER】 DBレコード'!J194,")",";")</f>
        <v>INSERT INTO ANSWER VALUES (3,7,3,'C.  8  が表示される',1);</v>
      </c>
    </row>
    <row r="194" spans="1:1">
      <c r="A194" t="str">
        <f>_xlfn.CONCAT("INSERT INTO ANSWER VALUES (",'【ANSWER】 DBレコード'!B195,",",'【ANSWER】 DBレコード'!D195,",",'【ANSWER】 DBレコード'!F195,",","'",'【ANSWER】 DBレコード'!H195,"'",",",'【ANSWER】 DBレコード'!J195,")",";")</f>
        <v>INSERT INTO ANSWER VALUES (3,7,4,'D.  コンパイルエラーが発生する',0);</v>
      </c>
    </row>
    <row r="195" spans="1:1">
      <c r="A195" t="str">
        <f>_xlfn.CONCAT("INSERT INTO ANSWER VALUES (",'【ANSWER】 DBレコード'!B196,",",'【ANSWER】 DBレコード'!D196,",",'【ANSWER】 DBレコード'!F196,",","'",'【ANSWER】 DBレコード'!H196,"'",",",'【ANSWER】 DBレコード'!J196,")",";")</f>
        <v>INSERT INTO ANSWER VALUES (3,7,5,'E.  実行時に例外がスローされる',0);</v>
      </c>
    </row>
    <row r="196" spans="1:1">
      <c r="A196" t="str">
        <f>_xlfn.CONCAT("INSERT INTO ANSWER VALUES (",'【ANSWER】 DBレコード'!B197,",",'【ANSWER】 DBレコード'!D197,",",'【ANSWER】 DBレコード'!F197,",","'",'【ANSWER】 DBレコード'!H197,"'",",",'【ANSWER】 DBレコード'!J197,")",";")</f>
        <v>INSERT INTO ANSWER VALUES (3,8,1,'A.  3  が表示される',0);</v>
      </c>
    </row>
    <row r="197" spans="1:1">
      <c r="A197" t="str">
        <f>_xlfn.CONCAT("INSERT INTO ANSWER VALUES (",'【ANSWER】 DBレコード'!B198,",",'【ANSWER】 DBレコード'!D198,",",'【ANSWER】 DBレコード'!F198,",","'",'【ANSWER】 DBレコード'!H198,"'",",",'【ANSWER】 DBレコード'!J198,")",";")</f>
        <v>INSERT INTO ANSWER VALUES (3,8,2,'B. -4  が表示される',1);</v>
      </c>
    </row>
    <row r="198" spans="1:1">
      <c r="A198" t="str">
        <f>_xlfn.CONCAT("INSERT INTO ANSWER VALUES (",'【ANSWER】 DBレコード'!B199,",",'【ANSWER】 DBレコード'!D199,",",'【ANSWER】 DBレコード'!F199,",","'",'【ANSWER】 DBレコード'!H199,"'",",",'【ANSWER】 DBレコード'!J199,")",";")</f>
        <v>INSERT INTO ANSWER VALUES (3,8,3,'C. -4.5が表示される',0);</v>
      </c>
    </row>
    <row r="199" spans="1:1">
      <c r="A199" t="str">
        <f>_xlfn.CONCAT("INSERT INTO ANSWER VALUES (",'【ANSWER】 DBレコード'!B200,",",'【ANSWER】 DBレコード'!D200,",",'【ANSWER】 DBレコード'!F200,",","'",'【ANSWER】 DBレコード'!H200,"'",",",'【ANSWER】 DBレコード'!J200,")",";")</f>
        <v>INSERT INTO ANSWER VALUES (3,8,4,'D. コンパイルエラーが発生する',0);</v>
      </c>
    </row>
    <row r="200" spans="1:1">
      <c r="A200" t="str">
        <f>_xlfn.CONCAT("INSERT INTO ANSWER VALUES (",'【ANSWER】 DBレコード'!B201,",",'【ANSWER】 DBレコード'!D201,",",'【ANSWER】 DBレコード'!F201,",","'",'【ANSWER】 DBレコード'!H201,"'",",",'【ANSWER】 DBレコード'!J201,")",";")</f>
        <v>INSERT INTO ANSWER VALUES (3,8,5,'E. 実行時に例外がスローされる',0);</v>
      </c>
    </row>
    <row r="201" spans="1:1">
      <c r="A201" t="str">
        <f>_xlfn.CONCAT("INSERT INTO ANSWER VALUES (",'【ANSWER】 DBレコード'!B202,",",'【ANSWER】 DBレコード'!D202,",",'【ANSWER】 DBレコード'!F202,",","'",'【ANSWER】 DBレコード'!H202,"'",",",'【ANSWER】 DBレコード'!J202,")",";")</f>
        <v>INSERT INTO ANSWER VALUES (3,9,1,'A.  155が表示される',1);</v>
      </c>
    </row>
    <row r="202" spans="1:1">
      <c r="A202" t="str">
        <f>_xlfn.CONCAT("INSERT INTO ANSWER VALUES (",'【ANSWER】 DBレコード'!B203,",",'【ANSWER】 DBレコード'!D203,",",'【ANSWER】 DBレコード'!F203,",","'",'【ANSWER】 DBレコード'!H203,"'",",",'【ANSWER】 DBレコード'!J203,")",";")</f>
        <v>INSERT INTO ANSWER VALUES (3,9,2,'B.  20  が表示される',0);</v>
      </c>
    </row>
    <row r="203" spans="1:1">
      <c r="A203" t="str">
        <f>_xlfn.CONCAT("INSERT INTO ANSWER VALUES (",'【ANSWER】 DBレコード'!B204,",",'【ANSWER】 DBレコード'!D204,",",'【ANSWER】 DBレコード'!F204,",","'",'【ANSWER】 DBレコード'!H204,"'",",",'【ANSWER】 DBレコード'!J204,")",";")</f>
        <v>INSERT INTO ANSWER VALUES (3,9,3,'C.  5105が表示される',0);</v>
      </c>
    </row>
    <row r="204" spans="1:1">
      <c r="A204" t="str">
        <f>_xlfn.CONCAT("INSERT INTO ANSWER VALUES (",'【ANSWER】 DBレコード'!B205,",",'【ANSWER】 DBレコード'!D205,",",'【ANSWER】 DBレコード'!F205,",","'",'【ANSWER】 DBレコード'!H205,"'",",",'【ANSWER】 DBレコード'!J205,")",";")</f>
        <v>INSERT INTO ANSWER VALUES (3,9,4,'D.  コンパイルエラーが発生する',0);</v>
      </c>
    </row>
    <row r="205" spans="1:1">
      <c r="A205" t="str">
        <f>_xlfn.CONCAT("INSERT INTO ANSWER VALUES (",'【ANSWER】 DBレコード'!B206,",",'【ANSWER】 DBレコード'!D206,",",'【ANSWER】 DBレコード'!F206,",","'",'【ANSWER】 DBレコード'!H206,"'",",",'【ANSWER】 DBレコード'!J206,")",";")</f>
        <v>INSERT INTO ANSWER VALUES (3,9,5,'E.  実行時に例外がスローされる',0);</v>
      </c>
    </row>
    <row r="206" spans="1:1">
      <c r="A206" t="str">
        <f>_xlfn.CONCAT("INSERT INTO ANSWER VALUES (",'【ANSWER】 DBレコード'!B207,",",'【ANSWER】 DBレコード'!D207,",",'【ANSWER】 DBレコード'!F207,",","'",'【ANSWER】 DBレコード'!H207,"'",",",'【ANSWER】 DBレコード'!J207,")",";")</f>
        <v>INSERT INTO ANSWER VALUES (3,10,1,'A.  6  が表示される',0);</v>
      </c>
    </row>
    <row r="207" spans="1:1">
      <c r="A207" t="str">
        <f>_xlfn.CONCAT("INSERT INTO ANSWER VALUES (",'【ANSWER】 DBレコード'!B208,",",'【ANSWER】 DBレコード'!D208,",",'【ANSWER】 DBレコード'!F208,",","'",'【ANSWER】 DBレコード'!H208,"'",",",'【ANSWER】 DBレコード'!J208,")",";")</f>
        <v>INSERT INTO ANSWER VALUES (3,10,2,'B.  7  が表示される',0);</v>
      </c>
    </row>
    <row r="208" spans="1:1">
      <c r="A208" t="str">
        <f>_xlfn.CONCAT("INSERT INTO ANSWER VALUES (",'【ANSWER】 DBレコード'!B209,",",'【ANSWER】 DBレコード'!D209,",",'【ANSWER】 DBレコード'!F209,",","'",'【ANSWER】 DBレコード'!H209,"'",",",'【ANSWER】 DBレコード'!J209,")",";")</f>
        <v>INSERT INTO ANSWER VALUES (3,10,3,'C.  8  が表示される',1);</v>
      </c>
    </row>
    <row r="209" spans="1:1">
      <c r="A209" t="str">
        <f>_xlfn.CONCAT("INSERT INTO ANSWER VALUES (",'【ANSWER】 DBレコード'!B210,",",'【ANSWER】 DBレコード'!D210,",",'【ANSWER】 DBレコード'!F210,",","'",'【ANSWER】 DBレコード'!H210,"'",",",'【ANSWER】 DBレコード'!J210,")",";")</f>
        <v>INSERT INTO ANSWER VALUES (3,10,4,'D.  コンパイルエラーが発生する',0);</v>
      </c>
    </row>
    <row r="210" spans="1:1">
      <c r="A210" t="str">
        <f>_xlfn.CONCAT("INSERT INTO ANSWER VALUES (",'【ANSWER】 DBレコード'!B211,",",'【ANSWER】 DBレコード'!D211,",",'【ANSWER】 DBレコード'!F211,",","'",'【ANSWER】 DBレコード'!H211,"'",",",'【ANSWER】 DBレコード'!J211,")",";")</f>
        <v>INSERT INTO ANSWER VALUES (3,10,5,'E.  実行時に例外がスローされる',0);</v>
      </c>
    </row>
    <row r="211" spans="1:1">
      <c r="A211" t="str">
        <f>_xlfn.CONCAT("INSERT INTO ANSWER VALUES (",'【ANSWER】 DBレコード'!B212,",",'【ANSWER】 DBレコード'!D212,",",'【ANSWER】 DBレコード'!F212,",","'",'【ANSWER】 DBレコード'!H212,"'",",",'【ANSWER】 DBレコード'!J212,")",";")</f>
        <v>INSERT INTO ANSWER VALUES (3,11,1,'A.  「A」と表示される',0);</v>
      </c>
    </row>
    <row r="212" spans="1:1">
      <c r="A212" t="str">
        <f>_xlfn.CONCAT("INSERT INTO ANSWER VALUES (",'【ANSWER】 DBレコード'!B213,",",'【ANSWER】 DBレコード'!D213,",",'【ANSWER】 DBレコード'!F213,",","'",'【ANSWER】 DBレコード'!H213,"'",",",'【ANSWER】 DBレコード'!J213,")",";")</f>
        <v>INSERT INTO ANSWER VALUES (3,11,2,'B.  何も表示されない',0);</v>
      </c>
    </row>
    <row r="213" spans="1:1">
      <c r="A213" t="str">
        <f>_xlfn.CONCAT("INSERT INTO ANSWER VALUES (",'【ANSWER】 DBレコード'!B214,",",'【ANSWER】 DBレコード'!D214,",",'【ANSWER】 DBレコード'!F214,",","'",'【ANSWER】 DBレコード'!H214,"'",",",'【ANSWER】 DBレコード'!J214,")",";")</f>
        <v>INSERT INTO ANSWER VALUES (3,11,3,'C.  コンパイルエラーが発生する',1);</v>
      </c>
    </row>
    <row r="214" spans="1:1">
      <c r="A214" t="str">
        <f>_xlfn.CONCAT("INSERT INTO ANSWER VALUES (",'【ANSWER】 DBレコード'!B215,",",'【ANSWER】 DBレコード'!D215,",",'【ANSWER】 DBレコード'!F215,",","'",'【ANSWER】 DBレコード'!H215,"'",",",'【ANSWER】 DBレコード'!J215,")",";")</f>
        <v>INSERT INTO ANSWER VALUES (3,11,4,'D.  実行時に例外がスローされる',0);</v>
      </c>
    </row>
    <row r="215" spans="1:1">
      <c r="A215" t="str">
        <f>_xlfn.CONCAT("INSERT INTO ANSWER VALUES (",'【ANSWER】 DBレコード'!B216,",",'【ANSWER】 DBレコード'!D216,",",'【ANSWER】 DBレコード'!F216,",","'",'【ANSWER】 DBレコード'!H216,"'",",",'【ANSWER】 DBレコード'!J216,")",";")</f>
        <v>INSERT INTO ANSWER VALUES (3,12,1,'A.  何も表示されない',0);</v>
      </c>
    </row>
    <row r="216" spans="1:1">
      <c r="A216" t="str">
        <f>_xlfn.CONCAT("INSERT INTO ANSWER VALUES (",'【ANSWER】 DBレコード'!B217,",",'【ANSWER】 DBレコード'!D217,",",'【ANSWER】 DBレコード'!F217,",","'",'【ANSWER】 DBレコード'!H217,"'",",",'【ANSWER】 DBレコード'!J217,")",";")</f>
        <v>INSERT INTO ANSWER VALUES (3,12,2,'B.  「BC」と表示される',1);</v>
      </c>
    </row>
    <row r="217" spans="1:1">
      <c r="A217" t="str">
        <f>_xlfn.CONCAT("INSERT INTO ANSWER VALUES (",'【ANSWER】 DBレコード'!B218,",",'【ANSWER】 DBレコード'!D218,",",'【ANSWER】 DBレコード'!F218,",","'",'【ANSWER】 DBレコード'!H218,"'",",",'【ANSWER】 DBレコード'!J218,")",";")</f>
        <v>INSERT INTO ANSWER VALUES (3,12,3,'C.  「ABC」と表示される',0);</v>
      </c>
    </row>
    <row r="218" spans="1:1">
      <c r="A218" t="str">
        <f>_xlfn.CONCAT("INSERT INTO ANSWER VALUES (",'【ANSWER】 DBレコード'!B219,",",'【ANSWER】 DBレコード'!D219,",",'【ANSWER】 DBレコード'!F219,",","'",'【ANSWER】 DBレコード'!H219,"'",",",'【ANSWER】 DBレコード'!J219,")",";")</f>
        <v>INSERT INTO ANSWER VALUES (3,12,4,'D.  コンパイルエラーが発生する',0);</v>
      </c>
    </row>
    <row r="219" spans="1:1">
      <c r="A219" t="str">
        <f>_xlfn.CONCAT("INSERT INTO ANSWER VALUES (",'【ANSWER】 DBレコード'!B220,",",'【ANSWER】 DBレコード'!D220,",",'【ANSWER】 DBレコード'!F220,",","'",'【ANSWER】 DBレコード'!H220,"'",",",'【ANSWER】 DBレコード'!J220,")",";")</f>
        <v>INSERT INTO ANSWER VALUES (3,12,5,'E. 実行時に例外がスローされる',0);</v>
      </c>
    </row>
    <row r="220" spans="1:1">
      <c r="A220" t="str">
        <f>_xlfn.CONCAT("INSERT INTO ANSWER VALUES (",'【ANSWER】 DBレコード'!B221,",",'【ANSWER】 DBレコード'!D221,",",'【ANSWER】 DBレコード'!F221,",","'",'【ANSWER】 DBレコード'!H221,"'",",",'【ANSWER】 DBレコード'!J221,")",";")</f>
        <v>INSERT INTO ANSWER VALUES (3,13,1,'A.  「AC」と表示される',0);</v>
      </c>
    </row>
    <row r="221" spans="1:1">
      <c r="A221" t="str">
        <f>_xlfn.CONCAT("INSERT INTO ANSWER VALUES (",'【ANSWER】 DBレコード'!B222,",",'【ANSWER】 DBレコード'!D222,",",'【ANSWER】 DBレコード'!F222,",","'",'【ANSWER】 DBレコード'!H222,"'",",",'【ANSWER】 DBレコード'!J222,")",";")</f>
        <v>INSERT INTO ANSWER VALUES (3,13,2,'B.  「BC」と表示される',1);</v>
      </c>
    </row>
    <row r="222" spans="1:1">
      <c r="A222" t="str">
        <f>_xlfn.CONCAT("INSERT INTO ANSWER VALUES (",'【ANSWER】 DBレコード'!B223,",",'【ANSWER】 DBレコード'!D223,",",'【ANSWER】 DBレコード'!F223,",","'",'【ANSWER】 DBレコード'!H223,"'",",",'【ANSWER】 DBレコード'!J223,")",";")</f>
        <v>INSERT INTO ANSWER VALUES (3,13,3,'C.  「C」  と表示される',0);</v>
      </c>
    </row>
    <row r="223" spans="1:1">
      <c r="A223" t="str">
        <f>_xlfn.CONCAT("INSERT INTO ANSWER VALUES (",'【ANSWER】 DBレコード'!B224,",",'【ANSWER】 DBレコード'!D224,",",'【ANSWER】 DBレコード'!F224,",","'",'【ANSWER】 DBレコード'!H224,"'",",",'【ANSWER】 DBレコード'!J224,")",";")</f>
        <v>INSERT INTO ANSWER VALUES (3,13,4,'D.  コンパイルエラーが発生する',0);</v>
      </c>
    </row>
    <row r="224" spans="1:1">
      <c r="A224" t="str">
        <f>_xlfn.CONCAT("INSERT INTO ANSWER VALUES (",'【ANSWER】 DBレコード'!B225,",",'【ANSWER】 DBレコード'!D225,",",'【ANSWER】 DBレコード'!F225,",","'",'【ANSWER】 DBレコード'!H225,"'",",",'【ANSWER】 DBレコード'!J225,")",";")</f>
        <v>INSERT INTO ANSWER VALUES (3,13,5,'E.  実行時に例外がスローされる',0);</v>
      </c>
    </row>
    <row r="225" spans="1:1">
      <c r="A225" t="str">
        <f>_xlfn.CONCAT("INSERT INTO ANSWER VALUES (",'【ANSWER】 DBレコード'!B226,",",'【ANSWER】 DBレコード'!D226,",",'【ANSWER】 DBレコード'!F226,",","'",'【ANSWER】 DBレコード'!H226,"'",",",'【ANSWER】 DBレコード'!J226,")",";")</f>
        <v>INSERT INTO ANSWER VALUES (3,14,1,'A.  「same」と表示される',1);</v>
      </c>
    </row>
    <row r="226" spans="1:1">
      <c r="A226" t="str">
        <f>_xlfn.CONCAT("INSERT INTO ANSWER VALUES (",'【ANSWER】 DBレコード'!B227,",",'【ANSWER】 DBレコード'!D227,",",'【ANSWER】 DBレコード'!F227,",","'",'【ANSWER】 DBレコード'!H227,"'",",",'【ANSWER】 DBレコード'!J227,")",";")</f>
        <v>INSERT INTO ANSWER VALUES (3,14,2,'B.  「different」と表示される',0);</v>
      </c>
    </row>
    <row r="227" spans="1:1">
      <c r="A227" t="str">
        <f>_xlfn.CONCAT("INSERT INTO ANSWER VALUES (",'【ANSWER】 DBレコード'!B228,",",'【ANSWER】 DBレコード'!D228,",",'【ANSWER】 DBレコード'!F228,",","'",'【ANSWER】 DBレコード'!H228,"'",",",'【ANSWER】 DBレコード'!J228,")",";")</f>
        <v>INSERT INTO ANSWER VALUES (3,14,3,'C.  何も表示されない',0);</v>
      </c>
    </row>
    <row r="228" spans="1:1">
      <c r="A228" t="str">
        <f>_xlfn.CONCAT("INSERT INTO ANSWER VALUES (",'【ANSWER】 DBレコード'!B229,",",'【ANSWER】 DBレコード'!D229,",",'【ANSWER】 DBレコード'!F229,",","'",'【ANSWER】 DBレコード'!H229,"'",",",'【ANSWER】 DBレコード'!J229,")",";")</f>
        <v>INSERT INTO ANSWER VALUES (3,14,4,'D.  コンパイルエラーが発生する',0);</v>
      </c>
    </row>
    <row r="229" spans="1:1">
      <c r="A229" t="str">
        <f>_xlfn.CONCAT("INSERT INTO ANSWER VALUES (",'【ANSWER】 DBレコード'!B230,",",'【ANSWER】 DBレコード'!D230,",",'【ANSWER】 DBレコード'!F230,",","'",'【ANSWER】 DBレコード'!H230,"'",",",'【ANSWER】 DBレコード'!J230,")",";")</f>
        <v>INSERT INTO ANSWER VALUES (3,15,1,'A.  「A」と表示される',0);</v>
      </c>
    </row>
    <row r="230" spans="1:1">
      <c r="A230" t="str">
        <f>_xlfn.CONCAT("INSERT INTO ANSWER VALUES (",'【ANSWER】 DBレコード'!B231,",",'【ANSWER】 DBレコード'!D231,",",'【ANSWER】 DBレコード'!F231,",","'",'【ANSWER】 DBレコード'!H231,"'",",",'【ANSWER】 DBレコード'!J231,")",";")</f>
        <v>INSERT INTO ANSWER VALUES (3,15,2,'B.  「B」と表示される',0);</v>
      </c>
    </row>
    <row r="231" spans="1:1">
      <c r="A231" t="str">
        <f>_xlfn.CONCAT("INSERT INTO ANSWER VALUES (",'【ANSWER】 DBレコード'!B232,",",'【ANSWER】 DBレコード'!D232,",",'【ANSWER】 DBレコード'!F232,",","'",'【ANSWER】 DBレコード'!H232,"'",",",'【ANSWER】 DBレコード'!J232,")",";")</f>
        <v>INSERT INTO ANSWER VALUES (3,15,3,'C.  「C」と表示される',1);</v>
      </c>
    </row>
    <row r="232" spans="1:1">
      <c r="A232" t="str">
        <f>_xlfn.CONCAT("INSERT INTO ANSWER VALUES (",'【ANSWER】 DBレコード'!B233,",",'【ANSWER】 DBレコード'!D233,",",'【ANSWER】 DBレコード'!F233,",","'",'【ANSWER】 DBレコード'!H233,"'",",",'【ANSWER】 DBレコード'!J233,")",";")</f>
        <v>INSERT INTO ANSWER VALUES (3,15,4,'D. コンパイルエラーが発生する',0);</v>
      </c>
    </row>
    <row r="233" spans="1:1">
      <c r="A233" t="str">
        <f>_xlfn.CONCAT("INSERT INTO ANSWER VALUES (",'【ANSWER】 DBレコード'!B234,",",'【ANSWER】 DBレコード'!D234,",",'【ANSWER】 DBレコード'!F234,",","'",'【ANSWER】 DBレコード'!H234,"'",",",'【ANSWER】 DBレコード'!J234,")",";")</f>
        <v>INSERT INTO ANSWER VALUES (3,15,5,'E. 実行時に例外がスローされる',0);</v>
      </c>
    </row>
    <row r="234" spans="1:1">
      <c r="A234" t="str">
        <f>_xlfn.CONCAT("INSERT INTO ANSWER VALUES (",'【ANSWER】 DBレコード'!B235,",",'【ANSWER】 DBレコード'!D235,",",'【ANSWER】 DBレコード'!F235,",","'",'【ANSWER】 DBレコード'!H235,"'",",",'【ANSWER】 DBレコード'!J235,")",";")</f>
        <v>INSERT INTO ANSWER VALUES (3,16,1,'A.  「A」と表示される',0);</v>
      </c>
    </row>
    <row r="235" spans="1:1">
      <c r="A235" t="str">
        <f>_xlfn.CONCAT("INSERT INTO ANSWER VALUES (",'【ANSWER】 DBレコード'!B236,",",'【ANSWER】 DBレコード'!D236,",",'【ANSWER】 DBレコード'!F236,",","'",'【ANSWER】 DBレコード'!H236,"'",",",'【ANSWER】 DBレコード'!J236,")",";")</f>
        <v>INSERT INTO ANSWER VALUES (3,16,2,'B.  「B」と表示される',1);</v>
      </c>
    </row>
    <row r="236" spans="1:1">
      <c r="A236" t="str">
        <f>_xlfn.CONCAT("INSERT INTO ANSWER VALUES (",'【ANSWER】 DBレコード'!B237,",",'【ANSWER】 DBレコード'!D237,",",'【ANSWER】 DBレコード'!F237,",","'",'【ANSWER】 DBレコード'!H237,"'",",",'【ANSWER】 DBレコード'!J237,")",";")</f>
        <v>INSERT INTO ANSWER VALUES (3,16,3,'C.  「C」と表示される',0);</v>
      </c>
    </row>
    <row r="237" spans="1:1">
      <c r="A237" t="str">
        <f>_xlfn.CONCAT("INSERT INTO ANSWER VALUES (",'【ANSWER】 DBレコード'!B238,",",'【ANSWER】 DBレコード'!D238,",",'【ANSWER】 DBレコード'!F238,",","'",'【ANSWER】 DBレコード'!H238,"'",",",'【ANSWER】 DBレコード'!J238,")",";")</f>
        <v>INSERT INTO ANSWER VALUES (3,16,4,'D.  コンパイルエラーが発生する',0);</v>
      </c>
    </row>
    <row r="238" spans="1:1">
      <c r="A238" t="str">
        <f>_xlfn.CONCAT("INSERT INTO ANSWER VALUES (",'【ANSWER】 DBレコード'!B239,",",'【ANSWER】 DBレコード'!D239,",",'【ANSWER】 DBレコード'!F239,",","'",'【ANSWER】 DBレコード'!H239,"'",",",'【ANSWER】 DBレコード'!J239,")",";")</f>
        <v>INSERT INTO ANSWER VALUES (3,16,5,'E.  実行時に例外がスローされる',0);</v>
      </c>
    </row>
    <row r="239" spans="1:1">
      <c r="A239" t="str">
        <f>_xlfn.CONCAT("INSERT INTO ANSWER VALUES (",'【ANSWER】 DBレコード'!B240,",",'【ANSWER】 DBレコード'!D240,",",'【ANSWER】 DBレコード'!F240,",","'",'【ANSWER】 DBレコード'!H240,"'",",",'【ANSWER】 DBレコード'!J240,")",";")</f>
        <v>INSERT INTO ANSWER VALUES (3,17,1,'A.  何も表示されない',0);</v>
      </c>
    </row>
    <row r="240" spans="1:1">
      <c r="A240" t="str">
        <f>_xlfn.CONCAT("INSERT INTO ANSWER VALUES (",'【ANSWER】 DBレコード'!B241,",",'【ANSWER】 DBレコード'!D241,",",'【ANSWER】 DBレコード'!F241,",","'",'【ANSWER】 DBレコード'!H241,"'",",",'【ANSWER】 DBレコード'!J241,")",";")</f>
        <v>INSERT INTO ANSWER VALUES (3,17,2,'B.  「a=0,b=0」と表示される',0);</v>
      </c>
    </row>
    <row r="241" spans="1:1">
      <c r="A241" t="str">
        <f>_xlfn.CONCAT("INSERT INTO ANSWER VALUES (",'【ANSWER】 DBレコード'!B242,",",'【ANSWER】 DBレコード'!D242,",",'【ANSWER】 DBレコード'!F242,",","'",'【ANSWER】 DBレコード'!H242,"'",",",'【ANSWER】 DBレコード'!J242,")",";")</f>
        <v>INSERT INTO ANSWER VALUES (3,17,3,'C.  「a=1,b=1」と表示される',0);</v>
      </c>
    </row>
    <row r="242" spans="1:1">
      <c r="A242" t="str">
        <f>_xlfn.CONCAT("INSERT INTO ANSWER VALUES (",'【ANSWER】 DBレコード'!B243,",",'【ANSWER】 DBレコード'!D243,",",'【ANSWER】 DBレコード'!F243,",","'",'【ANSWER】 DBレコード'!H243,"'",",",'【ANSWER】 DBレコード'!J243,")",";")</f>
        <v>INSERT INTO ANSWER VALUES (3,17,4,'D.  「a=1,b=0」と表示される',1);</v>
      </c>
    </row>
    <row r="243" spans="1:1">
      <c r="A243" t="str">
        <f>_xlfn.CONCAT("INSERT INTO ANSWER VALUES (",'【ANSWER】 DBレコード'!B244,",",'【ANSWER】 DBレコード'!D244,",",'【ANSWER】 DBレコード'!F244,",","'",'【ANSWER】 DBレコード'!H244,"'",",",'【ANSWER】 DBレコード'!J244,")",";")</f>
        <v>INSERT INTO ANSWER VALUES (3,17,5,'E.  「a=0,b=1」と表示される',0);</v>
      </c>
    </row>
    <row r="244" spans="1:1">
      <c r="A244" t="str">
        <f>_xlfn.CONCAT("INSERT INTO ANSWER VALUES (",'【ANSWER】 DBレコード'!B245,",",'【ANSWER】 DBレコード'!D245,",",'【ANSWER】 DBレコード'!F245,",","'",'【ANSWER】 DBレコード'!H245,"'",",",'【ANSWER】 DBレコード'!J245,")",";")</f>
        <v>INSERT INTO ANSWER VALUES (3,18,1,'A.  5行目  when 1:
      8行目  when 2:',0);</v>
      </c>
    </row>
    <row r="245" spans="1:1">
      <c r="A245" t="str">
        <f>_xlfn.CONCAT("INSERT INTO ANSWER VALUES (",'【ANSWER】 DBレコード'!B246,",",'【ANSWER】 DBレコード'!D246,",",'【ANSWER】 DBレコード'!F246,",","'",'【ANSWER】 DBレコード'!H246,"'",",",'【ANSWER】 DBレコード'!J246,")",";")</f>
        <v>INSERT INTO ANSWER VALUES (3,18,2,'B.  5行目  else  1:
      8行目  else 2:',0);</v>
      </c>
    </row>
    <row r="246" spans="1:1">
      <c r="A246" t="str">
        <f>_xlfn.CONCAT("INSERT INTO ANSWER VALUES (",'【ANSWER】 DBレコード'!B247,",",'【ANSWER】 DBレコード'!D247,",",'【ANSWER】 DBレコード'!F247,",","'",'【ANSWER】 DBレコード'!H247,"'",",",'【ANSWER】 DBレコード'!J247,")",";")</f>
        <v>INSERT INTO ANSWER VALUES (3,18,3,'C.  5行目  while 1:
      8行目  while 2:',0);</v>
      </c>
    </row>
    <row r="247" spans="1:1">
      <c r="A247" t="str">
        <f>_xlfn.CONCAT("INSERT INTO ANSWER VALUES (",'【ANSWER】 DBレコード'!B248,",",'【ANSWER】 DBレコード'!D248,",",'【ANSWER】 DBレコード'!F248,",","'",'【ANSWER】 DBレコード'!H248,"'",",",'【ANSWER】 DBレコード'!J248,")",";")</f>
        <v>INSERT INTO ANSWER VALUES (3,18,4,'D.  5行目  case 1:
      8行目  case 2:',1);</v>
      </c>
    </row>
    <row r="248" spans="1:1">
      <c r="A248" t="str">
        <f>_xlfn.CONCAT("INSERT INTO ANSWER VALUES (",'【ANSWER】 DBレコード'!B249,",",'【ANSWER】 DBレコード'!D249,",",'【ANSWER】 DBレコード'!F249,",","'",'【ANSWER】 DBレコード'!H249,"'",",",'【ANSWER】 DBレコード'!J249,")",";")</f>
        <v>INSERT INTO ANSWER VALUES (3,19,1,'A.  「A」と表示される',0);</v>
      </c>
    </row>
    <row r="249" spans="1:1">
      <c r="A249" t="str">
        <f>_xlfn.CONCAT("INSERT INTO ANSWER VALUES (",'【ANSWER】 DBレコード'!B250,",",'【ANSWER】 DBレコード'!D250,",",'【ANSWER】 DBレコード'!F250,",","'",'【ANSWER】 DBレコード'!H250,"'",",",'【ANSWER】 DBレコード'!J250,")",";")</f>
        <v>INSERT INTO ANSWER VALUES (3,19,2,'B.  「B」と表示される',0);</v>
      </c>
    </row>
    <row r="250" spans="1:1">
      <c r="A250" t="str">
        <f>_xlfn.CONCAT("INSERT INTO ANSWER VALUES (",'【ANSWER】 DBレコード'!B251,",",'【ANSWER】 DBレコード'!D251,",",'【ANSWER】 DBレコード'!F251,",","'",'【ANSWER】 DBレコード'!H251,"'",",",'【ANSWER】 DBレコード'!J251,")",";")</f>
        <v>INSERT INTO ANSWER VALUES (3,19,3,'C.  「C」と表示される',0);</v>
      </c>
    </row>
    <row r="251" spans="1:1">
      <c r="A251" t="str">
        <f>_xlfn.CONCAT("INSERT INTO ANSWER VALUES (",'【ANSWER】 DBレコード'!B252,",",'【ANSWER】 DBレコード'!D252,",",'【ANSWER】 DBレコード'!F252,",","'",'【ANSWER】 DBレコード'!H252,"'",",",'【ANSWER】 DBレコード'!J252,")",";")</f>
        <v>INSERT INTO ANSWER VALUES (3,19,4,'D.  コンパイルエラーが発生する',1);</v>
      </c>
    </row>
    <row r="252" spans="1:1">
      <c r="A252" t="str">
        <f>_xlfn.CONCAT("INSERT INTO ANSWER VALUES (",'【ANSWER】 DBレコード'!B253,",",'【ANSWER】 DBレコード'!D253,",",'【ANSWER】 DBレコード'!F253,",","'",'【ANSWER】 DBレコード'!H253,"'",",",'【ANSWER】 DBレコード'!J253,")",";")</f>
        <v>INSERT INTO ANSWER VALUES (3,19,5,'E.  実行時に例外がスローされる',0);</v>
      </c>
    </row>
    <row r="253" spans="1:1">
      <c r="A253" t="str">
        <f>_xlfn.CONCAT("INSERT INTO ANSWER VALUES (",'【ANSWER】 DBレコード'!B254,",",'【ANSWER】 DBレコード'!D254,",",'【ANSWER】 DBレコード'!F254,",","'",'【ANSWER】 DBレコード'!H254,"'",",",'【ANSWER】 DBレコード'!J254,")",";")</f>
        <v>INSERT INTO ANSWER VALUES (3,20,1,'A.  end:',0);</v>
      </c>
    </row>
    <row r="254" spans="1:1">
      <c r="A254" t="str">
        <f>_xlfn.CONCAT("INSERT INTO ANSWER VALUES (",'【ANSWER】 DBレコード'!B255,",",'【ANSWER】 DBレコード'!D255,",",'【ANSWER】 DBレコード'!F255,",","'",'【ANSWER】 DBレコード'!H255,"'",",",'【ANSWER】 DBレコード'!J255,")",";")</f>
        <v>INSERT INTO ANSWER VALUES (3,20,2,'B.  finally:',0);</v>
      </c>
    </row>
    <row r="255" spans="1:1">
      <c r="A255" t="str">
        <f>_xlfn.CONCAT("INSERT INTO ANSWER VALUES (",'【ANSWER】 DBレコード'!B256,",",'【ANSWER】 DBレコード'!D256,",",'【ANSWER】 DBレコード'!F256,",","'",'【ANSWER】 DBレコード'!H256,"'",",",'【ANSWER】 DBレコード'!J256,")",";")</f>
        <v>INSERT INTO ANSWER VALUES (3,20,3,'C.  default:',1);</v>
      </c>
    </row>
    <row r="256" spans="1:1">
      <c r="A256" t="str">
        <f>_xlfn.CONCAT("INSERT INTO ANSWER VALUES (",'【ANSWER】 DBレコード'!B257,",",'【ANSWER】 DBレコード'!D257,",",'【ANSWER】 DBレコード'!F257,",","'",'【ANSWER】 DBレコード'!H257,"'",",",'【ANSWER】 DBレコード'!J257,")",";")</f>
        <v>INSERT INTO ANSWER VALUES (3,20,4,'D.  exit:',0);</v>
      </c>
    </row>
    <row r="257" spans="1:1">
      <c r="A257" t="str">
        <f>_xlfn.CONCAT("INSERT INTO ANSWER VALUES (",'【ANSWER】 DBレコード'!B258,",",'【ANSWER】 DBレコード'!D258,",",'【ANSWER】 DBレコード'!F258,",","'",'【ANSWER】 DBレコード'!H258,"'",",",'【ANSWER】 DBレコード'!J258,")",";")</f>
        <v>INSERT INTO ANSWER VALUES (3,21,1,'A.  「BC」と表示される',0);</v>
      </c>
    </row>
    <row r="258" spans="1:1">
      <c r="A258" t="str">
        <f>_xlfn.CONCAT("INSERT INTO ANSWER VALUES (",'【ANSWER】 DBレコード'!B259,",",'【ANSWER】 DBレコード'!D259,",",'【ANSWER】 DBレコード'!F259,",","'",'【ANSWER】 DBレコード'!H259,"'",",",'【ANSWER】 DBレコード'!J259,")",";")</f>
        <v>INSERT INTO ANSWER VALUES (3,21,2,'B.  「B」  と表示される',0);</v>
      </c>
    </row>
    <row r="259" spans="1:1">
      <c r="A259" t="str">
        <f>_xlfn.CONCAT("INSERT INTO ANSWER VALUES (",'【ANSWER】 DBレコード'!B260,",",'【ANSWER】 DBレコード'!D260,",",'【ANSWER】 DBレコード'!F260,",","'",'【ANSWER】 DBレコード'!H260,"'",",",'【ANSWER】 DBレコード'!J260,")",";")</f>
        <v>INSERT INTO ANSWER VALUES (3,21,3,'C.  「AB」と表示される',1);</v>
      </c>
    </row>
    <row r="260" spans="1:1">
      <c r="A260" t="str">
        <f>_xlfn.CONCAT("INSERT INTO ANSWER VALUES (",'【ANSWER】 DBレコード'!B261,",",'【ANSWER】 DBレコード'!D261,",",'【ANSWER】 DBレコード'!F261,",","'",'【ANSWER】 DBレコード'!H261,"'",",",'【ANSWER】 DBレコード'!J261,")",";")</f>
        <v>INSERT INTO ANSWER VALUES (3,21,4,'D.  コンパイルエラーが発生する',0);</v>
      </c>
    </row>
    <row r="261" spans="1:1">
      <c r="A261" t="str">
        <f>_xlfn.CONCAT("INSERT INTO ANSWER VALUES (",'【ANSWER】 DBレコード'!B262,",",'【ANSWER】 DBレコード'!D262,",",'【ANSWER】 DBレコード'!F262,",","'",'【ANSWER】 DBレコード'!H262,"'",",",'【ANSWER】 DBレコード'!J262,")",";")</f>
        <v>INSERT INTO ANSWER VALUES (3,21,5,'E.  実行時に例外がスローされる',0);</v>
      </c>
    </row>
    <row r="262" spans="1:1">
      <c r="A262" t="str">
        <f>_xlfn.CONCAT("INSERT INTO ANSWER VALUES (",'【ANSWER】 DBレコード'!B263,",",'【ANSWER】 DBレコード'!D263,",",'【ANSWER】 DBレコード'!F263,",","'",'【ANSWER】 DBレコード'!H263,"'",",",'【ANSWER】 DBレコード'!J263,")",";")</f>
        <v>INSERT INTO ANSWER VALUES (3,22,1,'A.  「本」  と表示される',0);</v>
      </c>
    </row>
    <row r="263" spans="1:1">
      <c r="A263" t="str">
        <f>_xlfn.CONCAT("INSERT INTO ANSWER VALUES (",'【ANSWER】 DBレコード'!B264,",",'【ANSWER】 DBレコード'!D264,",",'【ANSWER】 DBレコード'!F264,",","'",'【ANSWER】 DBレコード'!H264,"'",",",'【ANSWER】 DBレコード'!J264,")",";")</f>
        <v>INSERT INTO ANSWER VALUES (3,22,2,'B.  「ゲーム」と表示される',0);</v>
      </c>
    </row>
    <row r="264" spans="1:1">
      <c r="A264" t="str">
        <f>_xlfn.CONCAT("INSERT INTO ANSWER VALUES (",'【ANSWER】 DBレコード'!B265,",",'【ANSWER】 DBレコード'!D265,",",'【ANSWER】 DBレコード'!F265,",","'",'【ANSWER】 DBレコード'!H265,"'",",",'【ANSWER】 DBレコード'!J265,")",";")</f>
        <v>INSERT INTO ANSWER VALUES (3,22,3,'C.  「その他」と表示される',1);</v>
      </c>
    </row>
    <row r="265" spans="1:1">
      <c r="A265" t="str">
        <f>_xlfn.CONCAT("INSERT INTO ANSWER VALUES (",'【ANSWER】 DBレコード'!B266,",",'【ANSWER】 DBレコード'!D266,",",'【ANSWER】 DBレコード'!F266,",","'",'【ANSWER】 DBレコード'!H266,"'",",",'【ANSWER】 DBレコード'!J266,")",";")</f>
        <v>INSERT INTO ANSWER VALUES (3,22,4,'D.  コンパイルエラーが発生する',0);</v>
      </c>
    </row>
    <row r="266" spans="1:1">
      <c r="A266" t="str">
        <f>_xlfn.CONCAT("INSERT INTO ANSWER VALUES (",'【ANSWER】 DBレコード'!B267,",",'【ANSWER】 DBレコード'!D267,",",'【ANSWER】 DBレコード'!F267,",","'",'【ANSWER】 DBレコード'!H267,"'",",",'【ANSWER】 DBレコード'!J267,")",";")</f>
        <v>INSERT INTO ANSWER VALUES (3,22,5,'E.  実行時に例外がスローされる',0);</v>
      </c>
    </row>
    <row r="267" spans="1:1">
      <c r="A267" t="str">
        <f>_xlfn.CONCAT("INSERT INTO ANSWER VALUES (",'【ANSWER】 DBレコード'!B268,",",'【ANSWER】 DBレコード'!D268,",",'【ANSWER】 DBレコード'!F268,",","'",'【ANSWER】 DBレコード'!H268,"'",",",'【ANSWER】 DBレコード'!J268,")",";")</f>
        <v>INSERT INTO ANSWER VALUES (3,23,1,'A.  「ABC」と表示される',1);</v>
      </c>
    </row>
    <row r="268" spans="1:1">
      <c r="A268" t="str">
        <f>_xlfn.CONCAT("INSERT INTO ANSWER VALUES (",'【ANSWER】 DBレコード'!B269,",",'【ANSWER】 DBレコード'!D269,",",'【ANSWER】 DBレコード'!F269,",","'",'【ANSWER】 DBレコード'!H269,"'",",",'【ANSWER】 DBレコード'!J269,")",";")</f>
        <v>INSERT INTO ANSWER VALUES (3,23,2,'B.  「AB」  と表示される',0);</v>
      </c>
    </row>
    <row r="269" spans="1:1">
      <c r="A269" t="str">
        <f>_xlfn.CONCAT("INSERT INTO ANSWER VALUES (",'【ANSWER】 DBレコード'!B270,",",'【ANSWER】 DBレコード'!D270,",",'【ANSWER】 DBレコード'!F270,",","'",'【ANSWER】 DBレコード'!H270,"'",",",'【ANSWER】 DBレコード'!J270,")",";")</f>
        <v>INSERT INTO ANSWER VALUES (3,23,3,'C.  「A」    と表示される',0);</v>
      </c>
    </row>
    <row r="270" spans="1:1">
      <c r="A270" t="str">
        <f>_xlfn.CONCAT("INSERT INTO ANSWER VALUES (",'【ANSWER】 DBレコード'!B271,",",'【ANSWER】 DBレコード'!D271,",",'【ANSWER】 DBレコード'!F271,",","'",'【ANSWER】 DBレコード'!H271,"'",",",'【ANSWER】 DBレコード'!J271,")",";")</f>
        <v>INSERT INTO ANSWER VALUES (3,23,4,'D.  コンパイルエラーが発生する',0);</v>
      </c>
    </row>
    <row r="271" spans="1:1">
      <c r="A271" t="str">
        <f>_xlfn.CONCAT("INSERT INTO ANSWER VALUES (",'【ANSWER】 DBレコード'!B272,",",'【ANSWER】 DBレコード'!D272,",",'【ANSWER】 DBレコード'!F272,",","'",'【ANSWER】 DBレコード'!H272,"'",",",'【ANSWER】 DBレコード'!J272,")",";")</f>
        <v>INSERT INTO ANSWER VALUES (3,23,5,'E.  実行時に例外がスローされる',0);</v>
      </c>
    </row>
    <row r="272" spans="1:1">
      <c r="A272" t="str">
        <f>_xlfn.CONCAT("INSERT INTO ANSWER VALUES (",'【ANSWER】 DBレコード'!B273,",",'【ANSWER】 DBレコード'!D273,",",'【ANSWER】 DBレコード'!F273,",","'",'【ANSWER】 DBレコード'!H273,"'",",",'【ANSWER】 DBレコード'!J273,")",";")</f>
        <v>INSERT INTO ANSWER VALUES (4,1,1,'A.  i = 5',0);</v>
      </c>
    </row>
    <row r="273" spans="1:1">
      <c r="A273" t="str">
        <f>_xlfn.CONCAT("INSERT INTO ANSWER VALUES (",'【ANSWER】 DBレコード'!B274,",",'【ANSWER】 DBレコード'!D274,",",'【ANSWER】 DBレコード'!F274,",","'",'【ANSWER】 DBレコード'!H274,"'",",",'【ANSWER】 DBレコード'!J274,")",";")</f>
        <v>INSERT INTO ANSWER VALUES (4,1,2,'B.  i = 1; i &lt; 5',0);</v>
      </c>
    </row>
    <row r="274" spans="1:1">
      <c r="A274" t="str">
        <f>_xlfn.CONCAT("INSERT INTO ANSWER VALUES (",'【ANSWER】 DBレコード'!B275,",",'【ANSWER】 DBレコード'!D275,",",'【ANSWER】 DBレコード'!F275,",","'",'【ANSWER】 DBレコード'!H275,"'",",",'【ANSWER】 DBレコード'!J275,")",";")</f>
        <v>INSERT INTO ANSWER VALUES (4,1,3,'C.  i &lt; 5',1);</v>
      </c>
    </row>
    <row r="275" spans="1:1">
      <c r="A275" t="str">
        <f>_xlfn.CONCAT("INSERT INTO ANSWER VALUES (",'【ANSWER】 DBレコード'!B276,",",'【ANSWER】 DBレコード'!D276,",",'【ANSWER】 DBレコード'!F276,",","'",'【ANSWER】 DBレコード'!H276,"'",",",'【ANSWER】 DBレコード'!J276,")",";")</f>
        <v>INSERT INTO ANSWER VALUES (4,1,4,'D. i &lt; 5; i = i +1',0);</v>
      </c>
    </row>
    <row r="276" spans="1:1">
      <c r="A276" t="str">
        <f>_xlfn.CONCAT("INSERT INTO ANSWER VALUES (",'【ANSWER】 DBレコード'!B277,",",'【ANSWER】 DBレコード'!D277,",",'【ANSWER】 DBレコード'!F277,",","'",'【ANSWER】 DBレコード'!H277,"'",",",'【ANSWER】 DBレコード'!J277,")",";")</f>
        <v>INSERT INTO ANSWER VALUES (4,2,1,'A.  4  が表示される',0);</v>
      </c>
    </row>
    <row r="277" spans="1:1">
      <c r="A277" t="str">
        <f>_xlfn.CONCAT("INSERT INTO ANSWER VALUES (",'【ANSWER】 DBレコード'!B278,",",'【ANSWER】 DBレコード'!D278,",",'【ANSWER】 DBレコード'!F278,",","'",'【ANSWER】 DBレコード'!H278,"'",",",'【ANSWER】 DBレコード'!J278,")",";")</f>
        <v>INSERT INTO ANSWER VALUES (4,2,2,'B.  5  が表示される',1);</v>
      </c>
    </row>
    <row r="278" spans="1:1">
      <c r="A278" t="str">
        <f>_xlfn.CONCAT("INSERT INTO ANSWER VALUES (",'【ANSWER】 DBレコード'!B279,",",'【ANSWER】 DBレコード'!D279,",",'【ANSWER】 DBレコード'!F279,",","'",'【ANSWER】 DBレコード'!H279,"'",",",'【ANSWER】 DBレコード'!J279,")",";")</f>
        <v>INSERT INTO ANSWER VALUES (4,2,3,'C.  6  が表示される',0);</v>
      </c>
    </row>
    <row r="279" spans="1:1">
      <c r="A279" t="str">
        <f>_xlfn.CONCAT("INSERT INTO ANSWER VALUES (",'【ANSWER】 DBレコード'!B280,",",'【ANSWER】 DBレコード'!D280,",",'【ANSWER】 DBレコード'!F280,",","'",'【ANSWER】 DBレコード'!H280,"'",",",'【ANSWER】 DBレコード'!J280,")",";")</f>
        <v>INSERT INTO ANSWER VALUES (4,2,4,'D.  コンパイルエラーが発生する',0);</v>
      </c>
    </row>
    <row r="280" spans="1:1">
      <c r="A280" t="str">
        <f>_xlfn.CONCAT("INSERT INTO ANSWER VALUES (",'【ANSWER】 DBレコード'!B281,",",'【ANSWER】 DBレコード'!D281,",",'【ANSWER】 DBレコード'!F281,",","'",'【ANSWER】 DBレコード'!H281,"'",",",'【ANSWER】 DBレコード'!J281,")",";")</f>
        <v>INSERT INTO ANSWER VALUES (4,2,5,'E.  実行時に例外がスローされる',0);</v>
      </c>
    </row>
    <row r="281" spans="1:1">
      <c r="A281" t="str">
        <f>_xlfn.CONCAT("INSERT INTO ANSWER VALUES (",'【ANSWER】 DBレコード'!B282,",",'【ANSWER】 DBレコード'!D282,",",'【ANSWER】 DBレコード'!F282,",","'",'【ANSWER】 DBレコード'!H282,"'",",",'【ANSWER】 DBレコード'!J282,")",";")</f>
        <v>INSERT INTO ANSWER VALUES (4,3,1,'A.  「i=8,j=1」と表示される',0);</v>
      </c>
    </row>
    <row r="282" spans="1:1">
      <c r="A282" t="str">
        <f>_xlfn.CONCAT("INSERT INTO ANSWER VALUES (",'【ANSWER】 DBレコード'!B283,",",'【ANSWER】 DBレコード'!D283,",",'【ANSWER】 DBレコード'!F283,",","'",'【ANSWER】 DBレコード'!H283,"'",",",'【ANSWER】 DBレコード'!J283,")",";")</f>
        <v>INSERT INTO ANSWER VALUES (4,3,2,'B.  「i=16,j=2」と表示される',1);</v>
      </c>
    </row>
    <row r="283" spans="1:1">
      <c r="A283" t="str">
        <f>_xlfn.CONCAT("INSERT INTO ANSWER VALUES (",'【ANSWER】 DBレコード'!B284,",",'【ANSWER】 DBレコード'!D284,",",'【ANSWER】 DBレコード'!F284,",","'",'【ANSWER】 DBレコード'!H284,"'",",",'【ANSWER】 DBレコード'!J284,")",";")</f>
        <v>INSERT INTO ANSWER VALUES (4,3,3,'C.  「i=32,j=2」と表示される',0);</v>
      </c>
    </row>
    <row r="284" spans="1:1">
      <c r="A284" t="str">
        <f>_xlfn.CONCAT("INSERT INTO ANSWER VALUES (",'【ANSWER】 DBレコード'!B285,",",'【ANSWER】 DBレコード'!D285,",",'【ANSWER】 DBレコード'!F285,",","'",'【ANSWER】 DBレコード'!H285,"'",",",'【ANSWER】 DBレコード'!J285,")",";")</f>
        <v>INSERT INTO ANSWER VALUES (4,3,4,'D.  コンパイルエラーが発生する',0);</v>
      </c>
    </row>
    <row r="285" spans="1:1">
      <c r="A285" t="str">
        <f>_xlfn.CONCAT("INSERT INTO ANSWER VALUES (",'【ANSWER】 DBレコード'!B286,",",'【ANSWER】 DBレコード'!D286,",",'【ANSWER】 DBレコード'!F286,",","'",'【ANSWER】 DBレコード'!H286,"'",",",'【ANSWER】 DBレコード'!J286,")",";")</f>
        <v>INSERT INTO ANSWER VALUES (4,3,5,'E.  実行時に例外がスローされる',0);</v>
      </c>
    </row>
    <row r="286" spans="1:1">
      <c r="A286" t="str">
        <f>_xlfn.CONCAT("INSERT INTO ANSWER VALUES (",'【ANSWER】 DBレコード'!B287,",",'【ANSWER】 DBレコード'!D287,",",'【ANSWER】 DBレコード'!F287,",","'",'【ANSWER】 DBレコード'!H287,"'",",",'【ANSWER】 DBレコード'!J287,")",";")</f>
        <v>INSERT INTO ANSWER VALUES (4,4,1,'A.  何も表示されない',0);</v>
      </c>
    </row>
    <row r="287" spans="1:1">
      <c r="A287" t="str">
        <f>_xlfn.CONCAT("INSERT INTO ANSWER VALUES (",'【ANSWER】 DBレコード'!B288,",",'【ANSWER】 DBレコード'!D288,",",'【ANSWER】 DBレコード'!F288,",","'",'【ANSWER】 DBレコード'!H288,"'",",",'【ANSWER】 DBレコード'!J288,")",";")</f>
        <v>INSERT INTO ANSWER VALUES (4,4,2,'B.  「LOOP」が1回表示される',0);</v>
      </c>
    </row>
    <row r="288" spans="1:1">
      <c r="A288" t="str">
        <f>_xlfn.CONCAT("INSERT INTO ANSWER VALUES (",'【ANSWER】 DBレコード'!B289,",",'【ANSWER】 DBレコード'!D289,",",'【ANSWER】 DBレコード'!F289,",","'",'【ANSWER】 DBレコード'!H289,"'",",",'【ANSWER】 DBレコード'!J289,")",";")</f>
        <v>INSERT INTO ANSWER VALUES (4,4,3,'C.  「LOOP」が2回表示される',1);</v>
      </c>
    </row>
    <row r="289" spans="1:1">
      <c r="A289" t="str">
        <f>_xlfn.CONCAT("INSERT INTO ANSWER VALUES (",'【ANSWER】 DBレコード'!B290,",",'【ANSWER】 DBレコード'!D290,",",'【ANSWER】 DBレコード'!F290,",","'",'【ANSWER】 DBレコード'!H290,"'",",",'【ANSWER】 DBレコード'!J290,")",";")</f>
        <v>INSERT INTO ANSWER VALUES (4,4,4,'D.  「LOOP」が3回表示される',0);</v>
      </c>
    </row>
    <row r="290" spans="1:1">
      <c r="A290" t="str">
        <f>_xlfn.CONCAT("INSERT INTO ANSWER VALUES (",'【ANSWER】 DBレコード'!B291,",",'【ANSWER】 DBレコード'!D291,",",'【ANSWER】 DBレコード'!F291,",","'",'【ANSWER】 DBレコード'!H291,"'",",",'【ANSWER】 DBレコード'!J291,")",";")</f>
        <v>INSERT INTO ANSWER VALUES (4,4,5,'E.  コンパイルエラーが発生する',0);</v>
      </c>
    </row>
    <row r="291" spans="1:1">
      <c r="A291" t="str">
        <f>_xlfn.CONCAT("INSERT INTO ANSWER VALUES (",'【ANSWER】 DBレコード'!B292,",",'【ANSWER】 DBレコード'!D292,",",'【ANSWER】 DBレコード'!F292,",","'",'【ANSWER】 DBレコード'!H292,"'",",",'【ANSWER】 DBレコード'!J292,")",";")</f>
        <v>INSERT INTO ANSWER VALUES (4,4,6,'F.  実行時に例外がスローされる',0);</v>
      </c>
    </row>
    <row r="292" spans="1:1">
      <c r="A292" t="str">
        <f>_xlfn.CONCAT("INSERT INTO ANSWER VALUES (",'【ANSWER】 DBレコード'!B293,",",'【ANSWER】 DBレコード'!D293,",",'【ANSWER】 DBレコード'!F293,",","'",'【ANSWER】 DBレコード'!H293,"'",",",'【ANSWER】 DBレコード'!J293,")",";")</f>
        <v>INSERT INTO ANSWER VALUES (4,5,1,'A.  int i = 0; i++; i &lt; 5',0);</v>
      </c>
    </row>
    <row r="293" spans="1:1">
      <c r="A293" t="str">
        <f>_xlfn.CONCAT("INSERT INTO ANSWER VALUES (",'【ANSWER】 DBレコード'!B294,",",'【ANSWER】 DBレコード'!D294,",",'【ANSWER】 DBレコード'!F294,",","'",'【ANSWER】 DBレコード'!H294,"'",",",'【ANSWER】 DBレコード'!J294,")",";")</f>
        <v>INSERT INTO ANSWER VALUES (4,5,2,'B. int i = 0; i &lt; 5; i++',1);</v>
      </c>
    </row>
    <row r="294" spans="1:1">
      <c r="A294" t="str">
        <f>_xlfn.CONCAT("INSERT INTO ANSWER VALUES (",'【ANSWER】 DBレコード'!B295,",",'【ANSWER】 DBレコード'!D295,",",'【ANSWER】 DBレコード'!F295,",","'",'【ANSWER】 DBレコード'!H295,"'",",",'【ANSWER】 DBレコード'!J295,")",";")</f>
        <v>INSERT INTO ANSWER VALUES (4,5,3,'C. i &lt; 5; int i = 0; i++',0);</v>
      </c>
    </row>
    <row r="295" spans="1:1">
      <c r="A295" t="str">
        <f>_xlfn.CONCAT("INSERT INTO ANSWER VALUES (",'【ANSWER】 DBレコード'!B296,",",'【ANSWER】 DBレコード'!D296,",",'【ANSWER】 DBレコード'!F296,",","'",'【ANSWER】 DBレコード'!H296,"'",",",'【ANSWER】 DBレコード'!J296,")",";")</f>
        <v>INSERT INTO ANSWER VALUES (4,5,4,'D. i = 0; i &lt; 5; i++',0);</v>
      </c>
    </row>
    <row r="296" spans="1:1">
      <c r="A296" t="str">
        <f>_xlfn.CONCAT("INSERT INTO ANSWER VALUES (",'【ANSWER】 DBレコード'!B297,",",'【ANSWER】 DBレコード'!D297,",",'【ANSWER】 DBレコード'!F297,",","'",'【ANSWER】 DBレコード'!H297,"'",",",'【ANSWER】 DBレコード'!J297,")",";")</f>
        <v>INSERT INTO ANSWER VALUES (4,6,1,'A.  何も表示されない',0);</v>
      </c>
    </row>
    <row r="297" spans="1:1">
      <c r="A297" t="str">
        <f>_xlfn.CONCAT("INSERT INTO ANSWER VALUES (",'【ANSWER】 DBレコード'!B298,",",'【ANSWER】 DBレコード'!D298,",",'【ANSWER】 DBレコード'!F298,",","'",'【ANSWER】 DBレコード'!H298,"'",",",'【ANSWER】 DBレコード'!J298,")",";")</f>
        <v>INSERT INTO ANSWER VALUES (4,6,2,'B.  「LOOP」が1回表示される',0);</v>
      </c>
    </row>
    <row r="298" spans="1:1">
      <c r="A298" t="str">
        <f>_xlfn.CONCAT("INSERT INTO ANSWER VALUES (",'【ANSWER】 DBレコード'!B299,",",'【ANSWER】 DBレコード'!D299,",",'【ANSWER】 DBレコード'!F299,",","'",'【ANSWER】 DBレコード'!H299,"'",",",'【ANSWER】 DBレコード'!J299,")",";")</f>
        <v>INSERT INTO ANSWER VALUES (4,6,3,'C.  「LOOP」が無限に表示される',1);</v>
      </c>
    </row>
    <row r="299" spans="1:1">
      <c r="A299" t="str">
        <f>_xlfn.CONCAT("INSERT INTO ANSWER VALUES (",'【ANSWER】 DBレコード'!B300,",",'【ANSWER】 DBレコード'!D300,",",'【ANSWER】 DBレコード'!F300,",","'",'【ANSWER】 DBレコード'!H300,"'",",",'【ANSWER】 DBレコード'!J300,")",";")</f>
        <v>INSERT INTO ANSWER VALUES (4,6,4,'D.  コンパイルエラーが発生する',0);</v>
      </c>
    </row>
    <row r="300" spans="1:1">
      <c r="A300" t="str">
        <f>_xlfn.CONCAT("INSERT INTO ANSWER VALUES (",'【ANSWER】 DBレコード'!B301,",",'【ANSWER】 DBレコード'!D301,",",'【ANSWER】 DBレコード'!F301,",","'",'【ANSWER】 DBレコード'!H301,"'",",",'【ANSWER】 DBレコード'!J301,")",";")</f>
        <v>INSERT INTO ANSWER VALUES (4,6,5,'E.  実行時に例外がスローされる',0);</v>
      </c>
    </row>
    <row r="301" spans="1:1">
      <c r="A301" t="str">
        <f>_xlfn.CONCAT("INSERT INTO ANSWER VALUES (",'【ANSWER】 DBレコード'!B302,",",'【ANSWER】 DBレコード'!D302,",",'【ANSWER】 DBレコード'!F302,",","'",'【ANSWER】 DBレコード'!H302,"'",",",'【ANSWER】 DBレコード'!J302,")",";")</f>
        <v>INSERT INTO ANSWER VALUES (4,7,1,'A.  何も表示されない',0);</v>
      </c>
    </row>
    <row r="302" spans="1:1">
      <c r="A302" t="str">
        <f>_xlfn.CONCAT("INSERT INTO ANSWER VALUES (",'【ANSWER】 DBレコード'!B303,",",'【ANSWER】 DBレコード'!D303,",",'【ANSWER】 DBレコード'!F303,",","'",'【ANSWER】 DBレコード'!H303,"'",",",'【ANSWER】 DBレコード'!J303,")",";")</f>
        <v>INSERT INTO ANSWER VALUES (4,7,2,'B.  「0 1 2」と表示される',1);</v>
      </c>
    </row>
    <row r="303" spans="1:1">
      <c r="A303" t="str">
        <f>_xlfn.CONCAT("INSERT INTO ANSWER VALUES (",'【ANSWER】 DBレコード'!B304,",",'【ANSWER】 DBレコード'!D304,",",'【ANSWER】 DBレコード'!F304,",","'",'【ANSWER】 DBレコード'!H304,"'",",",'【ANSWER】 DBレコード'!J304,")",";")</f>
        <v>INSERT INTO ANSWER VALUES (4,7,3,'C.  「0 1 2 3」と表示される',0);</v>
      </c>
    </row>
    <row r="304" spans="1:1">
      <c r="A304" t="str">
        <f>_xlfn.CONCAT("INSERT INTO ANSWER VALUES (",'【ANSWER】 DBレコード'!B305,",",'【ANSWER】 DBレコード'!D305,",",'【ANSWER】 DBレコード'!F305,",","'",'【ANSWER】 DBレコード'!H305,"'",",",'【ANSWER】 DBレコード'!J305,")",";")</f>
        <v>INSERT INTO ANSWER VALUES (4,7,4,'4.  コンパイルエラーが発生する',0);</v>
      </c>
    </row>
    <row r="305" spans="1:1">
      <c r="A305" t="str">
        <f>_xlfn.CONCAT("INSERT INTO ANSWER VALUES (",'【ANSWER】 DBレコード'!B306,",",'【ANSWER】 DBレコード'!D306,",",'【ANSWER】 DBレコード'!F306,",","'",'【ANSWER】 DBレコード'!H306,"'",",",'【ANSWER】 DBレコード'!J306,")",";")</f>
        <v>INSERT INTO ANSWER VALUES (4,7,5,'5.  実行時に例外がスローされる',0);</v>
      </c>
    </row>
    <row r="306" spans="1:1">
      <c r="A306" t="str">
        <f>_xlfn.CONCAT("INSERT INTO ANSWER VALUES (",'【ANSWER】 DBレコード'!B307,",",'【ANSWER】 DBレコード'!D307,",",'【ANSWER】 DBレコード'!F307,",","'",'【ANSWER】 DBレコード'!H307,"'",",",'【ANSWER】 DBレコード'!J307,")",";")</f>
        <v>INSERT INTO ANSWER VALUES (4,8,1,'A.  何も表示されない',0);</v>
      </c>
    </row>
    <row r="307" spans="1:1">
      <c r="A307" t="str">
        <f>_xlfn.CONCAT("INSERT INTO ANSWER VALUES (",'【ANSWER】 DBレコード'!B308,",",'【ANSWER】 DBレコード'!D308,",",'【ANSWER】 DBレコード'!F308,",","'",'【ANSWER】 DBレコード'!H308,"'",",",'【ANSWER】 DBレコード'!J308,")",";")</f>
        <v>INSERT INTO ANSWER VALUES (4,8,2,'B.  「LOOP」が3回表示される',0);</v>
      </c>
    </row>
    <row r="308" spans="1:1">
      <c r="A308" t="str">
        <f>_xlfn.CONCAT("INSERT INTO ANSWER VALUES (",'【ANSWER】 DBレコード'!B309,",",'【ANSWER】 DBレコード'!D309,",",'【ANSWER】 DBレコード'!F309,",","'",'【ANSWER】 DBレコード'!H309,"'",",",'【ANSWER】 DBレコード'!J309,")",";")</f>
        <v>INSERT INTO ANSWER VALUES (4,8,3,'C.  「LOOP」が4回表示される',1);</v>
      </c>
    </row>
    <row r="309" spans="1:1">
      <c r="A309" t="str">
        <f>_xlfn.CONCAT("INSERT INTO ANSWER VALUES (",'【ANSWER】 DBレコード'!B310,",",'【ANSWER】 DBレコード'!D310,",",'【ANSWER】 DBレコード'!F310,",","'",'【ANSWER】 DBレコード'!H310,"'",",",'【ANSWER】 DBレコード'!J310,")",";")</f>
        <v>INSERT INTO ANSWER VALUES (4,8,4,'D.  コンパイルエラーが発生する',0);</v>
      </c>
    </row>
    <row r="310" spans="1:1">
      <c r="A310" t="str">
        <f>_xlfn.CONCAT("INSERT INTO ANSWER VALUES (",'【ANSWER】 DBレコード'!B311,",",'【ANSWER】 DBレコード'!D311,",",'【ANSWER】 DBレコード'!F311,",","'",'【ANSWER】 DBレコード'!H311,"'",",",'【ANSWER】 DBレコード'!J311,")",";")</f>
        <v>INSERT INTO ANSWER VALUES (4,8,5,'E.  実行時に例外がスローされる',0);</v>
      </c>
    </row>
    <row r="311" spans="1:1">
      <c r="A311" t="str">
        <f>_xlfn.CONCAT("INSERT INTO ANSWER VALUES (",'【ANSWER】 DBレコード'!B312,",",'【ANSWER】 DBレコード'!D312,",",'【ANSWER】 DBレコード'!F312,",","'",'【ANSWER】 DBレコード'!H312,"'",",",'【ANSWER】 DBレコード'!J312,")",";")</f>
        <v>INSERT INTO ANSWER VALUES (4,9,1,'A.  何も表示されない',1);</v>
      </c>
    </row>
    <row r="312" spans="1:1">
      <c r="A312" t="str">
        <f>_xlfn.CONCAT("INSERT INTO ANSWER VALUES (",'【ANSWER】 DBレコード'!B313,",",'【ANSWER】 DBレコード'!D313,",",'【ANSWER】 DBレコード'!F313,",","'",'【ANSWER】 DBレコード'!H313,"'",",",'【ANSWER】 DBレコード'!J313,")",";")</f>
        <v>INSERT INTO ANSWER VALUES (4,9,2,'B.  「0 1 2」と表示される',0);</v>
      </c>
    </row>
    <row r="313" spans="1:1">
      <c r="A313" t="str">
        <f>_xlfn.CONCAT("INSERT INTO ANSWER VALUES (",'【ANSWER】 DBレコード'!B314,",",'【ANSWER】 DBレコード'!D314,",",'【ANSWER】 DBレコード'!F314,",","'",'【ANSWER】 DBレコード'!H314,"'",",",'【ANSWER】 DBレコード'!J314,")",";")</f>
        <v>INSERT INTO ANSWER VALUES (4,9,3,'C.  「0 1 2 3」と表示される',0);</v>
      </c>
    </row>
    <row r="314" spans="1:1">
      <c r="A314" t="str">
        <f>_xlfn.CONCAT("INSERT INTO ANSWER VALUES (",'【ANSWER】 DBレコード'!B315,",",'【ANSWER】 DBレコード'!D315,",",'【ANSWER】 DBレコード'!F315,",","'",'【ANSWER】 DBレコード'!H315,"'",",",'【ANSWER】 DBレコード'!J315,")",";")</f>
        <v>INSERT INTO ANSWER VALUES (4,9,4,'D.  コンパイルエラーが発生する',0);</v>
      </c>
    </row>
    <row r="315" spans="1:1">
      <c r="A315" t="str">
        <f>_xlfn.CONCAT("INSERT INTO ANSWER VALUES (",'【ANSWER】 DBレコード'!B316,",",'【ANSWER】 DBレコード'!D316,",",'【ANSWER】 DBレコード'!F316,",","'",'【ANSWER】 DBレコード'!H316,"'",",",'【ANSWER】 DBレコード'!J316,")",";")</f>
        <v>INSERT INTO ANSWER VALUES (4,9,5,'E.  実行時に例外がスローされる',0);</v>
      </c>
    </row>
    <row r="316" spans="1:1">
      <c r="A316" t="str">
        <f>_xlfn.CONCAT("INSERT INTO ANSWER VALUES (",'【ANSWER】 DBレコード'!B317,",",'【ANSWER】 DBレコード'!D317,",",'【ANSWER】 DBレコード'!F317,",","'",'【ANSWER】 DBレコード'!H317,"'",",",'【ANSWER】 DBレコード'!J317,")",";")</f>
        <v>INSERT INTO ANSWER VALUES (4,10,1,'A.  何も表示されない',0);</v>
      </c>
    </row>
    <row r="317" spans="1:1">
      <c r="A317" t="str">
        <f>_xlfn.CONCAT("INSERT INTO ANSWER VALUES (",'【ANSWER】 DBレコード'!B318,",",'【ANSWER】 DBレコード'!D318,",",'【ANSWER】 DBレコード'!F318,",","'",'【ANSWER】 DBレコード'!H318,"'",",",'【ANSWER】 DBレコード'!J318,")",";")</f>
        <v>INSERT INTO ANSWER VALUES (4,10,2,'B.  「LOOP」が2回表示される',1);</v>
      </c>
    </row>
    <row r="318" spans="1:1">
      <c r="A318" t="str">
        <f>_xlfn.CONCAT("INSERT INTO ANSWER VALUES (",'【ANSWER】 DBレコード'!B319,",",'【ANSWER】 DBレコード'!D319,",",'【ANSWER】 DBレコード'!F319,",","'",'【ANSWER】 DBレコード'!H319,"'",",",'【ANSWER】 DBレコード'!J319,")",";")</f>
        <v>INSERT INTO ANSWER VALUES (4,10,3,'C.  「LOOP」が3回表示される',0);</v>
      </c>
    </row>
    <row r="319" spans="1:1">
      <c r="A319" t="str">
        <f>_xlfn.CONCAT("INSERT INTO ANSWER VALUES (",'【ANSWER】 DBレコード'!B320,",",'【ANSWER】 DBレコード'!D320,",",'【ANSWER】 DBレコード'!F320,",","'",'【ANSWER】 DBレコード'!H320,"'",",",'【ANSWER】 DBレコード'!J320,")",";")</f>
        <v>INSERT INTO ANSWER VALUES (4,10,4,'D.  「LOOP」が4回表示される',0);</v>
      </c>
    </row>
    <row r="320" spans="1:1">
      <c r="A320" t="str">
        <f>_xlfn.CONCAT("INSERT INTO ANSWER VALUES (",'【ANSWER】 DBレコード'!B321,",",'【ANSWER】 DBレコード'!D321,",",'【ANSWER】 DBレコード'!F321,",","'",'【ANSWER】 DBレコード'!H321,"'",",",'【ANSWER】 DBレコード'!J321,")",";")</f>
        <v>INSERT INTO ANSWER VALUES (4,10,5,'E.  コンパイルエラーが発生する',0);</v>
      </c>
    </row>
    <row r="321" spans="1:1">
      <c r="A321" t="str">
        <f>_xlfn.CONCAT("INSERT INTO ANSWER VALUES (",'【ANSWER】 DBレコード'!B322,",",'【ANSWER】 DBレコード'!D322,",",'【ANSWER】 DBレコード'!F322,",","'",'【ANSWER】 DBレコード'!H322,"'",",",'【ANSWER】 DBレコード'!J322,")",";")</f>
        <v>INSERT INTO ANSWER VALUES (4,10,6,'F.  実行時に例外がスローされる',0);</v>
      </c>
    </row>
    <row r="322" spans="1:1">
      <c r="A322" t="str">
        <f>_xlfn.CONCAT("INSERT INTO ANSWER VALUES (",'【ANSWER】 DBレコード'!B323,",",'【ANSWER】 DBレコード'!D323,",",'【ANSWER】 DBレコード'!F323,",","'",'【ANSWER】 DBレコード'!H323,"'",",",'【ANSWER】 DBレコード'!J323,")",";")</f>
        <v>INSERT INTO ANSWER VALUES (4,11,1,'A.  「LOOP」が無限に表示される',0);</v>
      </c>
    </row>
    <row r="323" spans="1:1">
      <c r="A323" t="str">
        <f>_xlfn.CONCAT("INSERT INTO ANSWER VALUES (",'【ANSWER】 DBレコード'!B324,",",'【ANSWER】 DBレコード'!D324,",",'【ANSWER】 DBレコード'!F324,",","'",'【ANSWER】 DBレコード'!H324,"'",",",'【ANSWER】 DBレコード'!J324,")",";")</f>
        <v>INSERT INTO ANSWER VALUES (4,11,2,'B.  「LOOP」が5回表示される',1);</v>
      </c>
    </row>
    <row r="324" spans="1:1">
      <c r="A324" t="str">
        <f>_xlfn.CONCAT("INSERT INTO ANSWER VALUES (",'【ANSWER】 DBレコード'!B325,",",'【ANSWER】 DBレコード'!D325,",",'【ANSWER】 DBレコード'!F325,",","'",'【ANSWER】 DBレコード'!H325,"'",",",'【ANSWER】 DBレコード'!J325,")",";")</f>
        <v>INSERT INTO ANSWER VALUES (4,11,3,'C.  「LOOP」が6回表示される',0);</v>
      </c>
    </row>
    <row r="325" spans="1:1">
      <c r="A325" t="str">
        <f>_xlfn.CONCAT("INSERT INTO ANSWER VALUES (",'【ANSWER】 DBレコード'!B326,",",'【ANSWER】 DBレコード'!D326,",",'【ANSWER】 DBレコード'!F326,",","'",'【ANSWER】 DBレコード'!H326,"'",",",'【ANSWER】 DBレコード'!J326,")",";")</f>
        <v>INSERT INTO ANSWER VALUES (4,11,4,'D.  コンパイルエラーが発生する',0);</v>
      </c>
    </row>
    <row r="326" spans="1:1">
      <c r="A326" t="str">
        <f>_xlfn.CONCAT("INSERT INTO ANSWER VALUES (",'【ANSWER】 DBレコード'!B327,",",'【ANSWER】 DBレコード'!D327,",",'【ANSWER】 DBレコード'!F327,",","'",'【ANSWER】 DBレコード'!H327,"'",",",'【ANSWER】 DBレコード'!J327,")",";")</f>
        <v>INSERT INTO ANSWER VALUES (4,11,5,'E.  実行時に例外がスローされる',0);</v>
      </c>
    </row>
    <row r="327" spans="1:1">
      <c r="A327" t="str">
        <f>_xlfn.CONCAT("INSERT INTO ANSWER VALUES (",'【ANSWER】 DBレコード'!B328,",",'【ANSWER】 DBレコード'!D328,",",'【ANSWER】 DBレコード'!F328,",","'",'【ANSWER】 DBレコード'!H328,"'",",",'【ANSWER】 DBレコード'!J328,")",";")</f>
        <v>INSERT INTO ANSWER VALUES (4,12,1,'A.  int e : array',1);</v>
      </c>
    </row>
    <row r="328" spans="1:1">
      <c r="A328" t="str">
        <f>_xlfn.CONCAT("INSERT INTO ANSWER VALUES (",'【ANSWER】 DBレコード'!B329,",",'【ANSWER】 DBレコード'!D329,",",'【ANSWER】 DBレコード'!F329,",","'",'【ANSWER】 DBレコード'!H329,"'",",",'【ANSWER】 DBレコード'!J329,")",";")</f>
        <v>INSERT INTO ANSWER VALUES (4,12,2,'B.  int e ; array',0);</v>
      </c>
    </row>
    <row r="329" spans="1:1">
      <c r="A329" t="str">
        <f>_xlfn.CONCAT("INSERT INTO ANSWER VALUES (",'【ANSWER】 DBレコード'!B330,",",'【ANSWER】 DBレコード'!D330,",",'【ANSWER】 DBレコード'!F330,",","'",'【ANSWER】 DBレコード'!H330,"'",",",'【ANSWER】 DBレコード'!J330,")",";")</f>
        <v>INSERT INTO ANSWER VALUES (4,12,3,'C.  array : int e',0);</v>
      </c>
    </row>
    <row r="330" spans="1:1">
      <c r="A330" t="str">
        <f>_xlfn.CONCAT("INSERT INTO ANSWER VALUES (",'【ANSWER】 DBレコード'!B331,",",'【ANSWER】 DBレコード'!D331,",",'【ANSWER】 DBレコード'!F331,",","'",'【ANSWER】 DBレコード'!H331,"'",",",'【ANSWER】 DBレコード'!J331,")",";")</f>
        <v>INSERT INTO ANSWER VALUES (4,12,4,'D.  e : array',0);</v>
      </c>
    </row>
    <row r="331" spans="1:1">
      <c r="A331" t="str">
        <f>_xlfn.CONCAT("INSERT INTO ANSWER VALUES (",'【ANSWER】 DBレコード'!B332,",",'【ANSWER】 DBレコード'!D332,",",'【ANSWER】 DBレコード'!F332,",","'",'【ANSWER】 DBレコード'!H332,"'",",",'【ANSWER】 DBレコード'!J332,")",";")</f>
        <v>INSERT INTO ANSWER VALUES (4,13,1,'A.  何も表示されない',0);</v>
      </c>
    </row>
    <row r="332" spans="1:1">
      <c r="A332" t="str">
        <f>_xlfn.CONCAT("INSERT INTO ANSWER VALUES (",'【ANSWER】 DBレコード'!B333,",",'【ANSWER】 DBレコード'!D333,",",'【ANSWER】 DBレコード'!F333,",","'",'【ANSWER】 DBレコード'!H333,"'",",",'【ANSWER】 DBレコード'!J333,")",";")</f>
        <v>INSERT INTO ANSWER VALUES (4,13,2,'B.  「A」と表示される',0);</v>
      </c>
    </row>
    <row r="333" spans="1:1">
      <c r="A333" t="str">
        <f>_xlfn.CONCAT("INSERT INTO ANSWER VALUES (",'【ANSWER】 DBレコード'!B334,",",'【ANSWER】 DBレコード'!D334,",",'【ANSWER】 DBレコード'!F334,",","'",'【ANSWER】 DBレコード'!H334,"'",",",'【ANSWER】 DBレコード'!J334,")",";")</f>
        <v>INSERT INTO ANSWER VALUES (4,13,3,'C.  「A B C」と表示される',1);</v>
      </c>
    </row>
    <row r="334" spans="1:1">
      <c r="A334" t="str">
        <f>_xlfn.CONCAT("INSERT INTO ANSWER VALUES (",'【ANSWER】 DBレコード'!B335,",",'【ANSWER】 DBレコード'!D335,",",'【ANSWER】 DBレコード'!F335,",","'",'【ANSWER】 DBレコード'!H335,"'",",",'【ANSWER】 DBレコード'!J335,")",";")</f>
        <v>INSERT INTO ANSWER VALUES (4,13,4,'D. コンパイルエラーが発生する',0);</v>
      </c>
    </row>
    <row r="335" spans="1:1">
      <c r="A335" t="str">
        <f>_xlfn.CONCAT("INSERT INTO ANSWER VALUES (",'【ANSWER】 DBレコード'!B336,",",'【ANSWER】 DBレコード'!D336,",",'【ANSWER】 DBレコード'!F336,",","'",'【ANSWER】 DBレコード'!H336,"'",",",'【ANSWER】 DBレコード'!J336,")",";")</f>
        <v>INSERT INTO ANSWER VALUES (4,13,5,'E. 実行時に例外がスローされる',0);</v>
      </c>
    </row>
    <row r="336" spans="1:1">
      <c r="A336" t="str">
        <f>_xlfn.CONCAT("INSERT INTO ANSWER VALUES (",'【ANSWER】 DBレコード'!B337,",",'【ANSWER】 DBレコード'!D337,",",'【ANSWER】 DBレコード'!F337,",","'",'【ANSWER】 DBレコード'!H337,"'",",",'【ANSWER】 DBレコード'!J337,")",";")</f>
        <v>INSERT INTO ANSWER VALUES (4,14,1,'A.  何も表示されない',0);</v>
      </c>
    </row>
    <row r="337" spans="1:1">
      <c r="A337" t="str">
        <f>_xlfn.CONCAT("INSERT INTO ANSWER VALUES (",'【ANSWER】 DBレコード'!B338,",",'【ANSWER】 DBレコード'!D338,",",'【ANSWER】 DBレコード'!F338,",","'",'【ANSWER】 DBレコード'!H338,"'",",",'【ANSWER】 DBレコード'!J338,")",";")</f>
        <v>INSERT INTO ANSWER VALUES (4,14,2,'B.  「0 1 2」と表示される',0);</v>
      </c>
    </row>
    <row r="338" spans="1:1">
      <c r="A338" t="str">
        <f>_xlfn.CONCAT("INSERT INTO ANSWER VALUES (",'【ANSWER】 DBレコード'!B339,",",'【ANSWER】 DBレコード'!D339,",",'【ANSWER】 DBレコード'!F339,",","'",'【ANSWER】 DBレコード'!H339,"'",",",'【ANSWER】 DBレコード'!J339,")",";")</f>
        <v>INSERT INTO ANSWER VALUES (4,14,3,'C.  「0 1 2 3」と表示される',0);</v>
      </c>
    </row>
    <row r="339" spans="1:1">
      <c r="A339" t="str">
        <f>_xlfn.CONCAT("INSERT INTO ANSWER VALUES (",'【ANSWER】 DBレコード'!B340,",",'【ANSWER】 DBレコード'!D340,",",'【ANSWER】 DBレコード'!F340,",","'",'【ANSWER】 DBレコード'!H340,"'",",",'【ANSWER】 DBレコード'!J340,")",";")</f>
        <v>INSERT INTO ANSWER VALUES (4,14,4,'D.  コンパイルエラーが発生する',1);</v>
      </c>
    </row>
    <row r="340" spans="1:1">
      <c r="A340" t="str">
        <f>_xlfn.CONCAT("INSERT INTO ANSWER VALUES (",'【ANSWER】 DBレコード'!B341,",",'【ANSWER】 DBレコード'!D341,",",'【ANSWER】 DBレコード'!F341,",","'",'【ANSWER】 DBレコード'!H341,"'",",",'【ANSWER】 DBレコード'!J341,")",";")</f>
        <v>INSERT INTO ANSWER VALUES (4,14,5,'E.  実行時に例外がスローされる',0);</v>
      </c>
    </row>
    <row r="341" spans="1:1">
      <c r="A341" t="str">
        <f>_xlfn.CONCAT("INSERT INTO ANSWER VALUES (",'【ANSWER】 DBレコード'!B342,",",'【ANSWER】 DBレコード'!D342,",",'【ANSWER】 DBレコード'!F342,",","'",'【ANSWER】 DBレコード'!H342,"'",",",'【ANSWER】 DBレコード'!J342,")",";")</f>
        <v>INSERT INTO ANSWER VALUES (4,15,1,'A.  何も表示されない',0);</v>
      </c>
    </row>
    <row r="342" spans="1:1">
      <c r="A342" t="str">
        <f>_xlfn.CONCAT("INSERT INTO ANSWER VALUES (",'【ANSWER】 DBレコード'!B343,",",'【ANSWER】 DBレコード'!D343,",",'【ANSWER】 DBレコード'!F343,",","'",'【ANSWER】 DBレコード'!H343,"'",",",'【ANSWER】 DBレコード'!J343,")",";")</f>
        <v>INSERT INTO ANSWER VALUES (4,15,2,'B.  「LOOP」が1回表示される',1);</v>
      </c>
    </row>
    <row r="343" spans="1:1">
      <c r="A343" t="str">
        <f>_xlfn.CONCAT("INSERT INTO ANSWER VALUES (",'【ANSWER】 DBレコード'!B344,",",'【ANSWER】 DBレコード'!D344,",",'【ANSWER】 DBレコード'!F344,",","'",'【ANSWER】 DBレコード'!H344,"'",",",'【ANSWER】 DBレコード'!J344,")",";")</f>
        <v>INSERT INTO ANSWER VALUES (4,15,3,'C.  「LOOP」が3回表示される',0);</v>
      </c>
    </row>
    <row r="344" spans="1:1">
      <c r="A344" t="str">
        <f>_xlfn.CONCAT("INSERT INTO ANSWER VALUES (",'【ANSWER】 DBレコード'!B345,",",'【ANSWER】 DBレコード'!D345,",",'【ANSWER】 DBレコード'!F345,",","'",'【ANSWER】 DBレコード'!H345,"'",",",'【ANSWER】 DBレコード'!J345,")",";")</f>
        <v>INSERT INTO ANSWER VALUES (4,15,4,'D.  コンパイルエラーが発生する',0);</v>
      </c>
    </row>
    <row r="345" spans="1:1">
      <c r="A345" t="str">
        <f>_xlfn.CONCAT("INSERT INTO ANSWER VALUES (",'【ANSWER】 DBレコード'!B346,",",'【ANSWER】 DBレコード'!D346,",",'【ANSWER】 DBレコード'!F346,",","'",'【ANSWER】 DBレコード'!H346,"'",",",'【ANSWER】 DBレコード'!J346,")",";")</f>
        <v>INSERT INTO ANSWER VALUES (4,15,5,'E.  実行時に例外がスローされる',0);</v>
      </c>
    </row>
    <row r="346" spans="1:1">
      <c r="A346" t="str">
        <f>_xlfn.CONCAT("INSERT INTO ANSWER VALUES (",'【ANSWER】 DBレコード'!B347,",",'【ANSWER】 DBレコード'!D347,",",'【ANSWER】 DBレコード'!F347,",","'",'【ANSWER】 DBレコード'!H347,"'",",",'【ANSWER】 DBレコード'!J347,")",";")</f>
        <v>INSERT INTO ANSWER VALUES (4,16,1,'A.  何も表示されない',0);</v>
      </c>
    </row>
    <row r="347" spans="1:1">
      <c r="A347" t="str">
        <f>_xlfn.CONCAT("INSERT INTO ANSWER VALUES (",'【ANSWER】 DBレコード'!B348,",",'【ANSWER】 DBレコード'!D348,",",'【ANSWER】 DBレコード'!F348,",","'",'【ANSWER】 DBレコード'!H348,"'",",",'【ANSWER】 DBレコード'!J348,")",";")</f>
        <v>INSERT INTO ANSWER VALUES (4,16,2,'B.  「LOOP」が6回表示される',1);</v>
      </c>
    </row>
    <row r="348" spans="1:1">
      <c r="A348" t="str">
        <f>_xlfn.CONCAT("INSERT INTO ANSWER VALUES (",'【ANSWER】 DBレコード'!B349,",",'【ANSWER】 DBレコード'!D349,",",'【ANSWER】 DBレコード'!F349,",","'",'【ANSWER】 DBレコード'!H349,"'",",",'【ANSWER】 DBレコード'!J349,")",";")</f>
        <v>INSERT INTO ANSWER VALUES (4,16,3,'C.  「LOOP」が9回表示される',0);</v>
      </c>
    </row>
    <row r="349" spans="1:1">
      <c r="A349" t="str">
        <f>_xlfn.CONCAT("INSERT INTO ANSWER VALUES (",'【ANSWER】 DBレコード'!B350,",",'【ANSWER】 DBレコード'!D350,",",'【ANSWER】 DBレコード'!F350,",","'",'【ANSWER】 DBレコード'!H350,"'",",",'【ANSWER】 DBレコード'!J350,")",";")</f>
        <v>INSERT INTO ANSWER VALUES (4,16,4,'D.  「LOOP」が12回表示される',0);</v>
      </c>
    </row>
    <row r="350" spans="1:1">
      <c r="A350" t="str">
        <f>_xlfn.CONCAT("INSERT INTO ANSWER VALUES (",'【ANSWER】 DBレコード'!B351,",",'【ANSWER】 DBレコード'!D351,",",'【ANSWER】 DBレコード'!F351,",","'",'【ANSWER】 DBレコード'!H351,"'",",",'【ANSWER】 DBレコード'!J351,")",";")</f>
        <v>INSERT INTO ANSWER VALUES (4,17,1,'A.  何も表示されない',0);</v>
      </c>
    </row>
    <row r="351" spans="1:1">
      <c r="A351" t="str">
        <f>_xlfn.CONCAT("INSERT INTO ANSWER VALUES (",'【ANSWER】 DBレコード'!B352,",",'【ANSWER】 DBレコード'!D352,",",'【ANSWER】 DBレコード'!F352,",","'",'【ANSWER】 DBレコード'!H352,"'",",",'【ANSWER】 DBレコード'!J352,")",";")</f>
        <v>INSERT INTO ANSWER VALUES (4,17,2,'B.  「LOOP」が1回表示される',0);</v>
      </c>
    </row>
    <row r="352" spans="1:1">
      <c r="A352" t="str">
        <f>_xlfn.CONCAT("INSERT INTO ANSWER VALUES (",'【ANSWER】 DBレコード'!B353,",",'【ANSWER】 DBレコード'!D353,",",'【ANSWER】 DBレコード'!F353,",","'",'【ANSWER】 DBレコード'!H353,"'",",",'【ANSWER】 DBレコード'!J353,")",";")</f>
        <v>INSERT INTO ANSWER VALUES (4,17,3,'C.  「LOOP」が2回表示される',0);</v>
      </c>
    </row>
    <row r="353" spans="1:1">
      <c r="A353" t="str">
        <f>_xlfn.CONCAT("INSERT INTO ANSWER VALUES (",'【ANSWER】 DBレコード'!B354,",",'【ANSWER】 DBレコード'!D354,",",'【ANSWER】 DBレコード'!F354,",","'",'【ANSWER】 DBレコード'!H354,"'",",",'【ANSWER】 DBレコード'!J354,")",";")</f>
        <v>INSERT INTO ANSWER VALUES (4,17,4,'D.  「LOOP」が3回表示される',1);</v>
      </c>
    </row>
    <row r="354" spans="1:1">
      <c r="A354" t="str">
        <f>_xlfn.CONCAT("INSERT INTO ANSWER VALUES (",'【ANSWER】 DBレコード'!B355,",",'【ANSWER】 DBレコード'!D355,",",'【ANSWER】 DBレコード'!F355,",","'",'【ANSWER】 DBレコード'!H355,"'",",",'【ANSWER】 DBレコード'!J355,")",";")</f>
        <v>INSERT INTO ANSWER VALUES (4,18,1,'A.  「LOOP」が無限に表示される',1);</v>
      </c>
    </row>
    <row r="355" spans="1:1">
      <c r="A355" t="str">
        <f>_xlfn.CONCAT("INSERT INTO ANSWER VALUES (",'【ANSWER】 DBレコード'!B356,",",'【ANSWER】 DBレコード'!D356,",",'【ANSWER】 DBレコード'!F356,",","'",'【ANSWER】 DBレコード'!H356,"'",",",'【ANSWER】 DBレコード'!J356,")",";")</f>
        <v>INSERT INTO ANSWER VALUES (4,18,2,'B.  「LOOP」が1回表示される',0);</v>
      </c>
    </row>
    <row r="356" spans="1:1">
      <c r="A356" t="str">
        <f>_xlfn.CONCAT("INSERT INTO ANSWER VALUES (",'【ANSWER】 DBレコード'!B357,",",'【ANSWER】 DBレコード'!D357,",",'【ANSWER】 DBレコード'!F357,",","'",'【ANSWER】 DBレコード'!H357,"'",",",'【ANSWER】 DBレコード'!J357,")",";")</f>
        <v>INSERT INTO ANSWER VALUES (4,18,3,'C.  「LOOP」が3回表示される',0);</v>
      </c>
    </row>
    <row r="357" spans="1:1">
      <c r="A357" t="str">
        <f>_xlfn.CONCAT("INSERT INTO ANSWER VALUES (",'【ANSWER】 DBレコード'!B358,",",'【ANSWER】 DBレコード'!D358,",",'【ANSWER】 DBレコード'!F358,",","'",'【ANSWER】 DBレコード'!H358,"'",",",'【ANSWER】 DBレコード'!J358,")",";")</f>
        <v>INSERT INTO ANSWER VALUES (4,18,4,'D.  「LOOP」が4回表示される',0);</v>
      </c>
    </row>
    <row r="358" spans="1:1">
      <c r="A358" t="str">
        <f>_xlfn.CONCAT("INSERT INTO ANSWER VALUES (",'【ANSWER】 DBレコード'!B359,",",'【ANSWER】 DBレコード'!D359,",",'【ANSWER】 DBレコード'!F359,",","'",'【ANSWER】 DBレコード'!H359,"'",",",'【ANSWER】 DBレコード'!J359,")",";")</f>
        <v>INSERT INTO ANSWER VALUES (4,19,1,'A.  何も表示されない',0);</v>
      </c>
    </row>
    <row r="359" spans="1:1">
      <c r="A359" t="str">
        <f>_xlfn.CONCAT("INSERT INTO ANSWER VALUES (",'【ANSWER】 DBレコード'!B360,",",'【ANSWER】 DBレコード'!D360,",",'【ANSWER】 DBレコード'!F360,",","'",'【ANSWER】 DBレコード'!H360,"'",",",'【ANSWER】 DBレコード'!J360,")",";")</f>
        <v>INSERT INTO ANSWER VALUES (4,19,2,'B.  「0 1 2 4」と表示される',0);</v>
      </c>
    </row>
    <row r="360" spans="1:1">
      <c r="A360" t="str">
        <f>_xlfn.CONCAT("INSERT INTO ANSWER VALUES (",'【ANSWER】 DBレコード'!B361,",",'【ANSWER】 DBレコード'!D361,",",'【ANSWER】 DBレコード'!F361,",","'",'【ANSWER】 DBレコード'!H361,"'",",",'【ANSWER】 DBレコード'!J361,")",";")</f>
        <v>INSERT INTO ANSWER VALUES (4,19,3,'C.  「0 1 0 1」と表示される',0);</v>
      </c>
    </row>
    <row r="361" spans="1:1">
      <c r="A361" t="str">
        <f>_xlfn.CONCAT("INSERT INTO ANSWER VALUES (",'【ANSWER】 DBレコード'!B362,",",'【ANSWER】 DBレコード'!D362,",",'【ANSWER】 DBレコード'!F362,",","'",'【ANSWER】 DBレコード'!H362,"'",",",'【ANSWER】 DBレコード'!J362,")",";")</f>
        <v>INSERT INTO ANSWER VALUES (4,19,4,'D.  「0 1 0 2」と表示される',1);</v>
      </c>
    </row>
    <row r="362" spans="1:1">
      <c r="A362" t="str">
        <f>_xlfn.CONCAT("INSERT INTO ANSWER VALUES (",'【ANSWER】 DBレコード'!B363,",",'【ANSWER】 DBレコード'!D363,",",'【ANSWER】 DBレコード'!F363,",","'",'【ANSWER】 DBレコード'!H363,"'",",",'【ANSWER】 DBレコード'!J363,")",";")</f>
        <v>INSERT INTO ANSWER VALUES (4,19,5,'E.  「0 1 0 2 0 3」と表示される',0);</v>
      </c>
    </row>
    <row r="363" spans="1:1">
      <c r="A363" t="str">
        <f>_xlfn.CONCAT("INSERT INTO ANSWER VALUES (",'【ANSWER】 DBレコード'!B364,",",'【ANSWER】 DBレコード'!D364,",",'【ANSWER】 DBレコード'!F364,",","'",'【ANSWER】 DBレコード'!H364,"'",",",'【ANSWER】 DBレコード'!J364,")",";")</f>
        <v>INSERT INTO ANSWER VALUES (4,20,1,'A.  何も表示されない',0);</v>
      </c>
    </row>
    <row r="364" spans="1:1">
      <c r="A364" t="str">
        <f>_xlfn.CONCAT("INSERT INTO ANSWER VALUES (",'【ANSWER】 DBレコード'!B365,",",'【ANSWER】 DBレコード'!D365,",",'【ANSWER】 DBレコード'!F365,",","'",'【ANSWER】 DBレコード'!H365,"'",",",'【ANSWER】 DBレコード'!J365,")",";")</f>
        <v>INSERT INTO ANSWER VALUES (4,20,2,'B.  「LOOP」が1回表示される',0);</v>
      </c>
    </row>
    <row r="365" spans="1:1">
      <c r="A365" t="str">
        <f>_xlfn.CONCAT("INSERT INTO ANSWER VALUES (",'【ANSWER】 DBレコード'!B366,",",'【ANSWER】 DBレコード'!D366,",",'【ANSWER】 DBレコード'!F366,",","'",'【ANSWER】 DBレコード'!H366,"'",",",'【ANSWER】 DBレコード'!J366,")",";")</f>
        <v>INSERT INTO ANSWER VALUES (4,20,3,'C.  「LOOP」が2回表示される',1);</v>
      </c>
    </row>
    <row r="366" spans="1:1">
      <c r="A366" t="str">
        <f>_xlfn.CONCAT("INSERT INTO ANSWER VALUES (",'【ANSWER】 DBレコード'!B367,",",'【ANSWER】 DBレコード'!D367,",",'【ANSWER】 DBレコード'!F367,",","'",'【ANSWER】 DBレコード'!H367,"'",",",'【ANSWER】 DBレコード'!J367,")",";")</f>
        <v>INSERT INTO ANSWER VALUES (4,20,4,'D.  「LOOP」が3回表示される',0);</v>
      </c>
    </row>
    <row r="367" spans="1:1">
      <c r="A367" t="str">
        <f>_xlfn.CONCAT("INSERT INTO ANSWER VALUES (",'【ANSWER】 DBレコード'!B368,",",'【ANSWER】 DBレコード'!D368,",",'【ANSWER】 DBレコード'!F368,",","'",'【ANSWER】 DBレコード'!H368,"'",",",'【ANSWER】 DBレコード'!J368,")",";")</f>
        <v>INSERT INTO ANSWER VALUES (5,1,1,'A.  同種の異なるインスタンスを同じ型で扱う',0);</v>
      </c>
    </row>
    <row r="368" spans="1:1">
      <c r="A368" t="str">
        <f>_xlfn.CONCAT("INSERT INTO ANSWER VALUES (",'【ANSWER】 DBレコード'!B369,",",'【ANSWER】 DBレコード'!D369,",",'【ANSWER】 DBレコード'!F369,",","'",'【ANSWER】 DBレコード'!H369,"'",",",'【ANSWER】 DBレコード'!J369,")",";")</f>
        <v>INSERT INTO ANSWER VALUES (5,1,2,'B.  公開すべきものと非公開にすべきものを区別して扱う',0);</v>
      </c>
    </row>
    <row r="369" spans="1:1">
      <c r="A369" t="str">
        <f>_xlfn.CONCAT("INSERT INTO ANSWER VALUES (",'【ANSWER】 DBレコード'!B370,",",'【ANSWER】 DBレコード'!D370,",",'【ANSWER】 DBレコード'!F370,",","'",'【ANSWER】 DBレコード'!H370,"'",",",'【ANSWER】 DBレコード'!J370,")",";")</f>
        <v>INSERT INTO ANSWER VALUES (5,1,3,'C.  関係するものをひとまとめにする',1);</v>
      </c>
    </row>
    <row r="370" spans="1:1">
      <c r="A370" t="str">
        <f>_xlfn.CONCAT("INSERT INTO ANSWER VALUES (",'【ANSWER】 DBレコード'!B371,",",'【ANSWER】 DBレコード'!D371,",",'【ANSWER】 DBレコード'!F371,",","'",'【ANSWER】 DBレコード'!H371,"'",",",'【ANSWER】 DBレコード'!J371,")",";")</f>
        <v>INSERT INTO ANSWER VALUES (5,1,4,'D.  クラスのフィールドを隠蔽し、他のクラスからは直接使えないようにする',0);</v>
      </c>
    </row>
    <row r="371" spans="1:1">
      <c r="A371" t="str">
        <f>_xlfn.CONCAT("INSERT INTO ANSWER VALUES (",'【ANSWER】 DBレコード'!B372,",",'【ANSWER】 DBレコード'!D372,",",'【ANSWER】 DBレコード'!F372,",","'",'【ANSWER】 DBレコード'!H372,"'",",",'【ANSWER】 DBレコード'!J372,")",";")</f>
        <v>INSERT INTO ANSWER VALUES (5,2,1,'A.  すべてのフィールドのアクセス修飾子をprivateにする',0);</v>
      </c>
    </row>
    <row r="372" spans="1:1">
      <c r="A372" t="str">
        <f>_xlfn.CONCAT("INSERT INTO ANSWER VALUES (",'【ANSWER】 DBレコード'!B373,",",'【ANSWER】 DBレコード'!D373,",",'【ANSWER】 DBレコード'!F373,",","'",'【ANSWER】 DBレコード'!H373,"'",",",'【ANSWER】 DBレコード'!J373,")",";")</f>
        <v>INSERT INTO ANSWER VALUES (5,2,2,'B.  フィールドにアクセスするためのgetterメソッドとsetterメソッドを追加する',0);</v>
      </c>
    </row>
    <row r="373" spans="1:1">
      <c r="A373" t="str">
        <f>_xlfn.CONCAT("INSERT INTO ANSWER VALUES (",'【ANSWER】 DBレコード'!B374,",",'【ANSWER】 DBレコード'!D374,",",'【ANSWER】 DBレコード'!F374,",","'",'【ANSWER】 DBレコード'!H374,"'",",",'【ANSWER】 DBレコード'!J374,")",";")</f>
        <v>INSERT INTO ANSWER VALUES (5,2,3,'C.  corporateNameとcorporateAddressフィールドをほかのクラスに移動する',1);</v>
      </c>
    </row>
    <row r="374" spans="1:1">
      <c r="A374" t="str">
        <f>_xlfn.CONCAT("INSERT INTO ANSWER VALUES (",'【ANSWER】 DBレコード'!B375,",",'【ANSWER】 DBレコード'!D375,",",'【ANSWER】 DBレコード'!F375,",","'",'【ANSWER】 DBレコード'!H375,"'",",",'【ANSWER】 DBレコード'!J375,")",";")</f>
        <v>INSERT INTO ANSWER VALUES (5,2,4,'D.  名前を名乗って挨拶するメソッドを追加する',1);</v>
      </c>
    </row>
    <row r="375" spans="1:1">
      <c r="A375" t="str">
        <f>_xlfn.CONCAT("INSERT INTO ANSWER VALUES (",'【ANSWER】 DBレコード'!B376,",",'【ANSWER】 DBレコード'!D376,",",'【ANSWER】 DBレコード'!F376,",","'",'【ANSWER】 DBレコード'!H376,"'",",",'【ANSWER】 DBレコード'!J376,")",";")</f>
        <v>INSERT INTO ANSWER VALUES (5,2,5,'E.  給与計算メソッドを追加する',0);</v>
      </c>
    </row>
    <row r="376" spans="1:1">
      <c r="A376" t="str">
        <f>_xlfn.CONCAT("INSERT INTO ANSWER VALUES (",'【ANSWER】 DBレコード'!B377,",",'【ANSWER】 DBレコード'!D377,",",'【ANSWER】 DBレコード'!F377,",","'",'【ANSWER】 DBレコード'!H377,"'",",",'【ANSWER】 DBレコード'!J377,")",";")</f>
        <v>INSERT INTO ANSWER VALUES (5,3,1,'A.  データ隠蔽',1);</v>
      </c>
    </row>
    <row r="377" spans="1:1">
      <c r="A377" t="str">
        <f>_xlfn.CONCAT("INSERT INTO ANSWER VALUES (",'【ANSWER】 DBレコード'!B378,",",'【ANSWER】 DBレコード'!D378,",",'【ANSWER】 DBレコード'!F378,",","'",'【ANSWER】 DBレコード'!H378,"'",",",'【ANSWER】 DBレコード'!J378,")",";")</f>
        <v>INSERT INTO ANSWER VALUES (5,3,2,'B.  情報隠蔽',0);</v>
      </c>
    </row>
    <row r="378" spans="1:1">
      <c r="A378" t="str">
        <f>_xlfn.CONCAT("INSERT INTO ANSWER VALUES (",'【ANSWER】 DBレコード'!B379,",",'【ANSWER】 DBレコード'!D379,",",'【ANSWER】 DBレコード'!F379,",","'",'【ANSWER】 DBレコード'!H379,"'",",",'【ANSWER】 DBレコード'!J379,")",";")</f>
        <v>INSERT INTO ANSWER VALUES (5,3,3,'C.  抽象化',0);</v>
      </c>
    </row>
    <row r="379" spans="1:1">
      <c r="A379" t="str">
        <f>_xlfn.CONCAT("INSERT INTO ANSWER VALUES (",'【ANSWER】 DBレコード'!B380,",",'【ANSWER】 DBレコード'!D380,",",'【ANSWER】 DBレコード'!F380,",","'",'【ANSWER】 DBレコード'!H380,"'",",",'【ANSWER】 DBレコード'!J380,")",";")</f>
        <v>INSERT INTO ANSWER VALUES (5,3,4,'D.  データ抽象',0);</v>
      </c>
    </row>
    <row r="380" spans="1:1">
      <c r="A380" t="str">
        <f>_xlfn.CONCAT("INSERT INTO ANSWER VALUES (",'【ANSWER】 DBレコード'!B381,",",'【ANSWER】 DBレコード'!D381,",",'【ANSWER】 DBレコード'!F381,",","'",'【ANSWER】 DBレコード'!H381,"'",",",'【ANSWER】 DBレコード'!J381,")",";")</f>
        <v>INSERT INTO ANSWER VALUES (5,4,1,'A.  public final',0);</v>
      </c>
    </row>
    <row r="381" spans="1:1">
      <c r="A381" t="str">
        <f>_xlfn.CONCAT("INSERT INTO ANSWER VALUES (",'【ANSWER】 DBレコード'!B382,",",'【ANSWER】 DBレコード'!D382,",",'【ANSWER】 DBレコード'!F382,",","'",'【ANSWER】 DBレコード'!H382,"'",",",'【ANSWER】 DBレコード'!J382,")",";")</f>
        <v>INSERT INTO ANSWER VALUES (5,4,2,'B.  public static',0);</v>
      </c>
    </row>
    <row r="382" spans="1:1">
      <c r="A382" t="str">
        <f>_xlfn.CONCAT("INSERT INTO ANSWER VALUES (",'【ANSWER】 DBレコード'!B383,",",'【ANSWER】 DBレコード'!D383,",",'【ANSWER】 DBレコード'!F383,",","'",'【ANSWER】 DBレコード'!H383,"'",",",'【ANSWER】 DBレコード'!J383,")",";")</f>
        <v>INSERT INTO ANSWER VALUES (5,4,3,'C.  private',1);</v>
      </c>
    </row>
    <row r="383" spans="1:1">
      <c r="A383" t="str">
        <f>_xlfn.CONCAT("INSERT INTO ANSWER VALUES (",'【ANSWER】 DBレコード'!B384,",",'【ANSWER】 DBレコード'!D384,",",'【ANSWER】 DBレコード'!F384,",","'",'【ANSWER】 DBレコード'!H384,"'",",",'【ANSWER】 DBレコード'!J384,")",";")</f>
        <v>INSERT INTO ANSWER VALUES (5,4,4,'D.  private static',0);</v>
      </c>
    </row>
    <row r="384" spans="1:1">
      <c r="A384" t="str">
        <f>_xlfn.CONCAT("INSERT INTO ANSWER VALUES (",'【ANSWER】 DBレコード'!B385,",",'【ANSWER】 DBレコード'!D385,",",'【ANSWER】 DBレコード'!F385,",","'",'【ANSWER】 DBレコード'!H385,"'",",",'【ANSWER】 DBレコード'!J385,")",";")</f>
        <v>INSERT INTO ANSWER VALUES (5,4,5,'E.  private final',0);</v>
      </c>
    </row>
    <row r="385" spans="1:1">
      <c r="A385" t="str">
        <f>_xlfn.CONCAT("INSERT INTO ANSWER VALUES (",'【ANSWER】 DBレコード'!B386,",",'【ANSWER】 DBレコード'!D386,",",'【ANSWER】 DBレコード'!F386,",","'",'【ANSWER】 DBレコード'!H386,"'",",",'【ANSWER】 DBレコード'!J386,")",";")</f>
        <v>INSERT INTO ANSWER VALUES (5,5,1,'A.  関係するデータとそのデータを扱う処理をひとまとめにする',0);</v>
      </c>
    </row>
    <row r="386" spans="1:1">
      <c r="A386" t="str">
        <f>_xlfn.CONCAT("INSERT INTO ANSWER VALUES (",'【ANSWER】 DBレコード'!B387,",",'【ANSWER】 DBレコード'!D387,",",'【ANSWER】 DBレコード'!F387,",","'",'【ANSWER】 DBレコード'!H387,"'",",",'【ANSWER】 DBレコード'!J387,")",";")</f>
        <v>INSERT INTO ANSWER VALUES (5,5,2,'B.  属性の公開範囲を制限する',1);</v>
      </c>
    </row>
    <row r="387" spans="1:1">
      <c r="A387" t="str">
        <f>_xlfn.CONCAT("INSERT INTO ANSWER VALUES (",'【ANSWER】 DBレコード'!B388,",",'【ANSWER】 DBレコード'!D388,",",'【ANSWER】 DBレコード'!F388,",","'",'【ANSWER】 DBレコード'!H388,"'",",",'【ANSWER】 DBレコード'!J388,")",";")</f>
        <v>INSERT INTO ANSWER VALUES (5,5,3,'C.  getterやsetterなどのアクセサメソッドを提供する',0);</v>
      </c>
    </row>
    <row r="388" spans="1:1">
      <c r="A388" t="str">
        <f>_xlfn.CONCAT("INSERT INTO ANSWER VALUES (",'【ANSWER】 DBレコード'!B389,",",'【ANSWER】 DBレコード'!D389,",",'【ANSWER】 DBレコード'!F389,",","'",'【ANSWER】 DBレコード'!H389,"'",",",'【ANSWER】 DBレコード'!J389,")",";")</f>
        <v>INSERT INTO ANSWER VALUES (5,5,4,'D.  実装の詳細を隠蔽する',0);</v>
      </c>
    </row>
    <row r="389" spans="1:1">
      <c r="A389" t="str">
        <f>_xlfn.CONCAT("INSERT INTO ANSWER VALUES (",'【ANSWER】 DBレコード'!B390,",",'【ANSWER】 DBレコード'!D390,",",'【ANSWER】 DBレコード'!F390,",","'",'【ANSWER】 DBレコード'!H390,"'",",",'【ANSWER】 DBレコード'!J390,")",";")</f>
        <v>INSERT INTO ANSWER VALUES (5,6,1,'A.  抽象化',1);</v>
      </c>
    </row>
    <row r="390" spans="1:1">
      <c r="A390" t="str">
        <f>_xlfn.CONCAT("INSERT INTO ANSWER VALUES (",'【ANSWER】 DBレコード'!B391,",",'【ANSWER】 DBレコード'!D391,",",'【ANSWER】 DBレコード'!F391,",","'",'【ANSWER】 DBレコード'!H391,"'",",",'【ANSWER】 DBレコード'!J391,")",";")</f>
        <v>INSERT INTO ANSWER VALUES (5,6,2,'B.  カプセル化',0);</v>
      </c>
    </row>
    <row r="391" spans="1:1">
      <c r="A391" t="str">
        <f>_xlfn.CONCAT("INSERT INTO ANSWER VALUES (",'【ANSWER】 DBレコード'!B392,",",'【ANSWER】 DBレコード'!D392,",",'【ANSWER】 DBレコード'!F392,",","'",'【ANSWER】 DBレコード'!H392,"'",",",'【ANSWER】 DBレコード'!J392,")",";")</f>
        <v>INSERT INTO ANSWER VALUES (5,6,3,'C.  データ隠蔽',0);</v>
      </c>
    </row>
    <row r="392" spans="1:1">
      <c r="A392" t="str">
        <f>_xlfn.CONCAT("INSERT INTO ANSWER VALUES (",'【ANSWER】 DBレコード'!B393,",",'【ANSWER】 DBレコード'!D393,",",'【ANSWER】 DBレコード'!F393,",","'",'【ANSWER】 DBレコード'!H393,"'",",",'【ANSWER】 DBレコード'!J393,")",";")</f>
        <v>INSERT INTO ANSWER VALUES (5,6,4,'D.  情報隠蔽',0);</v>
      </c>
    </row>
    <row r="393" spans="1:1">
      <c r="A393" t="str">
        <f>_xlfn.CONCAT("INSERT INTO ANSWER VALUES (",'【ANSWER】 DBレコード'!B394,",",'【ANSWER】 DBレコード'!D394,",",'【ANSWER】 DBレコード'!F394,",","'",'【ANSWER】 DBレコード'!H394,"'",",",'【ANSWER】 DBレコード'!J394,")",";")</f>
        <v>INSERT INTO ANSWER VALUES (5,7,1,'A.  「A」と表示される',0);</v>
      </c>
    </row>
    <row r="394" spans="1:1">
      <c r="A394" t="str">
        <f>_xlfn.CONCAT("INSERT INTO ANSWER VALUES (",'【ANSWER】 DBレコード'!B395,",",'【ANSWER】 DBレコード'!D395,",",'【ANSWER】 DBレコード'!F395,",","'",'【ANSWER】 DBレコード'!H395,"'",",",'【ANSWER】 DBレコード'!J395,")",";")</f>
        <v>INSERT INTO ANSWER VALUES (5,7,2,'B.  「B」と表示される',1);</v>
      </c>
    </row>
    <row r="395" spans="1:1">
      <c r="A395" t="str">
        <f>_xlfn.CONCAT("INSERT INTO ANSWER VALUES (",'【ANSWER】 DBレコード'!B396,",",'【ANSWER】 DBレコード'!D396,",",'【ANSWER】 DBレコード'!F396,",","'",'【ANSWER】 DBレコード'!H396,"'",",",'【ANSWER】 DBレコード'!J396,")",";")</f>
        <v>INSERT INTO ANSWER VALUES (5,7,3,'C.  「A」「B」と表示される',0);</v>
      </c>
    </row>
    <row r="396" spans="1:1">
      <c r="A396" t="str">
        <f>_xlfn.CONCAT("INSERT INTO ANSWER VALUES (",'【ANSWER】 DBレコード'!B397,",",'【ANSWER】 DBレコード'!D397,",",'【ANSWER】 DBレコード'!F397,",","'",'【ANSWER】 DBレコード'!H397,"'",",",'【ANSWER】 DBレコード'!J397,")",";")</f>
        <v>INSERT INTO ANSWER VALUES (5,7,4,'D.  「B」「A」と表示される',0);</v>
      </c>
    </row>
    <row r="397" spans="1:1">
      <c r="A397" t="str">
        <f>_xlfn.CONCAT("INSERT INTO ANSWER VALUES (",'【ANSWER】 DBレコード'!B398,",",'【ANSWER】 DBレコード'!D398,",",'【ANSWER】 DBレコード'!F398,",","'",'【ANSWER】 DBレコード'!H398,"'",",",'【ANSWER】 DBレコード'!J398,")",";")</f>
        <v>INSERT INTO ANSWER VALUES (5,7,5,'E.  Bクラスでコンパイルエラーが発生する',0);</v>
      </c>
    </row>
    <row r="398" spans="1:1">
      <c r="A398" t="str">
        <f>_xlfn.CONCAT("INSERT INTO ANSWER VALUES (",'【ANSWER】 DBレコード'!B399,",",'【ANSWER】 DBレコード'!D399,",",'【ANSWER】 DBレコード'!F399,",","'",'【ANSWER】 DBレコード'!H399,"'",",",'【ANSWER】 DBレコード'!J399,")",";")</f>
        <v>INSERT INTO ANSWER VALUES (5,7,6,'F.  Mainクラスでコンパイルエラーが発生する',0);</v>
      </c>
    </row>
    <row r="399" spans="1:1">
      <c r="A399" t="str">
        <f>_xlfn.CONCAT("INSERT INTO ANSWER VALUES (",'【ANSWER】 DBレコード'!B400,",",'【ANSWER】 DBレコード'!D400,",",'【ANSWER】 DBレコード'!F400,",","'",'【ANSWER】 DBレコード'!H400,"'",",",'【ANSWER】 DBレコード'!J400,")",";")</f>
        <v>INSERT INTO ANSWER VALUES (5,7,7,'G.  実行時に例外がスローされる',0);</v>
      </c>
    </row>
    <row r="400" spans="1:1">
      <c r="A400" t="str">
        <f>_xlfn.CONCAT("INSERT INTO ANSWER VALUES (",'【ANSWER】 DBレコード'!B401,",",'【ANSWER】 DBレコード'!D401,",",'【ANSWER】 DBレコード'!F401,",","'",'【ANSWER】 DBレコード'!H401,"'",",",'【ANSWER】 DBレコード'!J401,")",";")</f>
        <v>INSERT INTO ANSWER VALUES (5,8,1,'A.  「Parent」と表示される',0);</v>
      </c>
    </row>
    <row r="401" spans="1:1">
      <c r="A401" t="str">
        <f>_xlfn.CONCAT("INSERT INTO ANSWER VALUES (",'【ANSWER】 DBレコード'!B402,",",'【ANSWER】 DBレコード'!D402,",",'【ANSWER】 DBレコード'!F402,",","'",'【ANSWER】 DBレコード'!H402,"'",",",'【ANSWER】 DBレコード'!J402,")",";")</f>
        <v>INSERT INTO ANSWER VALUES (5,8,2,'B.  「Child」と表示される',0);</v>
      </c>
    </row>
    <row r="402" spans="1:1">
      <c r="A402" t="str">
        <f>_xlfn.CONCAT("INSERT INTO ANSWER VALUES (",'【ANSWER】 DBレコード'!B403,",",'【ANSWER】 DBレコード'!D403,",",'【ANSWER】 DBレコード'!F403,",","'",'【ANSWER】 DBレコード'!H403,"'",",",'【ANSWER】 DBレコード'!J403,")",";")</f>
        <v>INSERT INTO ANSWER VALUES (5,8,3,'C.  Childクラスの2行目でコンパイルエラーが発生する',0);</v>
      </c>
    </row>
    <row r="403" spans="1:1">
      <c r="A403" t="str">
        <f>_xlfn.CONCAT("INSERT INTO ANSWER VALUES (",'【ANSWER】 DBレコード'!B404,",",'【ANSWER】 DBレコード'!D404,",",'【ANSWER】 DBレコード'!F404,",","'",'【ANSWER】 DBレコード'!H404,"'",",",'【ANSWER】 DBレコード'!J404,")",";")</f>
        <v>INSERT INTO ANSWER VALUES (5,8,4,'D.  Mainクラスの3行目でコンパイルエラーが発生する',0);</v>
      </c>
    </row>
    <row r="404" spans="1:1">
      <c r="A404" t="str">
        <f>_xlfn.CONCAT("INSERT INTO ANSWER VALUES (",'【ANSWER】 DBレコード'!B405,",",'【ANSWER】 DBレコード'!D405,",",'【ANSWER】 DBレコード'!F405,",","'",'【ANSWER】 DBレコード'!H405,"'",",",'【ANSWER】 DBレコード'!J405,")",";")</f>
        <v>INSERT INTO ANSWER VALUES (5,8,5,'E.  Mainクラスの4行目でコンパイルエラーが発生する',1);</v>
      </c>
    </row>
    <row r="405" spans="1:1">
      <c r="A405" t="str">
        <f>_xlfn.CONCAT("INSERT INTO ANSWER VALUES (",'【ANSWER】 DBレコード'!B406,",",'【ANSWER】 DBレコード'!D406,",",'【ANSWER】 DBレコード'!F406,",","'",'【ANSWER】 DBレコード'!H406,"'",",",'【ANSWER】 DBレコード'!J406,")",";")</f>
        <v>INSERT INTO ANSWER VALUES (5,8,6,'F.  実行時に例外がスローされる',0);</v>
      </c>
    </row>
    <row r="406" spans="1:1">
      <c r="A406" t="str">
        <f>_xlfn.CONCAT("INSERT INTO ANSWER VALUES (",'【ANSWER】 DBレコード'!B407,",",'【ANSWER】 DBレコード'!D407,",",'【ANSWER】 DBレコード'!F407,",","'",'【ANSWER】 DBレコード'!H407,"'",",",'【ANSWER】 DBレコード'!J407,")",";")</f>
        <v>INSERT INTO ANSWER VALUES (5,9,1,'A.  変更されたクラスのサブクラスに変更の影響が及ばない',0);</v>
      </c>
    </row>
    <row r="407" spans="1:1">
      <c r="A407" t="str">
        <f>_xlfn.CONCAT("INSERT INTO ANSWER VALUES (",'【ANSWER】 DBレコード'!B408,",",'【ANSWER】 DBレコード'!D408,",",'【ANSWER】 DBレコード'!F408,",","'",'【ANSWER】 DBレコード'!H408,"'",",",'【ANSWER】 DBレコード'!J408,")",";")</f>
        <v>INSERT INTO ANSWER VALUES (5,9,2,'B.  変更されたクラスのスーパークラスに変更の影響が及ばない',0);</v>
      </c>
    </row>
    <row r="408" spans="1:1">
      <c r="A408" t="str">
        <f>_xlfn.CONCAT("INSERT INTO ANSWER VALUES (",'【ANSWER】 DBレコード'!B409,",",'【ANSWER】 DBレコード'!D409,",",'【ANSWER】 DBレコード'!F409,",","'",'【ANSWER】 DBレコード'!H409,"'",",",'【ANSWER】 DBレコード'!J409,")",";")</f>
        <v>INSERT INTO ANSWER VALUES (5,9,3,'C.  変更されたクラスを使うクラスに、変更の影響が及ばない',1);</v>
      </c>
    </row>
    <row r="409" spans="1:1">
      <c r="A409" t="str">
        <f>_xlfn.CONCAT("INSERT INTO ANSWER VALUES (",'【ANSWER】 DBレコード'!B410,",",'【ANSWER】 DBレコード'!D410,",",'【ANSWER】 DBレコード'!F410,",","'",'【ANSWER】 DBレコード'!H410,"'",",",'【ANSWER】 DBレコード'!J410,")",";")</f>
        <v>INSERT INTO ANSWER VALUES (5,9,4,'D.  インターフェースの変更が実現クラスに及ばない',0);</v>
      </c>
    </row>
    <row r="410" spans="1:1">
      <c r="A410" t="str">
        <f>_xlfn.CONCAT("INSERT INTO ANSWER VALUES (",'【ANSWER】 DBレコード'!B411,",",'【ANSWER】 DBレコード'!D411,",",'【ANSWER】 DBレコード'!F411,",","'",'【ANSWER】 DBレコード'!H411,"'",",",'【ANSWER】 DBレコード'!J411,")",";")</f>
        <v>INSERT INTO ANSWER VALUES (5,10,1,'A.  公開すべきものと非公開にすべきものを区別して扱う',1);</v>
      </c>
    </row>
    <row r="411" spans="1:1">
      <c r="A411" t="str">
        <f>_xlfn.CONCAT("INSERT INTO ANSWER VALUES (",'【ANSWER】 DBレコード'!B412,",",'【ANSWER】 DBレコード'!D412,",",'【ANSWER】 DBレコード'!F412,",","'",'【ANSWER】 DBレコード'!H412,"'",",",'【ANSWER】 DBレコード'!J412,")",";")</f>
        <v>INSERT INTO ANSWER VALUES (5,10,2,'B.  関係するデータをひとまとめにして扱える',0);</v>
      </c>
    </row>
    <row r="412" spans="1:1">
      <c r="A412" t="str">
        <f>_xlfn.CONCAT("INSERT INTO ANSWER VALUES (",'【ANSWER】 DBレコード'!B413,",",'【ANSWER】 DBレコード'!D413,",",'【ANSWER】 DBレコード'!F413,",","'",'【ANSWER】 DBレコード'!H413,"'",",",'【ANSWER】 DBレコード'!J413,")",";")</f>
        <v>INSERT INTO ANSWER VALUES (5,10,3,'C.  外部からフィールドを直接操作できないようにすることができる',0);</v>
      </c>
    </row>
    <row r="413" spans="1:1">
      <c r="A413" t="str">
        <f>_xlfn.CONCAT("INSERT INTO ANSWER VALUES (",'【ANSWER】 DBレコード'!B414,",",'【ANSWER】 DBレコード'!D414,",",'【ANSWER】 DBレコード'!F414,",","'",'【ANSWER】 DBレコード'!H414,"'",",",'【ANSWER】 DBレコード'!J414,")",";")</f>
        <v>INSERT INTO ANSWER VALUES (5,10,4,'D.  異なる引数を受け取る同名のメソッドを複数定義できる',0);</v>
      </c>
    </row>
    <row r="414" spans="1:1">
      <c r="A414" t="str">
        <f>_xlfn.CONCAT("INSERT INTO ANSWER VALUES (",'【ANSWER】 DBレコード'!B415,",",'【ANSWER】 DBレコード'!D415,",",'【ANSWER】 DBレコード'!F415,",","'",'【ANSWER】 DBレコード'!H415,"'",",",'【ANSWER】 DBレコード'!J415,")",";")</f>
        <v>INSERT INTO ANSWER VALUES (5,11,1,'A.  フィールドのアクセス修飾子をprivateにする',0);</v>
      </c>
    </row>
    <row r="415" spans="1:1">
      <c r="A415" t="str">
        <f>_xlfn.CONCAT("INSERT INTO ANSWER VALUES (",'【ANSWER】 DBレコード'!B416,",",'【ANSWER】 DBレコード'!D416,",",'【ANSWER】 DBレコード'!F416,",","'",'【ANSWER】 DBレコード'!H416,"'",",",'【ANSWER】 DBレコード'!J416,")",";")</f>
        <v>INSERT INTO ANSWER VALUES (5,11,2,'B.  getterやsetterなどのアクセサメソッドを提供する',0);</v>
      </c>
    </row>
    <row r="416" spans="1:1">
      <c r="A416" t="str">
        <f>_xlfn.CONCAT("INSERT INTO ANSWER VALUES (",'【ANSWER】 DBレコード'!B417,",",'【ANSWER】 DBレコード'!D417,",",'【ANSWER】 DBレコード'!F417,",","'",'【ANSWER】 DBレコード'!H417,"'",",",'【ANSWER】 DBレコード'!J417,")",";")</f>
        <v>INSERT INTO ANSWER VALUES (5,11,3,'C.  公開メソッドを集めたインタフェースを用意する',1);</v>
      </c>
    </row>
    <row r="417" spans="1:1">
      <c r="A417" t="str">
        <f>_xlfn.CONCAT("INSERT INTO ANSWER VALUES (",'【ANSWER】 DBレコード'!B418,",",'【ANSWER】 DBレコード'!D418,",",'【ANSWER】 DBレコード'!F418,",","'",'【ANSWER】 DBレコード'!H418,"'",",",'【ANSWER】 DBレコード'!J418,")",";")</f>
        <v>INSERT INTO ANSWER VALUES (5,11,4,'D.  protectedで修飾したクラスを宣言する',0);</v>
      </c>
    </row>
    <row r="418" spans="1:1">
      <c r="A418" t="str">
        <f>_xlfn.CONCAT("INSERT INTO ANSWER VALUES (",'【ANSWER】 DBレコード'!B419,",",'【ANSWER】 DBレコード'!D419,",",'【ANSWER】 DBレコード'!F419,",","'",'【ANSWER】 DBレコード'!H419,"'",",",'【ANSWER】 DBレコード'!J419,")",";")</f>
        <v>INSERT INTO ANSWER VALUES (5,11,5,'E.  パッケージ宣言を追加する',1);</v>
      </c>
    </row>
    <row r="419" spans="1:1">
      <c r="A419" t="str">
        <f>_xlfn.CONCAT("INSERT INTO ANSWER VALUES (",'【ANSWER】 DBレコード'!B420,",",'【ANSWER】 DBレコード'!D420,",",'【ANSWER】 DBレコード'!F420,",","'",'【ANSWER】 DBレコード'!H420,"'",",",'【ANSWER】 DBレコード'!J420,")",";")</f>
        <v>INSERT INTO ANSWER VALUES (5,11,6,'F.  コンストラクタをprotectedにする',1);</v>
      </c>
    </row>
    <row r="420" spans="1:1">
      <c r="A420" t="str">
        <f>_xlfn.CONCAT("INSERT INTO ANSWER VALUES (",'【ANSWER】 DBレコード'!B421,",",'【ANSWER】 DBレコード'!D421,",",'【ANSWER】 DBレコード'!F421,",","'",'【ANSWER】 DBレコード'!H421,"'",",",'【ANSWER】 DBレコード'!J421,")",";")</f>
        <v>INSERT INTO ANSWER VALUES (5,12,1,'A.  インタフェースは肩を定義するためのものである',0);</v>
      </c>
    </row>
    <row r="421" spans="1:1">
      <c r="A421" t="str">
        <f>_xlfn.CONCAT("INSERT INTO ANSWER VALUES (",'【ANSWER】 DBレコード'!B422,",",'【ANSWER】 DBレコード'!D422,",",'【ANSWER】 DBレコード'!F422,",","'",'【ANSWER】 DBレコード'!H422,"'",",",'【ANSWER】 DBレコード'!J422,")",";")</f>
        <v>INSERT INTO ANSWER VALUES (5,12,2,'B.  インタフェースには実装を定義できない',0);</v>
      </c>
    </row>
    <row r="422" spans="1:1">
      <c r="A422" t="str">
        <f>_xlfn.CONCAT("INSERT INTO ANSWER VALUES (",'【ANSWER】 DBレコード'!B423,",",'【ANSWER】 DBレコード'!D423,",",'【ANSWER】 DBレコード'!F423,",","'",'【ANSWER】 DBレコード'!H423,"'",",",'【ANSWER】 DBレコード'!J423,")",";")</f>
        <v>INSERT INTO ANSWER VALUES (5,12,3,'C.  インタフェースはインスタンス化できない',0);</v>
      </c>
    </row>
    <row r="423" spans="1:1">
      <c r="A423" t="str">
        <f>_xlfn.CONCAT("INSERT INTO ANSWER VALUES (",'【ANSWER】 DBレコード'!B424,",",'【ANSWER】 DBレコード'!D424,",",'【ANSWER】 DBレコード'!F424,",","'",'【ANSWER】 DBレコード'!H424,"'",",",'【ANSWER】 DBレコード'!J424,")",";")</f>
        <v>INSERT INTO ANSWER VALUES (5,12,4,'D.  インタフェースにはメソッド宣言だけが定義できる',1);</v>
      </c>
    </row>
    <row r="424" spans="1:1">
      <c r="A424" t="str">
        <f>_xlfn.CONCAT("INSERT INTO ANSWER VALUES (",'【ANSWER】 DBレコード'!B425,",",'【ANSWER】 DBレコード'!D425,",",'【ANSWER】 DBレコード'!F425,",","'",'【ANSWER】 DBレコード'!H425,"'",",",'【ANSWER】 DBレコード'!J425,")",";")</f>
        <v>INSERT INTO ANSWER VALUES (5,13,1,'A.  抽象化',1);</v>
      </c>
    </row>
    <row r="425" spans="1:1">
      <c r="A425" t="str">
        <f>_xlfn.CONCAT("INSERT INTO ANSWER VALUES (",'【ANSWER】 DBレコード'!B426,",",'【ANSWER】 DBレコード'!D426,",",'【ANSWER】 DBレコード'!F426,",","'",'【ANSWER】 DBレコード'!H426,"'",",",'【ANSWER】 DBレコード'!J426,")",";")</f>
        <v>INSERT INTO ANSWER VALUES (5,13,2,'B.  情報隠蔽',1);</v>
      </c>
    </row>
    <row r="426" spans="1:1">
      <c r="A426" t="str">
        <f>_xlfn.CONCAT("INSERT INTO ANSWER VALUES (",'【ANSWER】 DBレコード'!B427,",",'【ANSWER】 DBレコード'!D427,",",'【ANSWER】 DBレコード'!F427,",","'",'【ANSWER】 DBレコード'!H427,"'",",",'【ANSWER】 DBレコード'!J427,")",";")</f>
        <v>INSERT INTO ANSWER VALUES (5,13,3,'C.  データ隠蔽',0);</v>
      </c>
    </row>
    <row r="427" spans="1:1">
      <c r="A427" t="str">
        <f>_xlfn.CONCAT("INSERT INTO ANSWER VALUES (",'【ANSWER】 DBレコード'!B428,",",'【ANSWER】 DBレコード'!D428,",",'【ANSWER】 DBレコード'!F428,",","'",'【ANSWER】 DBレコード'!H428,"'",",",'【ANSWER】 DBレコード'!J428,")",";")</f>
        <v>INSERT INTO ANSWER VALUES (5,13,4,'D.  カプセル化',0);</v>
      </c>
    </row>
    <row r="428" spans="1:1">
      <c r="A428" t="str">
        <f>_xlfn.CONCAT("INSERT INTO ANSWER VALUES (",'【ANSWER】 DBレコード'!B429,",",'【ANSWER】 DBレコード'!D429,",",'【ANSWER】 DBレコード'!F429,",","'",'【ANSWER】 DBレコード'!H429,"'",",",'【ANSWER】 DBレコード'!J429,")",";")</f>
        <v>INSERT INTO ANSWER VALUES (5,14,1,'A.  public class B {
          public void sample() {
               A a = new A();
           }
     }',0);</v>
      </c>
    </row>
    <row r="429" spans="1:1">
      <c r="A429" t="str">
        <f>_xlfn.CONCAT("INSERT INTO ANSWER VALUES (",'【ANSWER】 DBレコード'!B430,",",'【ANSWER】 DBレコード'!D430,",",'【ANSWER】 DBレコード'!F430,",","'",'【ANSWER】 DBレコード'!H430,"'",",",'【ANSWER】 DBレコード'!J430,")",";")</f>
        <v>INSERT INTO ANSWER VALUES (5,14,2,'B.  public class A {
          public void sample() {
               B b = new B();
           }
     }',0);</v>
      </c>
    </row>
    <row r="430" spans="1:1">
      <c r="A430" t="str">
        <f>_xlfn.CONCAT("INSERT INTO ANSWER VALUES (",'【ANSWER】 DBレコード'!B431,",",'【ANSWER】 DBレコード'!D431,",",'【ANSWER】 DBレコード'!F431,",","'",'【ANSWER】 DBレコード'!H431,"'",",",'【ANSWER】 DBレコード'!J431,")",";")</f>
        <v>INSERT INTO ANSWER VALUES (5,14,3,'C.  public class B {
          private A a:
     }',0);</v>
      </c>
    </row>
    <row r="431" spans="1:1">
      <c r="A431" t="str">
        <f>_xlfn.CONCAT("INSERT INTO ANSWER VALUES (",'【ANSWER】 DBレコード'!B432,",",'【ANSWER】 DBレコード'!D432,",",'【ANSWER】 DBレコード'!F432,",","'",'【ANSWER】 DBレコード'!H432,"'",",",'【ANSWER】 DBレコード'!J432,")",";")</f>
        <v>INSERT INTO ANSWER VALUES (5,14,4,'D.  public class A {
          private B b:
     }',1);</v>
      </c>
    </row>
    <row r="432" spans="1:1">
      <c r="A432" t="str">
        <f>_xlfn.CONCAT("INSERT INTO ANSWER VALUES (",'【ANSWER】 DBレコード'!B433,",",'【ANSWER】 DBレコード'!D433,",",'【ANSWER】 DBレコード'!F433,",","'",'【ANSWER】 DBレコード'!H433,"'",",",'【ANSWER】 DBレコード'!J433,")",";")</f>
        <v>INSERT INTO ANSWER VALUES (5,15,1,'A.  A is-a B',0);</v>
      </c>
    </row>
    <row r="433" spans="1:1">
      <c r="A433" t="str">
        <f>_xlfn.CONCAT("INSERT INTO ANSWER VALUES (",'【ANSWER】 DBレコード'!B434,",",'【ANSWER】 DBレコード'!D434,",",'【ANSWER】 DBレコード'!F434,",","'",'【ANSWER】 DBレコード'!H434,"'",",",'【ANSWER】 DBレコード'!J434,")",";")</f>
        <v>INSERT INTO ANSWER VALUES (5,15,2,'B.  C is-a A',1);</v>
      </c>
    </row>
    <row r="434" spans="1:1">
      <c r="A434" t="str">
        <f>_xlfn.CONCAT("INSERT INTO ANSWER VALUES (",'【ANSWER】 DBレコード'!B435,",",'【ANSWER】 DBレコード'!D435,",",'【ANSWER】 DBレコード'!F435,",","'",'【ANSWER】 DBレコード'!H435,"'",",",'【ANSWER】 DBレコード'!J435,")",";")</f>
        <v>INSERT INTO ANSWER VALUES (5,15,3,'C.  B is-s A',1);</v>
      </c>
    </row>
    <row r="435" spans="1:1">
      <c r="A435" t="str">
        <f>_xlfn.CONCAT("INSERT INTO ANSWER VALUES (",'【ANSWER】 DBレコード'!B436,",",'【ANSWER】 DBレコード'!D436,",",'【ANSWER】 DBレコード'!F436,",","'",'【ANSWER】 DBレコード'!H436,"'",",",'【ANSWER】 DBレコード'!J436,")",";")</f>
        <v>INSERT INTO ANSWER VALUES (5,15,4,'D.  D is-a B',0);</v>
      </c>
    </row>
    <row r="436" spans="1:1">
      <c r="A436" t="str">
        <f>_xlfn.CONCAT("INSERT INTO ANSWER VALUES (",'【ANSWER】 DBレコード'!B437,",",'【ANSWER】 DBレコード'!D437,",",'【ANSWER】 DBレコード'!F437,",","'",'【ANSWER】 DBレコード'!H437,"'",",",'【ANSWER】 DBレコード'!J437,")",";")</f>
        <v>INSERT INTO ANSWER VALUES (5,15,5,'E.  B is-a D',0);</v>
      </c>
    </row>
    <row r="437" spans="1:1">
      <c r="A437" t="str">
        <f>_xlfn.CONCAT("INSERT INTO ANSWER VALUES (",'【ANSWER】 DBレコード'!B438,",",'【ANSWER】 DBレコード'!D438,",",'【ANSWER】 DBレコード'!F438,",","'",'【ANSWER】 DBレコード'!H438,"'",",",'【ANSWER】 DBレコード'!J438,")",";")</f>
        <v>INSERT INTO ANSWER VALUES (5,15,6,'F.  B is-a C',0);</v>
      </c>
    </row>
    <row r="438" spans="1:1">
      <c r="A438" t="str">
        <f>_xlfn.CONCAT("INSERT INTO ANSWER VALUES (",'【ANSWER】 DBレコード'!B439,",",'【ANSWER】 DBレコード'!D439,",",'【ANSWER】 DBレコード'!F439,",","'",'【ANSWER】 DBレコード'!H439,"'",",",'【ANSWER】 DBレコード'!J439,")",";")</f>
        <v>INSERT INTO ANSWER VALUES (5,16,1,'A.  CdPlayerクラスでコンパイルエラーが発生する',0);</v>
      </c>
    </row>
    <row r="439" spans="1:1">
      <c r="A439" t="str">
        <f>_xlfn.CONCAT("INSERT INTO ANSWER VALUES (",'【ANSWER】 DBレコード'!B440,",",'【ANSWER】 DBレコード'!D440,",",'【ANSWER】 DBレコード'!F440,",","'",'【ANSWER】 DBレコード'!H440,"'",",",'【ANSWER】 DBレコード'!J440,")",";")</f>
        <v>INSERT INTO ANSWER VALUES (5,16,2,'B.  Mp3Playerクラスでコンパイルエラーが発生する',0);</v>
      </c>
    </row>
    <row r="440" spans="1:1">
      <c r="A440" t="str">
        <f>_xlfn.CONCAT("INSERT INTO ANSWER VALUES (",'【ANSWER】 DBレコード'!B441,",",'【ANSWER】 DBレコード'!D441,",",'【ANSWER】 DBレコード'!F441,",","'",'【ANSWER】 DBレコード'!H441,"'",",",'【ANSWER】 DBレコード'!J441,")",";")</f>
        <v>INSERT INTO ANSWER VALUES (5,16,3,'C.  Mainクラスでコンパイルエラーが発生する',1);</v>
      </c>
    </row>
    <row r="441" spans="1:1">
      <c r="A441" t="str">
        <f>_xlfn.CONCAT("INSERT INTO ANSWER VALUES (",'【ANSWER】 DBレコード'!B442,",",'【ANSWER】 DBレコード'!D442,",",'【ANSWER】 DBレコード'!F442,",","'",'【ANSWER】 DBレコード'!H442,"'",",",'【ANSWER】 DBレコード'!J442,")",";")</f>
        <v>INSERT INTO ANSWER VALUES (5,16,4,'D. Mainクラスの実行中に例外がスローされる',0);</v>
      </c>
    </row>
    <row r="442" spans="1:1">
      <c r="A442" t="str">
        <f>_xlfn.CONCAT("INSERT INTO ANSWER VALUES (",'【ANSWER】 DBレコード'!B443,",",'【ANSWER】 DBレコード'!D443,",",'【ANSWER】 DBレコード'!F443,",","'",'【ANSWER】 DBレコード'!H443,"'",",",'【ANSWER】 DBレコード'!J443,")",";")</f>
        <v>INSERT INTO ANSWER VALUES (5,16,5,'E.  「ABA」と表示される',0);</v>
      </c>
    </row>
    <row r="443" spans="1:1">
      <c r="A443" t="str">
        <f>_xlfn.CONCAT("INSERT INTO ANSWER VALUES (",'【ANSWER】 DBレコード'!B444,",",'【ANSWER】 DBレコード'!D444,",",'【ANSWER】 DBレコード'!F444,",","'",'【ANSWER】 DBレコード'!H444,"'",",",'【ANSWER】 DBレコード'!J444,")",";")</f>
        <v>INSERT INTO ANSWER VALUES (5,16,6,'F.  「AB」と表示される',0);</v>
      </c>
    </row>
    <row r="444" spans="1:1">
      <c r="A444" t="str">
        <f>_xlfn.CONCAT("INSERT INTO ANSWER VALUES (",'【ANSWER】 DBレコード'!B445,",",'【ANSWER】 DBレコード'!D445,",",'【ANSWER】 DBレコード'!F445,",","'",'【ANSWER】 DBレコード'!H445,"'",",",'【ANSWER】 DBレコード'!J445,")",";")</f>
        <v>INSERT INTO ANSWER VALUES (5,17,1,'A.  具象クラスは、インスタンス化できない',0);</v>
      </c>
    </row>
    <row r="445" spans="1:1">
      <c r="A445" t="str">
        <f>_xlfn.CONCAT("INSERT INTO ANSWER VALUES (",'【ANSWER】 DBレコード'!B446,",",'【ANSWER】 DBレコード'!D446,",",'【ANSWER】 DBレコード'!F446,",","'",'【ANSWER】 DBレコード'!H446,"'",",",'【ANSWER】 DBレコード'!J446,")",";")</f>
        <v>INSERT INTO ANSWER VALUES (5,17,2,'B.  抽象クラスは、継承されることを前提としたクラスである',1);</v>
      </c>
    </row>
    <row r="446" spans="1:1">
      <c r="A446" t="str">
        <f>_xlfn.CONCAT("INSERT INTO ANSWER VALUES (",'【ANSWER】 DBレコード'!B447,",",'【ANSWER】 DBレコード'!D447,",",'【ANSWER】 DBレコード'!F447,",","'",'【ANSWER】 DBレコード'!H447,"'",",",'【ANSWER】 DBレコード'!J447,")",";")</f>
        <v>INSERT INTO ANSWER VALUES (5,17,3,'C.  抽象クラスは、インスタンス化できる',0);</v>
      </c>
    </row>
    <row r="447" spans="1:1">
      <c r="A447" t="str">
        <f>_xlfn.CONCAT("INSERT INTO ANSWER VALUES (",'【ANSWER】 DBレコード'!B448,",",'【ANSWER】 DBレコード'!D448,",",'【ANSWER】 DBレコード'!F448,",","'",'【ANSWER】 DBレコード'!H448,"'",",",'【ANSWER】 DBレコード'!J448,")",";")</f>
        <v>INSERT INTO ANSWER VALUES (5,17,4,'D.  具象クラスは、継承されることを前提としたクラスである',0);</v>
      </c>
    </row>
    <row r="448" spans="1:1">
      <c r="A448" t="str">
        <f>_xlfn.CONCAT("INSERT INTO ANSWER VALUES (",'【ANSWER】 DBレコード'!B449,",",'【ANSWER】 DBレコード'!D449,",",'【ANSWER】 DBレコード'!F449,",","'",'【ANSWER】 DBレコード'!H449,"'",",",'【ANSWER】 DBレコード'!J449,")",";")</f>
        <v>INSERT INTO ANSWER VALUES (6,1,1,'A.  EmployeeList',1);</v>
      </c>
    </row>
    <row r="449" spans="1:1">
      <c r="A449" t="str">
        <f>_xlfn.CONCAT("INSERT INTO ANSWER VALUES (",'【ANSWER】 DBレコード'!B450,",",'【ANSWER】 DBレコード'!D450,",",'【ANSWER】 DBレコード'!F450,",","'",'【ANSWER】 DBレコード'!H450,"'",",",'【ANSWER】 DBレコード'!J450,")",";")</f>
        <v>INSERT INTO ANSWER VALUES (6,1,2,'B.  $EmployeeList',1);</v>
      </c>
    </row>
    <row r="450" spans="1:1">
      <c r="A450" t="str">
        <f>_xlfn.CONCAT("INSERT INTO ANSWER VALUES (",'【ANSWER】 DBレコード'!B451,",",'【ANSWER】 DBレコード'!D451,",",'【ANSWER】 DBレコード'!F451,",","'",'【ANSWER】 DBレコード'!H451,"'",",",'【ANSWER】 DBレコード'!J451,")",";")</f>
        <v>INSERT INTO ANSWER VALUES (6,1,3,'C.  1EmployeeList',0);</v>
      </c>
    </row>
    <row r="451" spans="1:1">
      <c r="A451" t="str">
        <f>_xlfn.CONCAT("INSERT INTO ANSWER VALUES (",'【ANSWER】 DBレコード'!B452,",",'【ANSWER】 DBレコード'!D452,",",'【ANSWER】 DBレコード'!F452,",","'",'【ANSWER】 DBレコード'!H452,"'",",",'【ANSWER】 DBレコード'!J452,")",";")</f>
        <v>INSERT INTO ANSWER VALUES (6,1,4,'D.  Employee-List',0);</v>
      </c>
    </row>
    <row r="452" spans="1:1">
      <c r="A452" t="str">
        <f>_xlfn.CONCAT("INSERT INTO ANSWER VALUES (",'【ANSWER】 DBレコード'!B453,",",'【ANSWER】 DBレコード'!D453,",",'【ANSWER】 DBレコード'!F453,",","'",'【ANSWER】 DBレコード'!H453,"'",",",'【ANSWER】 DBレコード'!J453,")",";")</f>
        <v>INSERT INTO ANSWER VALUES (6,1,5,'F.  %EmployeeList',0);</v>
      </c>
    </row>
    <row r="453" spans="1:1">
      <c r="A453" t="str">
        <f>_xlfn.CONCAT("INSERT INTO ANSWER VALUES (",'【ANSWER】 DBレコード'!B454,",",'【ANSWER】 DBレコード'!D454,",",'【ANSWER】 DBレコード'!F454,",","'",'【ANSWER】 DBレコード'!H454,"'",",",'【ANSWER】 DBレコード'!J454,")",";")</f>
        <v>INSERT INTO ANSWER VALUES (6,2,1,'A.  フィールド',1);</v>
      </c>
    </row>
    <row r="454" spans="1:1">
      <c r="A454" t="str">
        <f>_xlfn.CONCAT("INSERT INTO ANSWER VALUES (",'【ANSWER】 DBレコード'!B455,",",'【ANSWER】 DBレコード'!D455,",",'【ANSWER】 DBレコード'!F455,",","'",'【ANSWER】 DBレコード'!H455,"'",",",'【ANSWER】 DBレコード'!J455,")",";")</f>
        <v>INSERT INTO ANSWER VALUES (6,2,2,'B.  メソッド',1);</v>
      </c>
    </row>
    <row r="455" spans="1:1">
      <c r="A455" t="str">
        <f>_xlfn.CONCAT("INSERT INTO ANSWER VALUES (",'【ANSWER】 DBレコード'!B456,",",'【ANSWER】 DBレコード'!D456,",",'【ANSWER】 DBレコード'!F456,",","'",'【ANSWER】 DBレコード'!H456,"'",",",'【ANSWER】 DBレコード'!J456,")",";")</f>
        <v>INSERT INTO ANSWER VALUES (6,2,3,'C.  コンストラクタ',1);</v>
      </c>
    </row>
    <row r="456" spans="1:1">
      <c r="A456" t="str">
        <f>_xlfn.CONCAT("INSERT INTO ANSWER VALUES (",'【ANSWER】 DBレコード'!B457,",",'【ANSWER】 DBレコード'!D457,",",'【ANSWER】 DBレコード'!F457,",","'",'【ANSWER】 DBレコード'!H457,"'",",",'【ANSWER】 DBレコード'!J457,")",";")</f>
        <v>INSERT INTO ANSWER VALUES (6,2,4,'D.  パッケージ文',0);</v>
      </c>
    </row>
    <row r="457" spans="1:1">
      <c r="A457" t="str">
        <f>_xlfn.CONCAT("INSERT INTO ANSWER VALUES (",'【ANSWER】 DBレコード'!B458,",",'【ANSWER】 DBレコード'!D458,",",'【ANSWER】 DBレコード'!F458,",","'",'【ANSWER】 DBレコード'!H458,"'",",",'【ANSWER】 DBレコード'!J458,")",";")</f>
        <v>INSERT INTO ANSWER VALUES (6,3,1,'A.  class ClassA(int a) {
          // クラス内の定義
      }',0);</v>
      </c>
    </row>
    <row r="458" spans="1:1">
      <c r="A458" t="str">
        <f>_xlfn.CONCAT("INSERT INTO ANSWER VALUES (",'【ANSWER】 DBレコード'!B459,",",'【ANSWER】 DBレコード'!D459,",",'【ANSWER】 DBレコード'!F459,",","'",'【ANSWER】 DBレコード'!H459,"'",",",'【ANSWER】 DBレコード'!J459,")",";")</f>
        <v>INSERT INTO ANSWER VALUES (6,3,2,'B.  ClassA {
          // クラス内の定義
      }',0);</v>
      </c>
    </row>
    <row r="459" spans="1:1">
      <c r="A459" t="str">
        <f>_xlfn.CONCAT("INSERT INTO ANSWER VALUES (",'【ANSWER】 DBレコード'!B460,",",'【ANSWER】 DBレコード'!D460,",",'【ANSWER】 DBレコード'!F460,",","'",'【ANSWER】 DBレコード'!H460,"'",",",'【ANSWER】 DBレコード'!J460,")",";")</f>
        <v>INSERT INTO ANSWER VALUES (6,3,3,'C.  class ClassA() {
          // クラス内の定義
      }',0);</v>
      </c>
    </row>
    <row r="460" spans="1:1">
      <c r="A460" t="str">
        <f>_xlfn.CONCAT("INSERT INTO ANSWER VALUES (",'【ANSWER】 DBレコード'!B461,",",'【ANSWER】 DBレコード'!D461,",",'【ANSWER】 DBレコード'!F461,",","'",'【ANSWER】 DBレコード'!H461,"'",",",'【ANSWER】 DBレコード'!J461,")",";")</f>
        <v>INSERT INTO ANSWER VALUES (6,3,4,'D.  class ClassA {
          // クラス内の定義
      }',1);</v>
      </c>
    </row>
    <row r="461" spans="1:1">
      <c r="A461" t="str">
        <f>_xlfn.CONCAT("INSERT INTO ANSWER VALUES (",'【ANSWER】 DBレコード'!B462,",",'【ANSWER】 DBレコード'!D462,",",'【ANSWER】 DBレコード'!F462,",","'",'【ANSWER】 DBレコード'!H462,"'",",",'【ANSWER】 DBレコード'!J462,")",";")</f>
        <v>INSERT INTO ANSWER VALUES (6,4,1,'A.  ClassA classA = new ClassA;',0);</v>
      </c>
    </row>
    <row r="462" spans="1:1">
      <c r="A462" t="str">
        <f>_xlfn.CONCAT("INSERT INTO ANSWER VALUES (",'【ANSWER】 DBレコード'!B463,",",'【ANSWER】 DBレコード'!D463,",",'【ANSWER】 DBレコード'!F463,",","'",'【ANSWER】 DBレコード'!H463,"'",",",'【ANSWER】 DBレコード'!J463,")",";")</f>
        <v>INSERT INTO ANSWER VALUES (6,4,2,'B.  ClassA classA = new ClassA();',1);</v>
      </c>
    </row>
    <row r="463" spans="1:1">
      <c r="A463" t="str">
        <f>_xlfn.CONCAT("INSERT INTO ANSWER VALUES (",'【ANSWER】 DBレコード'!B464,",",'【ANSWER】 DBレコード'!D464,",",'【ANSWER】 DBレコード'!F464,",","'",'【ANSWER】 DBレコード'!H464,"'",",",'【ANSWER】 DBレコード'!J464,")",";")</f>
        <v>INSERT INTO ANSWER VALUES (6,4,3,'C.  ClassA classA = create ClassA();',0);</v>
      </c>
    </row>
    <row r="464" spans="1:1">
      <c r="A464" t="str">
        <f>_xlfn.CONCAT("INSERT INTO ANSWER VALUES (",'【ANSWER】 DBレコード'!B465,",",'【ANSWER】 DBレコード'!D465,",",'【ANSWER】 DBレコード'!F465,",","'",'【ANSWER】 DBレコード'!H465,"'",",",'【ANSWER】 DBレコード'!J465,")",";")</f>
        <v>INSERT INTO ANSWER VALUES (6,4,4,'D.  ClassA classA = create ClassA;',0);</v>
      </c>
    </row>
    <row r="465" spans="1:1">
      <c r="A465" t="str">
        <f>_xlfn.CONCAT("INSERT INTO ANSWER VALUES (",'【ANSWER】 DBレコード'!B466,",",'【ANSWER】 DBレコード'!D466,",",'【ANSWER】 DBレコード'!F466,",","'",'【ANSWER】 DBレコード'!H466,"'",",",'【ANSWER】 DBレコード'!J466,")",";")</f>
        <v>INSERT INTO ANSWER VALUES (6,5,1,'A.  コンストラクタの戻り値型はvoidにする',0);</v>
      </c>
    </row>
    <row r="466" spans="1:1">
      <c r="A466" t="str">
        <f>_xlfn.CONCAT("INSERT INTO ANSWER VALUES (",'【ANSWER】 DBレコード'!B467,",",'【ANSWER】 DBレコード'!D467,",",'【ANSWER】 DBレコード'!F467,",","'",'【ANSWER】 DBレコード'!H467,"'",",",'【ANSWER】 DBレコード'!J467,")",";")</f>
        <v>INSERT INTO ANSWER VALUES (6,5,2,'B.  コンストラクタには、引数を定義できない',0);</v>
      </c>
    </row>
    <row r="467" spans="1:1">
      <c r="A467" t="str">
        <f>_xlfn.CONCAT("INSERT INTO ANSWER VALUES (",'【ANSWER】 DBレコード'!B468,",",'【ANSWER】 DBレコード'!D468,",",'【ANSWER】 DBレコード'!F468,",","'",'【ANSWER】 DBレコード'!H468,"'",",",'【ANSWER】 DBレコード'!J468,")",";")</f>
        <v>INSERT INTO ANSWER VALUES (6,5,3,'C.  コンストラクタ名は、クラス名と同じにする',1);</v>
      </c>
    </row>
    <row r="468" spans="1:1">
      <c r="A468" t="str">
        <f>_xlfn.CONCAT("INSERT INTO ANSWER VALUES (",'【ANSWER】 DBレコード'!B469,",",'【ANSWER】 DBレコード'!D469,",",'【ANSWER】 DBレコード'!F469,",","'",'【ANSWER】 DBレコード'!H469,"'",",",'【ANSWER】 DBレコード'!J469,")",";")</f>
        <v>INSERT INTO ANSWER VALUES (6,5,4,'D.  コンストラクタには、戻り値型を指定できる',0);</v>
      </c>
    </row>
    <row r="469" spans="1:1">
      <c r="A469" t="str">
        <f>_xlfn.CONCAT("INSERT INTO ANSWER VALUES (",'【ANSWER】 DBレコード'!B470,",",'【ANSWER】 DBレコード'!D470,",",'【ANSWER】 DBレコード'!F470,",","'",'【ANSWER】 DBレコード'!H470,"'",",",'【ANSWER】 DBレコード'!J470,")",";")</f>
        <v>INSERT INTO ANSWER VALUES (6,6,1,'A.  classA.doMethod();',1);</v>
      </c>
    </row>
    <row r="470" spans="1:1">
      <c r="A470" t="str">
        <f>_xlfn.CONCAT("INSERT INTO ANSWER VALUES (",'【ANSWER】 DBレコード'!B471,",",'【ANSWER】 DBレコード'!D471,",",'【ANSWER】 DBレコード'!F471,",","'",'【ANSWER】 DBレコード'!H471,"'",",",'【ANSWER】 DBレコード'!J471,")",";")</f>
        <v>INSERT INTO ANSWER VALUES (6,6,2,'B.  classA+doMethod();',0);</v>
      </c>
    </row>
    <row r="471" spans="1:1">
      <c r="A471" t="str">
        <f>_xlfn.CONCAT("INSERT INTO ANSWER VALUES (",'【ANSWER】 DBレコード'!B472,",",'【ANSWER】 DBレコード'!D472,",",'【ANSWER】 DBレコード'!F472,",","'",'【ANSWER】 DBレコード'!H472,"'",",",'【ANSWER】 DBレコード'!J472,")",";")</f>
        <v>INSERT INTO ANSWER VALUES (6,6,3,'C.  classA doMethod();',0);</v>
      </c>
    </row>
    <row r="472" spans="1:1">
      <c r="A472" t="str">
        <f>_xlfn.CONCAT("INSERT INTO ANSWER VALUES (",'【ANSWER】 DBレコード'!B473,",",'【ANSWER】 DBレコード'!D473,",",'【ANSWER】 DBレコード'!F473,",","'",'【ANSWER】 DBレコード'!H473,"'",",",'【ANSWER】 DBレコード'!J473,")",";")</f>
        <v>INSERT INTO ANSWER VALUES (6,6,4,'D.  classA:doMethod();',0);</v>
      </c>
    </row>
    <row r="473" spans="1:1">
      <c r="A473" t="str">
        <f>_xlfn.CONCAT("INSERT INTO ANSWER VALUES (",'【ANSWER】 DBレコード'!B474,",",'【ANSWER】 DBレコード'!D474,",",'【ANSWER】 DBレコード'!F474,",","'",'【ANSWER】 DBレコード'!H474,"'",",",'【ANSWER】 DBレコード'!J474,")",";")</f>
        <v>INSERT INTO ANSWER VALUES (6,7,1,'A.  1個',1);</v>
      </c>
    </row>
    <row r="474" spans="1:1">
      <c r="A474" t="str">
        <f>_xlfn.CONCAT("INSERT INTO ANSWER VALUES (",'【ANSWER】 DBレコード'!B475,",",'【ANSWER】 DBレコード'!D475,",",'【ANSWER】 DBレコード'!F475,",","'",'【ANSWER】 DBレコード'!H475,"'",",",'【ANSWER】 DBレコード'!J475,")",";")</f>
        <v>INSERT INTO ANSWER VALUES (6,7,2,'B.  2個',0);</v>
      </c>
    </row>
    <row r="475" spans="1:1">
      <c r="A475" t="str">
        <f>_xlfn.CONCAT("INSERT INTO ANSWER VALUES (",'【ANSWER】 DBレコード'!B476,",",'【ANSWER】 DBレコード'!D476,",",'【ANSWER】 DBレコード'!F476,",","'",'【ANSWER】 DBレコード'!H476,"'",",",'【ANSWER】 DBレコード'!J476,")",";")</f>
        <v>INSERT INTO ANSWER VALUES (6,7,3,'C.  3個',0);</v>
      </c>
    </row>
    <row r="476" spans="1:1">
      <c r="A476" t="str">
        <f>_xlfn.CONCAT("INSERT INTO ANSWER VALUES (",'【ANSWER】 DBレコード'!B477,",",'【ANSWER】 DBレコード'!D477,",",'【ANSWER】 DBレコード'!F477,",","'",'【ANSWER】 DBレコード'!H477,"'",",",'【ANSWER】 DBレコード'!J477,")",";")</f>
        <v>INSERT INTO ANSWER VALUES (6,7,4,'4.  4個',0);</v>
      </c>
    </row>
    <row r="477" spans="1:1">
      <c r="A477" t="str">
        <f>_xlfn.CONCAT("INSERT INTO ANSWER VALUES (",'【ANSWER】 DBレコード'!B478,",",'【ANSWER】 DBレコード'!D478,",",'【ANSWER】 DBレコード'!F478,",","'",'【ANSWER】 DBレコード'!H478,"'",",",'【ANSWER】 DBレコード'!J478,")",";")</f>
        <v>INSERT INTO ANSWER VALUES (6,8,1,'A.  メソッド名、引数の数',0);</v>
      </c>
    </row>
    <row r="478" spans="1:1">
      <c r="A478" t="str">
        <f>_xlfn.CONCAT("INSERT INTO ANSWER VALUES (",'【ANSWER】 DBレコード'!B479,",",'【ANSWER】 DBレコード'!D479,",",'【ANSWER】 DBレコード'!F479,",","'",'【ANSWER】 DBレコード'!H479,"'",",",'【ANSWER】 DBレコード'!J479,")",";")</f>
        <v>INSERT INTO ANSWER VALUES (6,8,2,'B.  メソッド名、引数の型と順番',0);</v>
      </c>
    </row>
    <row r="479" spans="1:1">
      <c r="A479" t="str">
        <f>_xlfn.CONCAT("INSERT INTO ANSWER VALUES (",'【ANSWER】 DBレコード'!B480,",",'【ANSWER】 DBレコード'!D480,",",'【ANSWER】 DBレコード'!F480,",","'",'【ANSWER】 DBレコード'!H480,"'",",",'【ANSWER】 DBレコード'!J480,")",";")</f>
        <v>INSERT INTO ANSWER VALUES (6,8,3,'C.  メソッド名、戻り値型',0);</v>
      </c>
    </row>
    <row r="480" spans="1:1">
      <c r="A480" t="str">
        <f>_xlfn.CONCAT("INSERT INTO ANSWER VALUES (",'【ANSWER】 DBレコード'!B481,",",'【ANSWER】 DBレコード'!D481,",",'【ANSWER】 DBレコード'!F481,",","'",'【ANSWER】 DBレコード'!H481,"'",",",'【ANSWER】 DBレコード'!J481,")",";")</f>
        <v>INSERT INTO ANSWER VALUES (6,8,4,'D.  メソッド名のみ',1);</v>
      </c>
    </row>
    <row r="481" spans="1:1">
      <c r="A481" t="str">
        <f>_xlfn.CONCAT("INSERT INTO ANSWER VALUES (",'【ANSWER】 DBレコード'!B482,",",'【ANSWER】 DBレコード'!D482,",",'【ANSWER】 DBレコード'!F482,",","'",'【ANSWER】 DBレコード'!H482,"'",",",'【ANSWER】 DBレコード'!J482,")",";")</f>
        <v>INSERT INTO ANSWER VALUES (6,9,1,'A.  引数の数',1);</v>
      </c>
    </row>
    <row r="482" spans="1:1">
      <c r="A482" t="str">
        <f>_xlfn.CONCAT("INSERT INTO ANSWER VALUES (",'【ANSWER】 DBレコード'!B483,",",'【ANSWER】 DBレコード'!D483,",",'【ANSWER】 DBレコード'!F483,",","'",'【ANSWER】 DBレコード'!H483,"'",",",'【ANSWER】 DBレコード'!J483,")",";")</f>
        <v>INSERT INTO ANSWER VALUES (6,9,2,'B.  引数の名前',0);</v>
      </c>
    </row>
    <row r="483" spans="1:1">
      <c r="A483" t="str">
        <f>_xlfn.CONCAT("INSERT INTO ANSWER VALUES (",'【ANSWER】 DBレコード'!B484,",",'【ANSWER】 DBレコード'!D484,",",'【ANSWER】 DBレコード'!F484,",","'",'【ANSWER】 DBレコード'!H484,"'",",",'【ANSWER】 DBレコード'!J484,")",";")</f>
        <v>INSERT INTO ANSWER VALUES (6,9,3,'C.  アクセス修飾子',0);</v>
      </c>
    </row>
    <row r="484" spans="1:1">
      <c r="A484" t="str">
        <f>_xlfn.CONCAT("INSERT INTO ANSWER VALUES (",'【ANSWER】 DBレコード'!B485,",",'【ANSWER】 DBレコード'!D485,",",'【ANSWER】 DBレコード'!F485,",","'",'【ANSWER】 DBレコード'!H485,"'",",",'【ANSWER】 DBレコード'!J485,")",";")</f>
        <v>INSERT INTO ANSWER VALUES (6,9,4,'D.  引数の型',1);</v>
      </c>
    </row>
    <row r="485" spans="1:1">
      <c r="A485" t="str">
        <f>_xlfn.CONCAT("INSERT INTO ANSWER VALUES (",'【ANSWER】 DBレコード'!B486,",",'【ANSWER】 DBレコード'!D486,",",'【ANSWER】 DBレコード'!F486,",","'",'【ANSWER】 DBレコード'!H486,"'",",",'【ANSWER】 DBレコード'!J486,")",";")</f>
        <v>INSERT INTO ANSWER VALUES (6,9,5,'E.  メソッド名',1);</v>
      </c>
    </row>
    <row r="486" spans="1:1">
      <c r="A486" t="str">
        <f>_xlfn.CONCAT("INSERT INTO ANSWER VALUES (",'【ANSWER】 DBレコード'!B487,",",'【ANSWER】 DBレコード'!D487,",",'【ANSWER】 DBレコード'!F487,",","'",'【ANSWER】 DBレコード'!H487,"'",",",'【ANSWER】 DBレコード'!J487,")",";")</f>
        <v>INSERT INTO ANSWER VALUES (6,9,6,'F.  戻り値の型',0);</v>
      </c>
    </row>
    <row r="487" spans="1:1">
      <c r="A487" t="str">
        <f>_xlfn.CONCAT("INSERT INTO ANSWER VALUES (",'【ANSWER】 DBレコード'!B488,",",'【ANSWER】 DBレコード'!D488,",",'【ANSWER】 DBレコード'!F488,",","'",'【ANSWER】 DBレコード'!H488,"'",",",'【ANSWER】 DBレコード'!J488,")",";")</f>
        <v>INSERT INTO ANSWER VALUES (6,9,7,'G.  引数の順番',1);</v>
      </c>
    </row>
    <row r="488" spans="1:1">
      <c r="A488" t="str">
        <f>_xlfn.CONCAT("INSERT INTO ANSWER VALUES (",'【ANSWER】 DBレコード'!B489,",",'【ANSWER】 DBレコード'!D489,",",'【ANSWER】 DBレコード'!F489,",","'",'【ANSWER】 DBレコード'!H489,"'",",",'【ANSWER】 DBレコード'!J489,")",";")</f>
        <v>INSERT INTO ANSWER VALUES (6,10,1,'A.  String doMethod(int a) {
          return "abc";
      }',0);</v>
      </c>
    </row>
    <row r="489" spans="1:1">
      <c r="A489" t="str">
        <f>_xlfn.CONCAT("INSERT INTO ANSWER VALUES (",'【ANSWER】 DBレコード'!B490,",",'【ANSWER】 DBレコード'!D490,",",'【ANSWER】 DBレコード'!F490,",","'",'【ANSWER】 DBレコード'!H490,"'",",",'【ANSWER】 DBレコード'!J490,")",";")</f>
        <v>INSERT INTO ANSWER VALUES (6,10,2,'B.   int doMethod() {
          return 1;
      }',1);</v>
      </c>
    </row>
    <row r="490" spans="1:1">
      <c r="A490" t="str">
        <f>_xlfn.CONCAT("INSERT INTO ANSWER VALUES (",'【ANSWER】 DBレコード'!B491,",",'【ANSWER】 DBレコード'!D491,",",'【ANSWER】 DBレコード'!F491,",","'",'【ANSWER】 DBレコード'!H491,"'",",",'【ANSWER】 DBレコード'!J491,")",";")</f>
        <v>INSERT INTO ANSWER VALUES (6,10,3,'C.   int doMethod(int a, int b) {
          return 1;
      }',1);</v>
      </c>
    </row>
    <row r="491" spans="1:1">
      <c r="A491" t="str">
        <f>_xlfn.CONCAT("INSERT INTO ANSWER VALUES (",'【ANSWER】 DBレコード'!B492,",",'【ANSWER】 DBレコード'!D492,",",'【ANSWER】 DBレコード'!F492,",","'",'【ANSWER】 DBレコード'!H492,"'",",",'【ANSWER】 DBレコード'!J492,")",";")</f>
        <v>INSERT INTO ANSWER VALUES (6,10,4,'D.   int didMethod(int a) {
          return 1;
      }',0);</v>
      </c>
    </row>
    <row r="492" spans="1:1">
      <c r="A492" t="str">
        <f>_xlfn.CONCAT("INSERT INTO ANSWER VALUES (",'【ANSWER】 DBレコード'!B493,",",'【ANSWER】 DBレコード'!D493,",",'【ANSWER】 DBレコード'!F493,",","'",'【ANSWER】 DBレコード'!H493,"'",",",'【ANSWER】 DBレコード'!J493,")",";")</f>
        <v>INSERT INTO ANSWER VALUES (6,11,1,'A.  何も表示されない',0);</v>
      </c>
    </row>
    <row r="493" spans="1:1">
      <c r="A493" t="str">
        <f>_xlfn.CONCAT("INSERT INTO ANSWER VALUES (",'【ANSWER】 DBレコード'!B494,",",'【ANSWER】 DBレコード'!D494,",",'【ANSWER】 DBレコード'!F494,",","'",'【ANSWER】 DBレコード'!H494,"'",",",'【ANSWER】 DBレコード'!J494,")",";")</f>
        <v>INSERT INTO ANSWER VALUES (6,11,2,'B.  「doMethod-A」と表示される',0);</v>
      </c>
    </row>
    <row r="494" spans="1:1">
      <c r="A494" t="str">
        <f>_xlfn.CONCAT("INSERT INTO ANSWER VALUES (",'【ANSWER】 DBレコード'!B495,",",'【ANSWER】 DBレコード'!D495,",",'【ANSWER】 DBレコード'!F495,",","'",'【ANSWER】 DBレコード'!H495,"'",",",'【ANSWER】 DBレコード'!J495,")",";")</f>
        <v>INSERT INTO ANSWER VALUES (6,11,3,'C.  「doMethod-B」と表示される',1);</v>
      </c>
    </row>
    <row r="495" spans="1:1">
      <c r="A495" t="str">
        <f>_xlfn.CONCAT("INSERT INTO ANSWER VALUES (",'【ANSWER】 DBレコード'!B496,",",'【ANSWER】 DBレコード'!D496,",",'【ANSWER】 DBレコード'!F496,",","'",'【ANSWER】 DBレコード'!H496,"'",",",'【ANSWER】 DBレコード'!J496,")",";")</f>
        <v>INSERT INTO ANSWER VALUES (6,11,4,'D.  コンパイルエラーが発生する',0);</v>
      </c>
    </row>
    <row r="496" spans="1:1">
      <c r="A496" t="str">
        <f>_xlfn.CONCAT("INSERT INTO ANSWER VALUES (",'【ANSWER】 DBレコード'!B497,",",'【ANSWER】 DBレコード'!D497,",",'【ANSWER】 DBレコード'!F497,",","'",'【ANSWER】 DBレコード'!H497,"'",",",'【ANSWER】 DBレコード'!J497,")",";")</f>
        <v>INSERT INTO ANSWER VALUES (6,11,5,'E.  実行時に例外がスローされる',0);</v>
      </c>
    </row>
    <row r="497" spans="1:1">
      <c r="A497" t="str">
        <f>_xlfn.CONCAT("INSERT INTO ANSWER VALUES (",'【ANSWER】 DBレコード'!B498,",",'【ANSWER】 DBレコード'!D498,",",'【ANSWER】 DBレコード'!F498,",","'",'【ANSWER】 DBレコード'!H498,"'",",",'【ANSWER】 DBレコード'!J498,")",";")</f>
        <v>INSERT INTO ANSWER VALUES (6,12,1,'A.  public void Account(int balance) {
          this.balance = balance;
      }',0);</v>
      </c>
    </row>
    <row r="498" spans="1:1">
      <c r="A498" t="str">
        <f>_xlfn.CONCAT("INSERT INTO ANSWER VALUES (",'【ANSWER】 DBレコード'!B499,",",'【ANSWER】 DBレコード'!D499,",",'【ANSWER】 DBレコード'!F499,",","'",'【ANSWER】 DBレコード'!H499,"'",",",'【ANSWER】 DBレコード'!J499,")",";")</f>
        <v>INSERT INTO ANSWER VALUES (6,12,2,'B.  public Account() {
          this.balance = 0;
      }',1);</v>
      </c>
    </row>
    <row r="499" spans="1:1">
      <c r="A499" t="str">
        <f>_xlfn.CONCAT("INSERT INTO ANSWER VALUES (",'【ANSWER】 DBレコード'!B500,",",'【ANSWER】 DBレコード'!D500,",",'【ANSWER】 DBレコード'!F500,",","'",'【ANSWER】 DBレコード'!H500,"'",",",'【ANSWER】 DBレコード'!J500,")",";")</f>
        <v>INSERT INTO ANSWER VALUES (6,12,3,'C.  public static Account() {
          this.balance = 0;
      }',0);</v>
      </c>
    </row>
    <row r="500" spans="1:1">
      <c r="A500" t="str">
        <f>_xlfn.CONCAT("INSERT INTO ANSWER VALUES (",'【ANSWER】 DBレコード'!B501,",",'【ANSWER】 DBレコード'!D501,",",'【ANSWER】 DBレコード'!F501,",","'",'【ANSWER】 DBレコード'!H501,"'",",",'【ANSWER】 DBレコード'!J501,")",";")</f>
        <v>INSERT INTO ANSWER VALUES (6,12,4,'D.  public Constructor(int balance) {
          this.balance = balance;
      }',0);</v>
      </c>
    </row>
    <row r="501" spans="1:1">
      <c r="A501" t="str">
        <f>_xlfn.CONCAT("INSERT INTO ANSWER VALUES (",'【ANSWER】 DBレコード'!B502,",",'【ANSWER】 DBレコード'!D502,",",'【ANSWER】 DBレコード'!F502,",","'",'【ANSWER】 DBレコード'!H502,"'",",",'【ANSWER】 DBレコード'!J502,")",";")</f>
        <v>INSERT INTO ANSWER VALUES (6,13,1,'A.  何も表示されない',0);</v>
      </c>
    </row>
    <row r="502" spans="1:1">
      <c r="A502" t="str">
        <f>_xlfn.CONCAT("INSERT INTO ANSWER VALUES (",'【ANSWER】 DBレコード'!B503,",",'【ANSWER】 DBレコード'!D503,",",'【ANSWER】 DBレコード'!F503,",","'",'【ANSWER】 DBレコード'!H503,"'",",",'【ANSWER】 DBレコード'!J503,")",";")</f>
        <v>INSERT INTO ANSWER VALUES (6,13,2,'B.  「Santa Clara」と表示される',0);</v>
      </c>
    </row>
    <row r="503" spans="1:1">
      <c r="A503" t="str">
        <f>_xlfn.CONCAT("INSERT INTO ANSWER VALUES (",'【ANSWER】 DBレコード'!B504,",",'【ANSWER】 DBレコード'!D504,",",'【ANSWER】 DBレコード'!F504,",","'",'【ANSWER】 DBレコード'!H504,"'",",",'【ANSWER】 DBレコード'!J504,")",";")</f>
        <v>INSERT INTO ANSWER VALUES (6,13,3,'C.  コンパイルエラーが発生する',1);</v>
      </c>
    </row>
    <row r="504" spans="1:1">
      <c r="A504" t="str">
        <f>_xlfn.CONCAT("INSERT INTO ANSWER VALUES (",'【ANSWER】 DBレコード'!B505,",",'【ANSWER】 DBレコード'!D505,",",'【ANSWER】 DBレコード'!F505,",","'",'【ANSWER】 DBレコード'!H505,"'",",",'【ANSWER】 DBレコード'!J505,")",";")</f>
        <v>INSERT INTO ANSWER VALUES (6,13,4,'D.  実行時に例外がスローされる',0);</v>
      </c>
    </row>
    <row r="505" spans="1:1">
      <c r="A505" t="str">
        <f>_xlfn.CONCAT("INSERT INTO ANSWER VALUES (",'【ANSWER】 DBレコード'!B506,",",'【ANSWER】 DBレコード'!D506,",",'【ANSWER】 DBレコード'!F506,",","'",'【ANSWER】 DBレコード'!H506,"'",",",'【ANSWER】 DBレコード'!J506,")",";")</f>
        <v>INSERT INTO ANSWER VALUES (6,14,1,'A.  何も表示されない',0);</v>
      </c>
    </row>
    <row r="506" spans="1:1">
      <c r="A506" t="str">
        <f>_xlfn.CONCAT("INSERT INTO ANSWER VALUES (",'【ANSWER】 DBレコード'!B507,",",'【ANSWER】 DBレコード'!D507,",",'【ANSWER】 DBレコード'!F507,",","'",'【ANSWER】 DBレコード'!H507,"'",",",'【ANSWER】 DBレコード'!J507,")",";")</f>
        <v>INSERT INTO ANSWER VALUES (6,14,2,'B.  「none」と表示される',0);</v>
      </c>
    </row>
    <row r="507" spans="1:1">
      <c r="A507" t="str">
        <f>_xlfn.CONCAT("INSERT INTO ANSWER VALUES (",'【ANSWER】 DBレコード'!B508,",",'【ANSWER】 DBレコード'!D508,",",'【ANSWER】 DBレコード'!F508,",","'",'【ANSWER】 DBレコード'!H508,"'",",",'【ANSWER】 DBレコード'!J508,")",";")</f>
        <v>INSERT INTO ANSWER VALUES (6,14,3,'C.  「James」と表示される',1);</v>
      </c>
    </row>
    <row r="508" spans="1:1">
      <c r="A508" t="str">
        <f>_xlfn.CONCAT("INSERT INTO ANSWER VALUES (",'【ANSWER】 DBレコード'!B509,",",'【ANSWER】 DBレコード'!D509,",",'【ANSWER】 DBレコード'!F509,",","'",'【ANSWER】 DBレコード'!H509,"'",",",'【ANSWER】 DBレコード'!J509,")",";")</f>
        <v>INSERT INTO ANSWER VALUES (6,14,4,'D.  コンパイルエラーが発生する',0);</v>
      </c>
    </row>
    <row r="509" spans="1:1">
      <c r="A509" t="str">
        <f>_xlfn.CONCAT("INSERT INTO ANSWER VALUES (",'【ANSWER】 DBレコード'!B510,",",'【ANSWER】 DBレコード'!D510,",",'【ANSWER】 DBレコード'!F510,",","'",'【ANSWER】 DBレコード'!H510,"'",",",'【ANSWER】 DBレコード'!J510,")",";")</f>
        <v>INSERT INTO ANSWER VALUES (6,14,5,'E.  実行時に例外がスローされる',0);</v>
      </c>
    </row>
    <row r="510" spans="1:1">
      <c r="A510" t="str">
        <f>_xlfn.CONCAT("INSERT INTO ANSWER VALUES (",'【ANSWER】 DBレコード'!B511,",",'【ANSWER】 DBレコード'!D511,",",'【ANSWER】 DBレコード'!F511,",","'",'【ANSWER】 DBレコード'!H511,"'",",",'【ANSWER】 DBレコード'!J511,")",";")</f>
        <v>INSERT INTO ANSWER VALUES (6,15,1,'A.  自クラスのインスタンスを指し示し、メソッドの呼び出しに利用する',0);</v>
      </c>
    </row>
    <row r="511" spans="1:1">
      <c r="A511" t="str">
        <f>_xlfn.CONCAT("INSERT INTO ANSWER VALUES (",'【ANSWER】 DBレコード'!B512,",",'【ANSWER】 DBレコード'!D512,",",'【ANSWER】 DBレコード'!F512,",","'",'【ANSWER】 DBレコード'!H512,"'",",",'【ANSWER】 DBレコード'!J512,")",";")</f>
        <v>INSERT INTO ANSWER VALUES (6,15,2,'B.  自クラスのコンストラクタを指し示し、コンストラクタの呼び出しに利用する',1);</v>
      </c>
    </row>
    <row r="512" spans="1:1">
      <c r="A512" t="str">
        <f>_xlfn.CONCAT("INSERT INTO ANSWER VALUES (",'【ANSWER】 DBレコード'!B513,",",'【ANSWER】 DBレコード'!D513,",",'【ANSWER】 DBレコード'!F513,",","'",'【ANSWER】 DBレコード'!H513,"'",",",'【ANSWER】 DBレコード'!J513,")",";")</f>
        <v>INSERT INTO ANSWER VALUES (6,15,3,'C.  自クラスのインスタンスを指し示し、フィールドの参照に利用する',0);</v>
      </c>
    </row>
    <row r="513" spans="1:1">
      <c r="A513" t="str">
        <f>_xlfn.CONCAT("INSERT INTO ANSWER VALUES (",'【ANSWER】 DBレコード'!B514,",",'【ANSWER】 DBレコード'!D514,",",'【ANSWER】 DBレコード'!F514,",","'",'【ANSWER】 DBレコード'!H514,"'",",",'【ANSWER】 DBレコード'!J514,")",";")</f>
        <v>INSERT INTO ANSWER VALUES (6,15,4,'D.  自クラスのコンストラクタを指し示し、メソッドの呼び出しに利用する',0);</v>
      </c>
    </row>
    <row r="514" spans="1:1">
      <c r="A514" t="str">
        <f>_xlfn.CONCAT("INSERT INTO ANSWER VALUES (",'【ANSWER】 DBレコード'!B515,",",'【ANSWER】 DBレコード'!D515,",",'【ANSWER】 DBレコード'!F515,",","'",'【ANSWER】 DBレコード'!H515,"'",",",'【ANSWER】 DBレコード'!J515,")",";")</f>
        <v>INSERT INTO ANSWER VALUES (6,16,1,'A.  this("none", 0);',1);</v>
      </c>
    </row>
    <row r="515" spans="1:1">
      <c r="A515" t="str">
        <f>_xlfn.CONCAT("INSERT INTO ANSWER VALUES (",'【ANSWER】 DBレコード'!B516,",",'【ANSWER】 DBレコード'!D516,",",'【ANSWER】 DBレコード'!F516,",","'",'【ANSWER】 DBレコード'!H516,"'",",",'【ANSWER】 DBレコード'!J516,")",";")</f>
        <v>INSERT INTO ANSWER VALUES (6,16,2,'B.  Book("none", 0);',0);</v>
      </c>
    </row>
    <row r="516" spans="1:1">
      <c r="A516" t="str">
        <f>_xlfn.CONCAT("INSERT INTO ANSWER VALUES (",'【ANSWER】 DBレコード'!B517,",",'【ANSWER】 DBレコード'!D517,",",'【ANSWER】 DBレコード'!F517,",","'",'【ANSWER】 DBレコード'!H517,"'",",",'【ANSWER】 DBレコード'!J517,")",";")</f>
        <v>INSERT INTO ANSWER VALUES (6,16,3,'C.  this("none");',0);</v>
      </c>
    </row>
    <row r="517" spans="1:1">
      <c r="A517" t="str">
        <f>_xlfn.CONCAT("INSERT INTO ANSWER VALUES (",'【ANSWER】 DBレコード'!B518,",",'【ANSWER】 DBレコード'!D518,",",'【ANSWER】 DBレコード'!F518,",","'",'【ANSWER】 DBレコード'!H518,"'",",",'【ANSWER】 DBレコード'!J518,")",";")</f>
        <v>INSERT INTO ANSWER VALUES (6,16,4,'D.  Book("none");',0);</v>
      </c>
    </row>
    <row r="518" spans="1:1">
      <c r="A518" t="str">
        <f>_xlfn.CONCAT("INSERT INTO ANSWER VALUES (",'【ANSWER】 DBレコード'!B519,",",'【ANSWER】 DBレコード'!D519,",",'【ANSWER】 DBレコード'!F519,",","'",'【ANSWER】 DBレコード'!H519,"'",",",'【ANSWER】 DBレコード'!J519,")",";")</f>
        <v>INSERT INTO ANSWER VALUES (6,17,1,'A.  name = name;',0);</v>
      </c>
    </row>
    <row r="519" spans="1:1">
      <c r="A519" t="str">
        <f>_xlfn.CONCAT("INSERT INTO ANSWER VALUES (",'【ANSWER】 DBレコード'!B520,",",'【ANSWER】 DBレコード'!D520,",",'【ANSWER】 DBレコード'!F520,",","'",'【ANSWER】 DBレコード'!H520,"'",",",'【ANSWER】 DBレコード'!J520,")",";")</f>
        <v>INSERT INTO ANSWER VALUES (6,17,2,'B.  this.name = name;',1);</v>
      </c>
    </row>
    <row r="520" spans="1:1">
      <c r="A520" t="str">
        <f>_xlfn.CONCAT("INSERT INTO ANSWER VALUES (",'【ANSWER】 DBレコード'!B521,",",'【ANSWER】 DBレコード'!D521,",",'【ANSWER】 DBレコード'!F521,",","'",'【ANSWER】 DBレコード'!H521,"'",",",'【ANSWER】 DBレコード'!J521,")",";")</f>
        <v>INSERT INTO ANSWER VALUES (6,17,3,'C.  name = this.name;',0);</v>
      </c>
    </row>
    <row r="521" spans="1:1">
      <c r="A521" t="str">
        <f>_xlfn.CONCAT("INSERT INTO ANSWER VALUES (",'【ANSWER】 DBレコード'!B522,",",'【ANSWER】 DBレコード'!D522,",",'【ANSWER】 DBレコード'!F522,",","'",'【ANSWER】 DBレコード'!H522,"'",",",'【ANSWER】 DBレコード'!J522,")",";")</f>
        <v>INSERT INTO ANSWER VALUES (6,17,4,'D.  String name = name;',0);</v>
      </c>
    </row>
    <row r="522" spans="1:1">
      <c r="A522" t="str">
        <f>_xlfn.CONCAT("INSERT INTO ANSWER VALUES (",'【ANSWER】 DBレコード'!B523,",",'【ANSWER】 DBレコード'!D523,",",'【ANSWER】 DBレコード'!F523,",","'",'【ANSWER】 DBレコード'!H523,"'",",",'【ANSWER】 DBレコード'!J523,")",";")</f>
        <v>INSERT INTO ANSWER VALUES (6,18,1,'A.  public   ---  すべてのクラスからアクセス可能',1);</v>
      </c>
    </row>
    <row r="523" spans="1:1">
      <c r="A523" t="str">
        <f>_xlfn.CONCAT("INSERT INTO ANSWER VALUES (",'【ANSWER】 DBレコード'!B524,",",'【ANSWER】 DBレコード'!D524,",",'【ANSWER】 DBレコード'!F524,",","'",'【ANSWER】 DBレコード'!H524,"'",",",'【ANSWER】 DBレコード'!J524,")",";")</f>
        <v>INSERT INTO ANSWER VALUES (6,18,2,'B.  private  ---  同一パッケージ内のクラスと、サブクラスからアクセス可能',0);</v>
      </c>
    </row>
    <row r="524" spans="1:1">
      <c r="A524" t="str">
        <f>_xlfn.CONCAT("INSERT INTO ANSWER VALUES (",'【ANSWER】 DBレコード'!B525,",",'【ANSWER】 DBレコード'!D525,",",'【ANSWER】 DBレコード'!F525,",","'",'【ANSWER】 DBレコード'!H525,"'",",",'【ANSWER】 DBレコード'!J525,")",";")</f>
        <v>INSERT INTO ANSWER VALUES (6,18,3,'C.  public   ---  同一パッケージ内のすべてのクラスからアクセス可能',0);</v>
      </c>
    </row>
    <row r="525" spans="1:1">
      <c r="A525" t="str">
        <f>_xlfn.CONCAT("INSERT INTO ANSWER VALUES (",'【ANSWER】 DBレコード'!B526,",",'【ANSWER】 DBレコード'!D526,",",'【ANSWER】 DBレコード'!F526,",","'",'【ANSWER】 DBレコード'!H526,"'",",",'【ANSWER】 DBレコード'!J526,")",";")</f>
        <v>INSERT INTO ANSWER VALUES (6,18,4,'D.  private  ---  同一クラスからアクセス可能',1);</v>
      </c>
    </row>
    <row r="526" spans="1:1">
      <c r="A526" t="str">
        <f>_xlfn.CONCAT("INSERT INTO ANSWER VALUES (",'【ANSWER】 DBレコード'!B527,",",'【ANSWER】 DBレコード'!D527,",",'【ANSWER】 DBレコード'!F527,",","'",'【ANSWER】 DBレコード'!H527,"'",",",'【ANSWER】 DBレコード'!J527,")",";")</f>
        <v>INSERT INTO ANSWER VALUES (6,19,1,'A.  何も表示されない',0);</v>
      </c>
    </row>
    <row r="527" spans="1:1">
      <c r="A527" t="str">
        <f>_xlfn.CONCAT("INSERT INTO ANSWER VALUES (",'【ANSWER】 DBレコード'!B528,",",'【ANSWER】 DBレコード'!D528,",",'【ANSWER】 DBレコード'!F528,",","'",'【ANSWER】 DBレコード'!H528,"'",",",'【ANSWER】 DBレコード'!J528,")",";")</f>
        <v>INSERT INTO ANSWER VALUES (6,19,2,'B.  「a food」と表示される',0);</v>
      </c>
    </row>
    <row r="528" spans="1:1">
      <c r="A528" t="str">
        <f>_xlfn.CONCAT("INSERT INTO ANSWER VALUES (",'【ANSWER】 DBレコード'!B529,",",'【ANSWER】 DBレコード'!D529,",",'【ANSWER】 DBレコード'!F529,",","'",'【ANSWER】 DBレコード'!H529,"'",",",'【ANSWER】 DBレコード'!J529,")",";")</f>
        <v>INSERT INTO ANSWER VALUES (6,19,3,'C.  「b food」と表示される',0);</v>
      </c>
    </row>
    <row r="529" spans="1:1">
      <c r="A529" t="str">
        <f>_xlfn.CONCAT("INSERT INTO ANSWER VALUES (",'【ANSWER】 DBレコード'!B530,",",'【ANSWER】 DBレコード'!D530,",",'【ANSWER】 DBレコード'!F530,",","'",'【ANSWER】 DBレコード'!H530,"'",",",'【ANSWER】 DBレコード'!J530,")",";")</f>
        <v>INSERT INTO ANSWER VALUES (6,19,4,'D.  コンパイルエラーが発生する',1);</v>
      </c>
    </row>
    <row r="530" spans="1:1">
      <c r="A530" t="str">
        <f>_xlfn.CONCAT("INSERT INTO ANSWER VALUES (",'【ANSWER】 DBレコード'!B531,",",'【ANSWER】 DBレコード'!D531,",",'【ANSWER】 DBレコード'!F531,",","'",'【ANSWER】 DBレコード'!H531,"'",",",'【ANSWER】 DBレコード'!J531,")",";")</f>
        <v>INSERT INTO ANSWER VALUES (6,19,5,'E.  実行時に例外がスローされる',0);</v>
      </c>
    </row>
    <row r="531" spans="1:1">
      <c r="A531" t="str">
        <f>_xlfn.CONCAT("INSERT INTO ANSWER VALUES (",'【ANSWER】 DBレコード'!B532,",",'【ANSWER】 DBレコード'!D532,",",'【ANSWER】 DBレコード'!F532,",","'",'【ANSWER】 DBレコード'!H532,"'",",",'【ANSWER】 DBレコード'!J532,")",";")</f>
        <v>INSERT INTO ANSWER VALUES (6,20,1,'A.  void',0);</v>
      </c>
    </row>
    <row r="532" spans="1:1">
      <c r="A532" t="str">
        <f>_xlfn.CONCAT("INSERT INTO ANSWER VALUES (",'【ANSWER】 DBレコード'!B533,",",'【ANSWER】 DBレコード'!D533,",",'【ANSWER】 DBレコード'!F533,",","'",'【ANSWER】 DBレコード'!H533,"'",",",'【ANSWER】 DBレコード'!J533,")",";")</f>
        <v>INSERT INTO ANSWER VALUES (6,20,2,'B.  static',1);</v>
      </c>
    </row>
    <row r="533" spans="1:1">
      <c r="A533" t="str">
        <f>_xlfn.CONCAT("INSERT INTO ANSWER VALUES (",'【ANSWER】 DBレコード'!B534,",",'【ANSWER】 DBレコード'!D534,",",'【ANSWER】 DBレコード'!F534,",","'",'【ANSWER】 DBレコード'!H534,"'",",",'【ANSWER】 DBレコード'!J534,")",";")</f>
        <v>INSERT INTO ANSWER VALUES (6,20,3,'C.  final',0);</v>
      </c>
    </row>
    <row r="534" spans="1:1">
      <c r="A534" t="str">
        <f>_xlfn.CONCAT("INSERT INTO ANSWER VALUES (",'【ANSWER】 DBレコード'!B535,",",'【ANSWER】 DBレコード'!D535,",",'【ANSWER】 DBレコード'!F535,",","'",'【ANSWER】 DBレコード'!H535,"'",",",'【ANSWER】 DBレコード'!J535,")",";")</f>
        <v>INSERT INTO ANSWER VALUES (6,20,4,'D.  public',0);</v>
      </c>
    </row>
    <row r="535" spans="1:1">
      <c r="A535" t="str">
        <f>_xlfn.CONCAT("INSERT INTO ANSWER VALUES (",'【ANSWER】 DBレコード'!B536,",",'【ANSWER】 DBレコード'!D536,",",'【ANSWER】 DBレコード'!F536,",","'",'【ANSWER】 DBレコード'!H536,"'",",",'【ANSWER】 DBレコード'!J536,")",";")</f>
        <v>INSERT INTO ANSWER VALUES (6,21,1,'A.  ClassA.static.number',0);</v>
      </c>
    </row>
    <row r="536" spans="1:1">
      <c r="A536" t="str">
        <f>_xlfn.CONCAT("INSERT INTO ANSWER VALUES (",'【ANSWER】 DBレコード'!B537,",",'【ANSWER】 DBレコード'!D537,",",'【ANSWER】 DBレコード'!F537,",","'",'【ANSWER】 DBレコード'!H537,"'",",",'【ANSWER】 DBレコード'!J537,")",";")</f>
        <v>INSERT INTO ANSWER VALUES (6,21,2,'B.  ClassA.number',1);</v>
      </c>
    </row>
    <row r="537" spans="1:1">
      <c r="A537" t="str">
        <f>_xlfn.CONCAT("INSERT INTO ANSWER VALUES (",'【ANSWER】 DBレコード'!B538,",",'【ANSWER】 DBレコード'!D538,",",'【ANSWER】 DBレコード'!F538,",","'",'【ANSWER】 DBレコード'!H538,"'",",",'【ANSWER】 DBレコード'!J538,")",";")</f>
        <v>INSERT INTO ANSWER VALUES (6,21,3,'C.  classA.number',0);</v>
      </c>
    </row>
    <row r="538" spans="1:1">
      <c r="A538" t="str">
        <f>_xlfn.CONCAT("INSERT INTO ANSWER VALUES (",'【ANSWER】 DBレコード'!B539,",",'【ANSWER】 DBレコード'!D539,",",'【ANSWER】 DBレコード'!F539,",","'",'【ANSWER】 DBレコード'!H539,"'",",",'【ANSWER】 DBレコード'!J539,")",";")</f>
        <v>INSERT INTO ANSWER VALUES (6,21,4,'D.  static.ClassA.number',0);</v>
      </c>
    </row>
    <row r="539" spans="1:1">
      <c r="A539" t="str">
        <f>_xlfn.CONCAT("INSERT INTO ANSWER VALUES (",'【ANSWER】 DBレコード'!B540,",",'【ANSWER】 DBレコード'!D540,",",'【ANSWER】 DBレコード'!F540,",","'",'【ANSWER】 DBレコード'!H540,"'",",",'【ANSWER】 DBレコード'!J540,")",";")</f>
        <v>INSERT INTO ANSWER VALUES (6,22,1,'A.  何も表示されない',0);</v>
      </c>
    </row>
    <row r="540" spans="1:1">
      <c r="A540" t="str">
        <f>_xlfn.CONCAT("INSERT INTO ANSWER VALUES (",'【ANSWER】 DBレコード'!B541,",",'【ANSWER】 DBレコード'!D541,",",'【ANSWER】 DBレコード'!F541,",","'",'【ANSWER】 DBレコード'!H541,"'",",",'【ANSWER】 DBレコード'!J541,")",";")</f>
        <v>INSERT INTO ANSWER VALUES (6,22,2,'B.  0  が表示される',0);</v>
      </c>
    </row>
    <row r="541" spans="1:1">
      <c r="A541" t="str">
        <f>_xlfn.CONCAT("INSERT INTO ANSWER VALUES (",'【ANSWER】 DBレコード'!B542,",",'【ANSWER】 DBレコード'!D542,",",'【ANSWER】 DBレコード'!F542,",","'",'【ANSWER】 DBレコード'!H542,"'",",",'【ANSWER】 DBレコード'!J542,")",";")</f>
        <v>INSERT INTO ANSWER VALUES (6,22,3,'C.  1  が表示される',1);</v>
      </c>
    </row>
    <row r="542" spans="1:1">
      <c r="A542" t="str">
        <f>_xlfn.CONCAT("INSERT INTO ANSWER VALUES (",'【ANSWER】 DBレコード'!B543,",",'【ANSWER】 DBレコード'!D543,",",'【ANSWER】 DBレコード'!F543,",","'",'【ANSWER】 DBレコード'!H543,"'",",",'【ANSWER】 DBレコード'!J543,")",";")</f>
        <v>INSERT INTO ANSWER VALUES (6,22,4,'D.  コンパイルエラーが発生する',0);</v>
      </c>
    </row>
    <row r="543" spans="1:1">
      <c r="A543" t="str">
        <f>_xlfn.CONCAT("INSERT INTO ANSWER VALUES (",'【ANSWER】 DBレコード'!B544,",",'【ANSWER】 DBレコード'!D544,",",'【ANSWER】 DBレコード'!F544,",","'",'【ANSWER】 DBレコード'!H544,"'",",",'【ANSWER】 DBレコード'!J544,")",";")</f>
        <v>INSERT INTO ANSWER VALUES (6,22,5,'E.  実行時に例外がスローされる',0);</v>
      </c>
    </row>
    <row r="544" spans="1:1">
      <c r="A544" t="str">
        <f>_xlfn.CONCAT("INSERT INTO ANSWER VALUES (",'【ANSWER】 DBレコード'!B545,",",'【ANSWER】 DBレコード'!D545,",",'【ANSWER】 DBレコード'!F545,",","'",'【ANSWER】 DBレコード'!H545,"'",",",'【ANSWER】 DBレコード'!J545,")",";")</f>
        <v>INSERT INTO ANSWER VALUES (6,23,1,'A.  public',0);</v>
      </c>
    </row>
    <row r="545" spans="1:1">
      <c r="A545" t="str">
        <f>_xlfn.CONCAT("INSERT INTO ANSWER VALUES (",'【ANSWER】 DBレコード'!B546,",",'【ANSWER】 DBレコード'!D546,",",'【ANSWER】 DBレコード'!F546,",","'",'【ANSWER】 DBレコード'!H546,"'",",",'【ANSWER】 DBレコード'!J546,")",";")</f>
        <v>INSERT INTO ANSWER VALUES (6,23,2,'B.  this',0);</v>
      </c>
    </row>
    <row r="546" spans="1:1">
      <c r="A546" t="str">
        <f>_xlfn.CONCAT("INSERT INTO ANSWER VALUES (",'【ANSWER】 DBレコード'!B547,",",'【ANSWER】 DBレコード'!D547,",",'【ANSWER】 DBレコード'!F547,",","'",'【ANSWER】 DBレコード'!H547,"'",",",'【ANSWER】 DBレコード'!J547,")",";")</f>
        <v>INSERT INTO ANSWER VALUES (6,23,3,'C.  super',0);</v>
      </c>
    </row>
    <row r="547" spans="1:1">
      <c r="A547" t="str">
        <f>_xlfn.CONCAT("INSERT INTO ANSWER VALUES (",'【ANSWER】 DBレコード'!B548,",",'【ANSWER】 DBレコード'!D548,",",'【ANSWER】 DBレコード'!F548,",","'",'【ANSWER】 DBレコード'!H548,"'",",",'【ANSWER】 DBレコード'!J548,")",";")</f>
        <v>INSERT INTO ANSWER VALUES (6,23,4,'D.  static',1);</v>
      </c>
    </row>
    <row r="548" spans="1:1">
      <c r="A548" t="str">
        <f>_xlfn.CONCAT("INSERT INTO ANSWER VALUES (",'【ANSWER】 DBレコード'!B549,",",'【ANSWER】 DBレコード'!D549,",",'【ANSWER】 DBレコード'!F549,",","'",'【ANSWER】 DBレコード'!H549,"'",",",'【ANSWER】 DBレコード'!J549,")",";")</f>
        <v>INSERT INTO ANSWER VALUES (6,24,1,'A.  何も表示されない',0);</v>
      </c>
    </row>
    <row r="549" spans="1:1">
      <c r="A549" t="str">
        <f>_xlfn.CONCAT("INSERT INTO ANSWER VALUES (",'【ANSWER】 DBレコード'!B550,",",'【ANSWER】 DBレコード'!D550,",",'【ANSWER】 DBレコード'!F550,",","'",'【ANSWER】 DBレコード'!H550,"'",",",'【ANSWER】 DBレコード'!J550,")",";")</f>
        <v>INSERT INTO ANSWER VALUES (6,24,2,'B.  「hoge」と表示される',1);</v>
      </c>
    </row>
    <row r="550" spans="1:1">
      <c r="A550" t="str">
        <f>_xlfn.CONCAT("INSERT INTO ANSWER VALUES (",'【ANSWER】 DBレコード'!B551,",",'【ANSWER】 DBレコード'!D551,",",'【ANSWER】 DBレコード'!F551,",","'",'【ANSWER】 DBレコード'!H551,"'",",",'【ANSWER】 DBレコード'!J551,")",";")</f>
        <v>INSERT INTO ANSWER VALUES (6,24,3,'C.  コンパイルエラーが発生する',0);</v>
      </c>
    </row>
    <row r="551" spans="1:1">
      <c r="A551" t="str">
        <f>_xlfn.CONCAT("INSERT INTO ANSWER VALUES (",'【ANSWER】 DBレコード'!B552,",",'【ANSWER】 DBレコード'!D552,",",'【ANSWER】 DBレコード'!F552,",","'",'【ANSWER】 DBレコード'!H552,"'",",",'【ANSWER】 DBレコード'!J552,")",";")</f>
        <v>INSERT INTO ANSWER VALUES (6,24,4,'D.  実行時に例外がスローされる',0);</v>
      </c>
    </row>
    <row r="552" spans="1:1">
      <c r="A552" t="str">
        <f>_xlfn.CONCAT("INSERT INTO ANSWER VALUES (",'【ANSWER】 DBレコード'!B553,",",'【ANSWER】 DBレコード'!D553,",",'【ANSWER】 DBレコード'!F553,",","'",'【ANSWER】 DBレコード'!H553,"'",",",'【ANSWER】 DBレコード'!J553,")",";")</f>
        <v>INSERT INTO ANSWER VALUES (6,25,1,'A.  何も表示されない',0);</v>
      </c>
    </row>
    <row r="553" spans="1:1">
      <c r="A553" t="str">
        <f>_xlfn.CONCAT("INSERT INTO ANSWER VALUES (",'【ANSWER】 DBレコード'!B554,",",'【ANSWER】 DBレコード'!D554,",",'【ANSWER】 DBレコード'!F554,",","'",'【ANSWER】 DBレコード'!H554,"'",",",'【ANSWER】 DBレコード'!J554,")",";")</f>
        <v>INSERT INTO ANSWER VALUES (6,25,2,'B.  0が表示される',0);</v>
      </c>
    </row>
    <row r="554" spans="1:1">
      <c r="A554" t="str">
        <f>_xlfn.CONCAT("INSERT INTO ANSWER VALUES (",'【ANSWER】 DBレコード'!B555,",",'【ANSWER】 DBレコード'!D555,",",'【ANSWER】 DBレコード'!F555,",","'",'【ANSWER】 DBレコード'!H555,"'",",",'【ANSWER】 DBレコード'!J555,")",";")</f>
        <v>INSERT INTO ANSWER VALUES (6,25,3,'C.  コンパイルエラーが発生する',1);</v>
      </c>
    </row>
    <row r="555" spans="1:1">
      <c r="A555" t="str">
        <f>_xlfn.CONCAT("INSERT INTO ANSWER VALUES (",'【ANSWER】 DBレコード'!B556,",",'【ANSWER】 DBレコード'!D556,",",'【ANSWER】 DBレコード'!F556,",","'",'【ANSWER】 DBレコード'!H556,"'",",",'【ANSWER】 DBレコード'!J556,")",";")</f>
        <v>INSERT INTO ANSWER VALUES (6,25,4,'D.  実行時に例外がスローされる',0);</v>
      </c>
    </row>
    <row r="556" spans="1:1">
      <c r="A556" t="str">
        <f>_xlfn.CONCAT("INSERT INTO ANSWER VALUES (",'【ANSWER】 DBレコード'!B557,",",'【ANSWER】 DBレコード'!D557,",",'【ANSWER】 DBレコード'!F557,",","'",'【ANSWER】 DBレコード'!H557,"'",",",'【ANSWER】 DBレコード'!J557,")",";")</f>
        <v>INSERT INTO ANSWER VALUES (6,26,1,'A.  0  が表示される',0);</v>
      </c>
    </row>
    <row r="557" spans="1:1">
      <c r="A557" t="str">
        <f>_xlfn.CONCAT("INSERT INTO ANSWER VALUES (",'【ANSWER】 DBレコード'!B558,",",'【ANSWER】 DBレコード'!D558,",",'【ANSWER】 DBレコード'!F558,",","'",'【ANSWER】 DBレコード'!H558,"'",",",'【ANSWER】 DBレコード'!J558,")",";")</f>
        <v>INSERT INTO ANSWER VALUES (6,26,2,'B.  1  が表示される',0);</v>
      </c>
    </row>
    <row r="558" spans="1:1">
      <c r="A558" t="str">
        <f>_xlfn.CONCAT("INSERT INTO ANSWER VALUES (",'【ANSWER】 DBレコード'!B559,",",'【ANSWER】 DBレコード'!D559,",",'【ANSWER】 DBレコード'!F559,",","'",'【ANSWER】 DBレコード'!H559,"'",",",'【ANSWER】 DBレコード'!J559,")",";")</f>
        <v>INSERT INTO ANSWER VALUES (6,26,3,'C.  2  が表示される',1);</v>
      </c>
    </row>
    <row r="559" spans="1:1">
      <c r="A559" t="str">
        <f>_xlfn.CONCAT("INSERT INTO ANSWER VALUES (",'【ANSWER】 DBレコード'!B560,",",'【ANSWER】 DBレコード'!D560,",",'【ANSWER】 DBレコード'!F560,",","'",'【ANSWER】 DBレコード'!H560,"'",",",'【ANSWER】 DBレコード'!J560,")",";")</f>
        <v>INSERT INTO ANSWER VALUES (6,26,4,'D.  コンパイルエラーが発生する',0);</v>
      </c>
    </row>
    <row r="560" spans="1:1">
      <c r="A560" t="str">
        <f>_xlfn.CONCAT("INSERT INTO ANSWER VALUES (",'【ANSWER】 DBレコード'!B561,",",'【ANSWER】 DBレコード'!D561,",",'【ANSWER】 DBレコード'!F561,",","'",'【ANSWER】 DBレコード'!H561,"'",",",'【ANSWER】 DBレコード'!J561,")",";")</f>
        <v>INSERT INTO ANSWER VALUES (6,26,5,'E.  実行時に例外がスローされる',0);</v>
      </c>
    </row>
    <row r="561" spans="1:1">
      <c r="A561" t="str">
        <f>_xlfn.CONCAT("INSERT INTO ANSWER VALUES (",'【ANSWER】 DBレコード'!B562,",",'【ANSWER】 DBレコード'!D562,",",'【ANSWER】 DBレコード'!F562,",","'",'【ANSWER】 DBレコード'!H562,"'",",",'【ANSWER】 DBレコード'!J562,")",";")</f>
        <v>INSERT INTO ANSWER VALUES (7,1,1,'A.  public class A extends B {
          // any code
      }',0);</v>
      </c>
    </row>
    <row r="562" spans="1:1">
      <c r="A562" t="str">
        <f>_xlfn.CONCAT("INSERT INTO ANSWER VALUES (",'【ANSWER】 DBレコード'!B563,",",'【ANSWER】 DBレコード'!D563,",",'【ANSWER】 DBレコード'!F563,",","'",'【ANSWER】 DBレコード'!H563,"'",",",'【ANSWER】 DBレコード'!J563,")",";")</f>
        <v>INSERT INTO ANSWER VALUES (7,1,2,'B.   public class B extends A {
          // any code
      }',1);</v>
      </c>
    </row>
    <row r="563" spans="1:1">
      <c r="A563" t="str">
        <f>_xlfn.CONCAT("INSERT INTO ANSWER VALUES (",'【ANSWER】 DBレコード'!B564,",",'【ANSWER】 DBレコード'!D564,",",'【ANSWER】 DBレコード'!F564,",","'",'【ANSWER】 DBレコード'!H564,"'",",",'【ANSWER】 DBレコード'!J564,")",";")</f>
        <v>INSERT INTO ANSWER VALUES (7,1,3,'C.   public class A implements B {
         // any code
      }',0);</v>
      </c>
    </row>
    <row r="564" spans="1:1">
      <c r="A564" t="str">
        <f>_xlfn.CONCAT("INSERT INTO ANSWER VALUES (",'【ANSWER】 DBレコード'!B565,",",'【ANSWER】 DBレコード'!D565,",",'【ANSWER】 DBレコード'!F565,",","'",'【ANSWER】 DBレコード'!H565,"'",",",'【ANSWER】 DBレコード'!J565,")",";")</f>
        <v>INSERT INTO ANSWER VALUES (7,1,4,'D.   public class B implements A {
         // any code
      }',0);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寿彦 木本</dc:creator>
  <cp:keywords/>
  <dc:description/>
  <cp:lastModifiedBy>寿彦 木本</cp:lastModifiedBy>
  <cp:revision/>
  <dcterms:created xsi:type="dcterms:W3CDTF">2024-06-02T00:18:06Z</dcterms:created>
  <dcterms:modified xsi:type="dcterms:W3CDTF">2024-06-10T00:56:27Z</dcterms:modified>
  <cp:category/>
  <cp:contentStatus/>
</cp:coreProperties>
</file>