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E0B0836F-5AF6-4C31-AF32-B0E16020B4A8}" xr6:coauthVersionLast="45" xr6:coauthVersionMax="45" xr10:uidLastSave="{00000000-0000-0000-0000-000000000000}"/>
  <bookViews>
    <workbookView xWindow="-120" yWindow="-120" windowWidth="38640" windowHeight="15840" xr2:uid="{6AC4CB7A-3D5B-4989-B652-1243648B85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<sst xmlns="http://schemas.openxmlformats.org/spreadsheetml/2006/main" count="12" uniqueCount="12">
  <si>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日銀マネタリーベース(億円)</t>
    <rPh sb="0" eb="2">
      <t>ニチギン</t>
    </rPh>
    <rPh sb="11" eb="13">
      <t>オクエン</t>
    </rPh>
    <phoneticPr fontId="1"/>
  </si>
  <si>
    <t>ECBマネタリーベース(100万ユーロ)</t>
    <rPh sb="15" eb="16">
      <t>マン</t>
    </rPh>
    <phoneticPr fontId="2"/>
  </si>
  <si>
    <t>LIBOR(円ベース)</t>
    <rPh sb="6" eb="7">
      <t>エン</t>
    </rPh>
    <phoneticPr fontId="1"/>
  </si>
  <si>
    <t>LIBOR(ユーロベース)</t>
    <phoneticPr fontId="2"/>
  </si>
  <si>
    <t>日本国債</t>
    <rPh sb="0" eb="2">
      <t>ニホン</t>
    </rPh>
    <rPh sb="2" eb="4">
      <t>コクサイ</t>
    </rPh>
    <phoneticPr fontId="1"/>
  </si>
  <si>
    <t>ドイツ上場連邦証券</t>
    <rPh sb="3" eb="5">
      <t>ジョウジョウ</t>
    </rPh>
    <rPh sb="5" eb="7">
      <t>レンポウ</t>
    </rPh>
    <rPh sb="7" eb="9">
      <t>ショウケン</t>
    </rPh>
    <phoneticPr fontId="2"/>
  </si>
  <si>
    <t>コアコアCPI(日本)</t>
    <rPh sb="8" eb="10">
      <t>ニホン</t>
    </rPh>
    <phoneticPr fontId="1"/>
  </si>
  <si>
    <t>HICP(欧州)</t>
    <rPh sb="5" eb="7">
      <t>オウシュウ</t>
    </rPh>
    <phoneticPr fontId="2"/>
  </si>
  <si>
    <t>Nikkei225</t>
    <phoneticPr fontId="1"/>
  </si>
  <si>
    <t>STOXX50</t>
    <phoneticPr fontId="2"/>
  </si>
  <si>
    <t>ドルユーロレート(€/$)</t>
    <phoneticPr fontId="1"/>
  </si>
  <si>
    <t>ドル円レート(円/$)</t>
    <rPh sb="2" eb="3">
      <t>エン</t>
    </rPh>
    <rPh sb="7" eb="8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</si>
</sst>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_);[Red]\(0\)"/>
    <numFmt numFmtId="178" formatCode="yyyy&quot;年&quot;m&quot;月&quot;;@"/>
    <numFmt numFmtId="179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  <xf numFmtId="179" fontId="3" fillId="0" borderId="0" xfId="1" applyNumberFormat="1"/>
    <xf numFmtId="4" fontId="0" fillId="0" borderId="0" xfId="0" applyNumberFormat="1">
      <alignment vertical="center"/>
    </xf>
  </cellXfs>
  <cellStyles count="2">
    <cellStyle name="標準" xfId="0" builtinId="0"/>
    <cellStyle name="標準 2" xfId="1" xr:uid="{3A6E8D78-3BC6-4B17-A1FA-A231C558F2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マネタリーベース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ECBマネタリーベース(100万ユーロ)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Sheet1!$B$2:$B$73</c:f>
              <c:numCache>
                <c:formatCode>General</c:formatCode>
                <c:ptCount val="72"/>
                <c:pt idx="0">
                  <c:v>1369052</c:v>
                </c:pt>
                <c:pt idx="1">
                  <c:v>1333817</c:v>
                </c:pt>
                <c:pt idx="2">
                  <c:v>1294876</c:v>
                </c:pt>
                <c:pt idx="3">
                  <c:v>1287884</c:v>
                </c:pt>
                <c:pt idx="4">
                  <c:v>1269797</c:v>
                </c:pt>
                <c:pt idx="5">
                  <c:v>1274160</c:v>
                </c:pt>
                <c:pt idx="6">
                  <c:v>1245577</c:v>
                </c:pt>
                <c:pt idx="7">
                  <c:v>1217405</c:v>
                </c:pt>
                <c:pt idx="8">
                  <c:v>1194434</c:v>
                </c:pt>
                <c:pt idx="9">
                  <c:v>1256049</c:v>
                </c:pt>
                <c:pt idx="10">
                  <c:v>1189952</c:v>
                </c:pt>
                <c:pt idx="11">
                  <c:v>1162787</c:v>
                </c:pt>
                <c:pt idx="12">
                  <c:v>1162843</c:v>
                </c:pt>
                <c:pt idx="13">
                  <c:v>1168842</c:v>
                </c:pt>
                <c:pt idx="14">
                  <c:v>1171555</c:v>
                </c:pt>
                <c:pt idx="15">
                  <c:v>1196267</c:v>
                </c:pt>
                <c:pt idx="16">
                  <c:v>1202497</c:v>
                </c:pt>
                <c:pt idx="17">
                  <c:v>1207122</c:v>
                </c:pt>
                <c:pt idx="18">
                  <c:v>1188228</c:v>
                </c:pt>
                <c:pt idx="19">
                  <c:v>1192818</c:v>
                </c:pt>
                <c:pt idx="20">
                  <c:v>1192512</c:v>
                </c:pt>
                <c:pt idx="21">
                  <c:v>1292102</c:v>
                </c:pt>
                <c:pt idx="22">
                  <c:v>1291562.9142100499</c:v>
                </c:pt>
                <c:pt idx="23">
                  <c:v>1273080</c:v>
                </c:pt>
                <c:pt idx="24">
                  <c:v>1346375</c:v>
                </c:pt>
                <c:pt idx="25">
                  <c:v>1387145.94014605</c:v>
                </c:pt>
                <c:pt idx="26">
                  <c:v>1430509</c:v>
                </c:pt>
                <c:pt idx="27">
                  <c:v>1527158</c:v>
                </c:pt>
                <c:pt idx="28">
                  <c:v>1591619.9080537602</c:v>
                </c:pt>
                <c:pt idx="29">
                  <c:v>1631786</c:v>
                </c:pt>
                <c:pt idx="30">
                  <c:v>1670509</c:v>
                </c:pt>
                <c:pt idx="31">
                  <c:v>1681031.38468725</c:v>
                </c:pt>
                <c:pt idx="32">
                  <c:v>1723357</c:v>
                </c:pt>
                <c:pt idx="33">
                  <c:v>1826466</c:v>
                </c:pt>
                <c:pt idx="34">
                  <c:v>1851523.8045987</c:v>
                </c:pt>
                <c:pt idx="35">
                  <c:v>1850448</c:v>
                </c:pt>
                <c:pt idx="36">
                  <c:v>1901262</c:v>
                </c:pt>
                <c:pt idx="37">
                  <c:v>1956927.8365927001</c:v>
                </c:pt>
                <c:pt idx="38">
                  <c:v>2009398</c:v>
                </c:pt>
                <c:pt idx="39">
                  <c:v>2067692.9999999998</c:v>
                </c:pt>
                <c:pt idx="40">
                  <c:v>2132996.78758814</c:v>
                </c:pt>
                <c:pt idx="41">
                  <c:v>2200150</c:v>
                </c:pt>
                <c:pt idx="42">
                  <c:v>2259372</c:v>
                </c:pt>
                <c:pt idx="43">
                  <c:v>2300834.7460234598</c:v>
                </c:pt>
                <c:pt idx="44">
                  <c:v>2366303</c:v>
                </c:pt>
                <c:pt idx="45">
                  <c:v>2472615</c:v>
                </c:pt>
                <c:pt idx="46">
                  <c:v>2523546.1507756202</c:v>
                </c:pt>
                <c:pt idx="47">
                  <c:v>2550937</c:v>
                </c:pt>
                <c:pt idx="48">
                  <c:v>2618342.7107853899</c:v>
                </c:pt>
                <c:pt idx="49">
                  <c:v>2749424</c:v>
                </c:pt>
                <c:pt idx="50">
                  <c:v>2898485</c:v>
                </c:pt>
                <c:pt idx="51">
                  <c:v>2900841</c:v>
                </c:pt>
                <c:pt idx="52">
                  <c:v>2933134.2493738802</c:v>
                </c:pt>
                <c:pt idx="53">
                  <c:v>2996701</c:v>
                </c:pt>
                <c:pt idx="54">
                  <c:v>3044181</c:v>
                </c:pt>
                <c:pt idx="55">
                  <c:v>3104319.0757622598</c:v>
                </c:pt>
                <c:pt idx="56">
                  <c:v>3138794</c:v>
                </c:pt>
                <c:pt idx="57">
                  <c:v>3122479</c:v>
                </c:pt>
                <c:pt idx="58">
                  <c:v>3137171.6749412101</c:v>
                </c:pt>
                <c:pt idx="59">
                  <c:v>3150081</c:v>
                </c:pt>
                <c:pt idx="60">
                  <c:v>3119941.2587756598</c:v>
                </c:pt>
                <c:pt idx="61">
                  <c:v>3122329</c:v>
                </c:pt>
                <c:pt idx="62">
                  <c:v>3183799</c:v>
                </c:pt>
                <c:pt idx="63">
                  <c:v>3142098</c:v>
                </c:pt>
                <c:pt idx="64">
                  <c:v>3167568.6756101199</c:v>
                </c:pt>
                <c:pt idx="65">
                  <c:v>3212047</c:v>
                </c:pt>
                <c:pt idx="66">
                  <c:v>3195074</c:v>
                </c:pt>
                <c:pt idx="67">
                  <c:v>3206592.4216398699</c:v>
                </c:pt>
                <c:pt idx="68">
                  <c:v>3217721</c:v>
                </c:pt>
                <c:pt idx="69">
                  <c:v>3190915</c:v>
                </c:pt>
                <c:pt idx="70">
                  <c:v>3195393.6098078899</c:v>
                </c:pt>
                <c:pt idx="71">
                  <c:v>3211686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F-4362-8C33-55BAA8B3C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日銀マネタリーベース(億円)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Sheet1!$C$2:$C$73</c:f>
              <c:numCache>
                <c:formatCode>0_);[Red]\(0\)</c:formatCode>
                <c:ptCount val="72"/>
                <c:pt idx="0">
                  <c:v>1536821.2912747499</c:v>
                </c:pt>
                <c:pt idx="1">
                  <c:v>1632272.6563039799</c:v>
                </c:pt>
                <c:pt idx="2">
                  <c:v>1697185.11779592</c:v>
                </c:pt>
                <c:pt idx="3">
                  <c:v>1748329.8150307001</c:v>
                </c:pt>
                <c:pt idx="4">
                  <c:v>1769900</c:v>
                </c:pt>
                <c:pt idx="5">
                  <c:v>1855600</c:v>
                </c:pt>
                <c:pt idx="6">
                  <c:v>1898100</c:v>
                </c:pt>
                <c:pt idx="7">
                  <c:v>1916200</c:v>
                </c:pt>
                <c:pt idx="8">
                  <c:v>2018500</c:v>
                </c:pt>
                <c:pt idx="9">
                  <c:v>2008800</c:v>
                </c:pt>
                <c:pt idx="10">
                  <c:v>2047500</c:v>
                </c:pt>
                <c:pt idx="11">
                  <c:v>2198900</c:v>
                </c:pt>
                <c:pt idx="12">
                  <c:v>2255400</c:v>
                </c:pt>
                <c:pt idx="13">
                  <c:v>2266200</c:v>
                </c:pt>
                <c:pt idx="14">
                  <c:v>2434300</c:v>
                </c:pt>
                <c:pt idx="15">
                  <c:v>2431900</c:v>
                </c:pt>
                <c:pt idx="16">
                  <c:v>2435000</c:v>
                </c:pt>
                <c:pt idx="17">
                  <c:v>2525900</c:v>
                </c:pt>
                <c:pt idx="18">
                  <c:v>2595500</c:v>
                </c:pt>
                <c:pt idx="19">
                  <c:v>2626900</c:v>
                </c:pt>
                <c:pt idx="20">
                  <c:v>2758800</c:v>
                </c:pt>
                <c:pt idx="21">
                  <c:v>2786100</c:v>
                </c:pt>
                <c:pt idx="22">
                  <c:v>2788700</c:v>
                </c:pt>
                <c:pt idx="23">
                  <c:v>2958600</c:v>
                </c:pt>
                <c:pt idx="24">
                  <c:v>3058800</c:v>
                </c:pt>
                <c:pt idx="25">
                  <c:v>3073900</c:v>
                </c:pt>
                <c:pt idx="26">
                  <c:v>3250500</c:v>
                </c:pt>
                <c:pt idx="27">
                  <c:v>3257400</c:v>
                </c:pt>
                <c:pt idx="28">
                  <c:v>3274500</c:v>
                </c:pt>
                <c:pt idx="29">
                  <c:v>3384400</c:v>
                </c:pt>
                <c:pt idx="30">
                  <c:v>3444300</c:v>
                </c:pt>
                <c:pt idx="31">
                  <c:v>3436800</c:v>
                </c:pt>
                <c:pt idx="32">
                  <c:v>3561400</c:v>
                </c:pt>
                <c:pt idx="33">
                  <c:v>3587700</c:v>
                </c:pt>
                <c:pt idx="34">
                  <c:v>3588100</c:v>
                </c:pt>
                <c:pt idx="35">
                  <c:v>3757000</c:v>
                </c:pt>
                <c:pt idx="36">
                  <c:v>3861900</c:v>
                </c:pt>
                <c:pt idx="37">
                  <c:v>3867300</c:v>
                </c:pt>
                <c:pt idx="38">
                  <c:v>4039400</c:v>
                </c:pt>
                <c:pt idx="39">
                  <c:v>4039500</c:v>
                </c:pt>
                <c:pt idx="40">
                  <c:v>4045300</c:v>
                </c:pt>
                <c:pt idx="41">
                  <c:v>4128500</c:v>
                </c:pt>
                <c:pt idx="42">
                  <c:v>4176300</c:v>
                </c:pt>
                <c:pt idx="43">
                  <c:v>4198400</c:v>
                </c:pt>
                <c:pt idx="44">
                  <c:v>4374400</c:v>
                </c:pt>
                <c:pt idx="45">
                  <c:v>4355300</c:v>
                </c:pt>
                <c:pt idx="46">
                  <c:v>4337000</c:v>
                </c:pt>
                <c:pt idx="47">
                  <c:v>4473300</c:v>
                </c:pt>
                <c:pt idx="48">
                  <c:v>4621800</c:v>
                </c:pt>
                <c:pt idx="49">
                  <c:v>4559300</c:v>
                </c:pt>
                <c:pt idx="50">
                  <c:v>4680400</c:v>
                </c:pt>
                <c:pt idx="51">
                  <c:v>4683500</c:v>
                </c:pt>
                <c:pt idx="52">
                  <c:v>4691900</c:v>
                </c:pt>
                <c:pt idx="53">
                  <c:v>4747100</c:v>
                </c:pt>
                <c:pt idx="54">
                  <c:v>4766600</c:v>
                </c:pt>
                <c:pt idx="55">
                  <c:v>4715600</c:v>
                </c:pt>
                <c:pt idx="56">
                  <c:v>4801100</c:v>
                </c:pt>
                <c:pt idx="57">
                  <c:v>4767900</c:v>
                </c:pt>
                <c:pt idx="58">
                  <c:v>4752700</c:v>
                </c:pt>
                <c:pt idx="59">
                  <c:v>4870500</c:v>
                </c:pt>
                <c:pt idx="60" formatCode="General">
                  <c:v>4983800</c:v>
                </c:pt>
                <c:pt idx="61" formatCode="General">
                  <c:v>4926700</c:v>
                </c:pt>
                <c:pt idx="62" formatCode="General">
                  <c:v>5029400</c:v>
                </c:pt>
                <c:pt idx="63" formatCode="General">
                  <c:v>5030900</c:v>
                </c:pt>
                <c:pt idx="64" formatCode="General">
                  <c:v>5020600</c:v>
                </c:pt>
                <c:pt idx="65" formatCode="General">
                  <c:v>5050900</c:v>
                </c:pt>
                <c:pt idx="66" formatCode="General">
                  <c:v>5068800</c:v>
                </c:pt>
                <c:pt idx="67" formatCode="General">
                  <c:v>5016700</c:v>
                </c:pt>
                <c:pt idx="68" formatCode="General">
                  <c:v>5043500</c:v>
                </c:pt>
                <c:pt idx="69" formatCode="General">
                  <c:v>5003200</c:v>
                </c:pt>
                <c:pt idx="70" formatCode="General">
                  <c:v>4974200</c:v>
                </c:pt>
                <c:pt idx="71" formatCode="General">
                  <c:v>5064400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F-4362-8C33-55BAA8B3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152783"/>
        <c:axId val="1305142943"/>
      </c:lineChart>
      <c:dateAx>
        <c:axId val="109215278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142943"/>
        <c:crosses val="autoZero"/>
        <c:auto val="1"/>
        <c:lblOffset val="100"/>
        <c:baseTimeUnit val="months"/>
      </c:dateAx>
      <c:valAx>
        <c:axId val="13051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21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短期金利（</a:t>
            </a:r>
            <a:r>
              <a:rPr lang="en-US" altLang="ja-JP"/>
              <a:t>LIBOR</a:t>
            </a:r>
            <a:r>
              <a:rPr lang="ja-JP" altLang="en-US"/>
              <a:t>・</a:t>
            </a:r>
            <a:r>
              <a:rPr lang="en-US" altLang="ja-JP"/>
              <a:t>3</a:t>
            </a:r>
            <a:r>
              <a:rPr lang="ja-JP" altLang="en-US"/>
              <a:t>ヶ月）（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LIBOR(円ベース)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Sheet1!$E$2:$E$73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Sheet1!$F$2:$F$73</c:f>
              <c:numCache>
                <c:formatCode>General</c:formatCode>
                <c:ptCount val="72"/>
                <c:pt idx="0">
                  <c:v>0.15570999999999999</c:v>
                </c:pt>
                <c:pt idx="1">
                  <c:v>0.15429000000000001</c:v>
                </c:pt>
                <c:pt idx="2">
                  <c:v>0.15643000000000001</c:v>
                </c:pt>
                <c:pt idx="3">
                  <c:v>0.15570999999999999</c:v>
                </c:pt>
                <c:pt idx="4">
                  <c:v>0.15357000000000001</c:v>
                </c:pt>
                <c:pt idx="5">
                  <c:v>0.15429000000000001</c:v>
                </c:pt>
                <c:pt idx="6">
                  <c:v>0.14285999999999999</c:v>
                </c:pt>
                <c:pt idx="7">
                  <c:v>0.14357</c:v>
                </c:pt>
                <c:pt idx="8">
                  <c:v>0.14785999999999999</c:v>
                </c:pt>
                <c:pt idx="9">
                  <c:v>0.14071</c:v>
                </c:pt>
                <c:pt idx="10">
                  <c:v>0.14000000000000001</c:v>
                </c:pt>
                <c:pt idx="11">
                  <c:v>0.13643</c:v>
                </c:pt>
                <c:pt idx="12">
                  <c:v>0.13500000000000001</c:v>
                </c:pt>
                <c:pt idx="13">
                  <c:v>0.13500000000000001</c:v>
                </c:pt>
                <c:pt idx="14">
                  <c:v>0.13286000000000001</c:v>
                </c:pt>
                <c:pt idx="15">
                  <c:v>0.13</c:v>
                </c:pt>
                <c:pt idx="16">
                  <c:v>0.12786</c:v>
                </c:pt>
                <c:pt idx="17">
                  <c:v>0.11643000000000001</c:v>
                </c:pt>
                <c:pt idx="18">
                  <c:v>0.11214</c:v>
                </c:pt>
                <c:pt idx="19">
                  <c:v>0.10643</c:v>
                </c:pt>
                <c:pt idx="20">
                  <c:v>0.11214</c:v>
                </c:pt>
                <c:pt idx="21">
                  <c:v>0.10428999999999999</c:v>
                </c:pt>
                <c:pt idx="22">
                  <c:v>9.5710000000000003E-2</c:v>
                </c:pt>
                <c:pt idx="23">
                  <c:v>0.10070999999999999</c:v>
                </c:pt>
                <c:pt idx="24">
                  <c:v>9.4289999999999999E-2</c:v>
                </c:pt>
                <c:pt idx="25">
                  <c:v>9.6430000000000002E-2</c:v>
                </c:pt>
                <c:pt idx="26">
                  <c:v>9.9290000000000003E-2</c:v>
                </c:pt>
                <c:pt idx="27">
                  <c:v>9.6430000000000002E-2</c:v>
                </c:pt>
                <c:pt idx="28">
                  <c:v>8.9289999999999994E-2</c:v>
                </c:pt>
                <c:pt idx="29">
                  <c:v>8.4430000000000005E-2</c:v>
                </c:pt>
                <c:pt idx="30">
                  <c:v>8.1430000000000002E-2</c:v>
                </c:pt>
                <c:pt idx="31">
                  <c:v>7.3569999999999997E-2</c:v>
                </c:pt>
                <c:pt idx="32">
                  <c:v>8.1430000000000002E-2</c:v>
                </c:pt>
                <c:pt idx="33">
                  <c:v>4.7710000000000002E-2</c:v>
                </c:pt>
                <c:pt idx="34">
                  <c:v>-7.1399999999999996E-3</c:v>
                </c:pt>
                <c:pt idx="35">
                  <c:v>-4.2900000000000004E-3</c:v>
                </c:pt>
                <c:pt idx="36">
                  <c:v>-2.257E-2</c:v>
                </c:pt>
                <c:pt idx="37">
                  <c:v>-2.2429999999999999E-2</c:v>
                </c:pt>
                <c:pt idx="38">
                  <c:v>-2.2429999999999999E-2</c:v>
                </c:pt>
                <c:pt idx="39">
                  <c:v>-7.7099999999999998E-3</c:v>
                </c:pt>
                <c:pt idx="40">
                  <c:v>-2.8289999999999999E-2</c:v>
                </c:pt>
                <c:pt idx="41">
                  <c:v>-2.5930000000000002E-2</c:v>
                </c:pt>
                <c:pt idx="42">
                  <c:v>-2.5860000000000001E-2</c:v>
                </c:pt>
                <c:pt idx="43">
                  <c:v>-6.7430000000000004E-2</c:v>
                </c:pt>
                <c:pt idx="44">
                  <c:v>-4.657E-2</c:v>
                </c:pt>
                <c:pt idx="45">
                  <c:v>-9.5700000000000004E-3</c:v>
                </c:pt>
                <c:pt idx="46">
                  <c:v>-1.043E-2</c:v>
                </c:pt>
                <c:pt idx="47">
                  <c:v>2.5930000000000002E-2</c:v>
                </c:pt>
                <c:pt idx="48">
                  <c:v>2.4299999999999999E-3</c:v>
                </c:pt>
                <c:pt idx="49">
                  <c:v>-1.5789999999999998E-2</c:v>
                </c:pt>
                <c:pt idx="50">
                  <c:v>-1.3999999999999999E-4</c:v>
                </c:pt>
                <c:pt idx="51">
                  <c:v>-1.5789999999999998E-2</c:v>
                </c:pt>
                <c:pt idx="52">
                  <c:v>-2.8139999999999998E-2</c:v>
                </c:pt>
                <c:pt idx="53">
                  <c:v>-5.1209999999999999E-2</c:v>
                </c:pt>
                <c:pt idx="54">
                  <c:v>-4.4069999999999998E-2</c:v>
                </c:pt>
                <c:pt idx="55">
                  <c:v>-1.6E-2</c:v>
                </c:pt>
                <c:pt idx="56">
                  <c:v>-2.4170000000000001E-2</c:v>
                </c:pt>
                <c:pt idx="57">
                  <c:v>-4.0669999999999998E-2</c:v>
                </c:pt>
                <c:pt idx="58">
                  <c:v>-6.0170000000000001E-2</c:v>
                </c:pt>
                <c:pt idx="59">
                  <c:v>-3.1329999999999997E-2</c:v>
                </c:pt>
                <c:pt idx="60">
                  <c:v>-2.9499999999999998E-2</c:v>
                </c:pt>
                <c:pt idx="61">
                  <c:v>-1.8169999999999999E-2</c:v>
                </c:pt>
                <c:pt idx="62">
                  <c:v>-4.4999999999999998E-2</c:v>
                </c:pt>
                <c:pt idx="63">
                  <c:v>-3.2000000000000001E-2</c:v>
                </c:pt>
                <c:pt idx="64">
                  <c:v>-3.2329999999999998E-2</c:v>
                </c:pt>
                <c:pt idx="65">
                  <c:v>-5.4829999999999997E-2</c:v>
                </c:pt>
                <c:pt idx="66">
                  <c:v>-8.6330000000000004E-2</c:v>
                </c:pt>
                <c:pt idx="67">
                  <c:v>-0.11550000000000001</c:v>
                </c:pt>
                <c:pt idx="68">
                  <c:v>-7.5829999999999995E-2</c:v>
                </c:pt>
                <c:pt idx="69">
                  <c:v>-8.8669999999999999E-2</c:v>
                </c:pt>
                <c:pt idx="70">
                  <c:v>-7.8329999999999997E-2</c:v>
                </c:pt>
                <c:pt idx="71">
                  <c:v>-6.4000000000000001E-2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2-47DA-87B4-516D6876C6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LIBOR(ユーロベース)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Sheet1!$E$2:$E$73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Sheet1!$G$2:$G$73</c:f>
              <c:numCache>
                <c:formatCode>0.00000</c:formatCode>
                <c:ptCount val="72"/>
                <c:pt idx="0">
                  <c:v>0.12286</c:v>
                </c:pt>
                <c:pt idx="1">
                  <c:v>0.115</c:v>
                </c:pt>
                <c:pt idx="2">
                  <c:v>0.14713999999999999</c:v>
                </c:pt>
                <c:pt idx="3">
                  <c:v>0.15214</c:v>
                </c:pt>
                <c:pt idx="4">
                  <c:v>0.15357000000000001</c:v>
                </c:pt>
                <c:pt idx="5">
                  <c:v>0.15928999999999999</c:v>
                </c:pt>
                <c:pt idx="6">
                  <c:v>0.17571000000000001</c:v>
                </c:pt>
                <c:pt idx="7">
                  <c:v>0.19</c:v>
                </c:pt>
                <c:pt idx="8">
                  <c:v>0.26571</c:v>
                </c:pt>
                <c:pt idx="9">
                  <c:v>0.26285999999999998</c:v>
                </c:pt>
                <c:pt idx="10">
                  <c:v>0.26143</c:v>
                </c:pt>
                <c:pt idx="11">
                  <c:v>0.28143000000000001</c:v>
                </c:pt>
                <c:pt idx="12">
                  <c:v>0.30786000000000002</c:v>
                </c:pt>
                <c:pt idx="13">
                  <c:v>0.28714000000000001</c:v>
                </c:pt>
                <c:pt idx="14">
                  <c:v>0.17571000000000001</c:v>
                </c:pt>
                <c:pt idx="15">
                  <c:v>0.17713999999999999</c:v>
                </c:pt>
                <c:pt idx="16">
                  <c:v>0.12642999999999999</c:v>
                </c:pt>
                <c:pt idx="17">
                  <c:v>5.7140000000000003E-2</c:v>
                </c:pt>
                <c:pt idx="18">
                  <c:v>6.2140000000000001E-2</c:v>
                </c:pt>
                <c:pt idx="19">
                  <c:v>6.2140000000000001E-2</c:v>
                </c:pt>
                <c:pt idx="20">
                  <c:v>5.8569999999999997E-2</c:v>
                </c:pt>
                <c:pt idx="21">
                  <c:v>3.2140000000000002E-2</c:v>
                </c:pt>
                <c:pt idx="22">
                  <c:v>2.5000000000000001E-2</c:v>
                </c:pt>
                <c:pt idx="23">
                  <c:v>1.7860000000000001E-2</c:v>
                </c:pt>
                <c:pt idx="24">
                  <c:v>-7.8600000000000007E-3</c:v>
                </c:pt>
                <c:pt idx="25">
                  <c:v>-1.5709999999999998E-2</c:v>
                </c:pt>
                <c:pt idx="26">
                  <c:v>-1.214E-2</c:v>
                </c:pt>
                <c:pt idx="27">
                  <c:v>-1.7139999999999999E-2</c:v>
                </c:pt>
                <c:pt idx="28">
                  <c:v>-0.03</c:v>
                </c:pt>
                <c:pt idx="29">
                  <c:v>-4.0710000000000003E-2</c:v>
                </c:pt>
                <c:pt idx="30">
                  <c:v>-7.4289999999999995E-2</c:v>
                </c:pt>
                <c:pt idx="31">
                  <c:v>-0.11713999999999999</c:v>
                </c:pt>
                <c:pt idx="32">
                  <c:v>-0.12786</c:v>
                </c:pt>
                <c:pt idx="33">
                  <c:v>-0.18071000000000001</c:v>
                </c:pt>
                <c:pt idx="34">
                  <c:v>-0.22286</c:v>
                </c:pt>
                <c:pt idx="35">
                  <c:v>-0.249</c:v>
                </c:pt>
                <c:pt idx="36">
                  <c:v>-0.27171000000000001</c:v>
                </c:pt>
                <c:pt idx="37">
                  <c:v>-0.28186</c:v>
                </c:pt>
                <c:pt idx="38">
                  <c:v>-0.29486000000000001</c:v>
                </c:pt>
                <c:pt idx="39">
                  <c:v>-0.30214000000000002</c:v>
                </c:pt>
                <c:pt idx="40">
                  <c:v>-0.32257000000000002</c:v>
                </c:pt>
                <c:pt idx="41">
                  <c:v>-0.32200000000000001</c:v>
                </c:pt>
                <c:pt idx="42">
                  <c:v>-0.32071</c:v>
                </c:pt>
                <c:pt idx="43">
                  <c:v>-0.32500000000000001</c:v>
                </c:pt>
                <c:pt idx="44">
                  <c:v>-0.33643000000000001</c:v>
                </c:pt>
                <c:pt idx="45">
                  <c:v>-0.34356999999999999</c:v>
                </c:pt>
                <c:pt idx="46">
                  <c:v>-0.35286000000000001</c:v>
                </c:pt>
                <c:pt idx="47">
                  <c:v>-0.35786000000000001</c:v>
                </c:pt>
                <c:pt idx="48">
                  <c:v>-0.36286000000000002</c:v>
                </c:pt>
                <c:pt idx="49">
                  <c:v>-0.37</c:v>
                </c:pt>
                <c:pt idx="50">
                  <c:v>-0.372</c:v>
                </c:pt>
                <c:pt idx="51">
                  <c:v>-0.37729000000000001</c:v>
                </c:pt>
                <c:pt idx="52">
                  <c:v>-0.37186000000000002</c:v>
                </c:pt>
                <c:pt idx="53">
                  <c:v>-0.37942999999999999</c:v>
                </c:pt>
                <c:pt idx="54">
                  <c:v>-0.37885999999999997</c:v>
                </c:pt>
                <c:pt idx="55">
                  <c:v>-0.38170999999999999</c:v>
                </c:pt>
                <c:pt idx="56">
                  <c:v>-0.38471</c:v>
                </c:pt>
                <c:pt idx="57">
                  <c:v>-0.377</c:v>
                </c:pt>
                <c:pt idx="58">
                  <c:v>-0.37929000000000002</c:v>
                </c:pt>
                <c:pt idx="59">
                  <c:v>-0.37070999999999998</c:v>
                </c:pt>
                <c:pt idx="60">
                  <c:v>-0.35571000000000003</c:v>
                </c:pt>
                <c:pt idx="61">
                  <c:v>-0.35056999999999999</c:v>
                </c:pt>
                <c:pt idx="62">
                  <c:v>-0.35714000000000001</c:v>
                </c:pt>
                <c:pt idx="63">
                  <c:v>-0.35899999999999999</c:v>
                </c:pt>
                <c:pt idx="64">
                  <c:v>-0.35286000000000001</c:v>
                </c:pt>
                <c:pt idx="65">
                  <c:v>-0.35299999999999998</c:v>
                </c:pt>
                <c:pt idx="66">
                  <c:v>-0.35586000000000001</c:v>
                </c:pt>
                <c:pt idx="67">
                  <c:v>-0.35899999999999999</c:v>
                </c:pt>
                <c:pt idx="68">
                  <c:v>-0.35571000000000003</c:v>
                </c:pt>
                <c:pt idx="69">
                  <c:v>-0.34386</c:v>
                </c:pt>
                <c:pt idx="70">
                  <c:v>-0.34100000000000003</c:v>
                </c:pt>
                <c:pt idx="71">
                  <c:v>-0.34799999999999998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2-47DA-87B4-516D6876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48287"/>
        <c:axId val="1231506895"/>
      </c:lineChart>
      <c:dateAx>
        <c:axId val="122424828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06895"/>
        <c:crosses val="autoZero"/>
        <c:auto val="1"/>
        <c:lblOffset val="100"/>
        <c:baseTimeUnit val="months"/>
      </c:dateAx>
      <c:valAx>
        <c:axId val="12315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42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長期金利（国債</a:t>
            </a:r>
            <a:r>
              <a:rPr lang="en-US" altLang="ja-JP"/>
              <a:t>10</a:t>
            </a:r>
            <a:r>
              <a:rPr lang="ja-JP" altLang="en-US"/>
              <a:t>年物利回り）（</a:t>
            </a:r>
            <a:r>
              <a:rPr lang="en-US" altLang="ja-JP"/>
              <a:t>%</a:t>
            </a:r>
            <a:r>
              <a:rPr lang="ja-JP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日本国債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Sheet1!$I$2:$I$73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Sheet1!$J$2:$J$73</c:f>
              <c:numCache>
                <c:formatCode>General</c:formatCode>
                <c:ptCount val="72"/>
                <c:pt idx="0">
                  <c:v>0.61099999999999999</c:v>
                </c:pt>
                <c:pt idx="1">
                  <c:v>0.86499999999999999</c:v>
                </c:pt>
                <c:pt idx="2">
                  <c:v>0.84499999999999997</c:v>
                </c:pt>
                <c:pt idx="3">
                  <c:v>0.79700000000000004</c:v>
                </c:pt>
                <c:pt idx="4">
                  <c:v>0.73499999999999999</c:v>
                </c:pt>
                <c:pt idx="5">
                  <c:v>0.68500000000000005</c:v>
                </c:pt>
                <c:pt idx="6">
                  <c:v>0.60299999999999998</c:v>
                </c:pt>
                <c:pt idx="7">
                  <c:v>0.61099999999999999</c:v>
                </c:pt>
                <c:pt idx="8">
                  <c:v>0.73599999999999999</c:v>
                </c:pt>
                <c:pt idx="9">
                  <c:v>0.627</c:v>
                </c:pt>
                <c:pt idx="10">
                  <c:v>0.59399999999999997</c:v>
                </c:pt>
                <c:pt idx="11">
                  <c:v>0.64100000000000001</c:v>
                </c:pt>
                <c:pt idx="12">
                  <c:v>0.623</c:v>
                </c:pt>
                <c:pt idx="13">
                  <c:v>0.58899999999999997</c:v>
                </c:pt>
                <c:pt idx="14">
                  <c:v>0.56399999999999995</c:v>
                </c:pt>
                <c:pt idx="15">
                  <c:v>0.54200000000000004</c:v>
                </c:pt>
                <c:pt idx="16">
                  <c:v>0.50800000000000001</c:v>
                </c:pt>
                <c:pt idx="17">
                  <c:v>0.52200000000000002</c:v>
                </c:pt>
                <c:pt idx="18">
                  <c:v>0.46600000000000003</c:v>
                </c:pt>
                <c:pt idx="19">
                  <c:v>0.43099999999999999</c:v>
                </c:pt>
                <c:pt idx="20">
                  <c:v>0.32500000000000001</c:v>
                </c:pt>
                <c:pt idx="21">
                  <c:v>0.28799999999999998</c:v>
                </c:pt>
                <c:pt idx="22">
                  <c:v>0.34899999999999998</c:v>
                </c:pt>
                <c:pt idx="23">
                  <c:v>0.39800000000000002</c:v>
                </c:pt>
                <c:pt idx="24">
                  <c:v>0.33600000000000002</c:v>
                </c:pt>
                <c:pt idx="25">
                  <c:v>0.40600000000000003</c:v>
                </c:pt>
                <c:pt idx="26">
                  <c:v>0.45100000000000001</c:v>
                </c:pt>
                <c:pt idx="27">
                  <c:v>0.41399999999999998</c:v>
                </c:pt>
                <c:pt idx="28">
                  <c:v>0.39200000000000002</c:v>
                </c:pt>
                <c:pt idx="29">
                  <c:v>0.34799999999999998</c:v>
                </c:pt>
                <c:pt idx="30">
                  <c:v>0.30599999999999999</c:v>
                </c:pt>
                <c:pt idx="31">
                  <c:v>0.317</c:v>
                </c:pt>
                <c:pt idx="32">
                  <c:v>0.26700000000000002</c:v>
                </c:pt>
                <c:pt idx="33">
                  <c:v>0.104</c:v>
                </c:pt>
                <c:pt idx="34">
                  <c:v>-5.5E-2</c:v>
                </c:pt>
                <c:pt idx="35">
                  <c:v>-4.9000000000000002E-2</c:v>
                </c:pt>
                <c:pt idx="36">
                  <c:v>-8.2000000000000003E-2</c:v>
                </c:pt>
                <c:pt idx="37">
                  <c:v>-0.112</c:v>
                </c:pt>
                <c:pt idx="38">
                  <c:v>-0.23699999999999999</c:v>
                </c:pt>
                <c:pt idx="39">
                  <c:v>-0.17799999999999999</c:v>
                </c:pt>
                <c:pt idx="40">
                  <c:v>-5.8000000000000003E-2</c:v>
                </c:pt>
                <c:pt idx="41">
                  <c:v>-8.4000000000000005E-2</c:v>
                </c:pt>
                <c:pt idx="42">
                  <c:v>-4.9000000000000002E-2</c:v>
                </c:pt>
                <c:pt idx="43">
                  <c:v>2.1000000000000001E-2</c:v>
                </c:pt>
                <c:pt idx="44">
                  <c:v>4.2999999999999997E-2</c:v>
                </c:pt>
                <c:pt idx="45">
                  <c:v>8.6999999999999994E-2</c:v>
                </c:pt>
                <c:pt idx="46">
                  <c:v>5.8999999999999997E-2</c:v>
                </c:pt>
                <c:pt idx="47">
                  <c:v>6.7000000000000004E-2</c:v>
                </c:pt>
                <c:pt idx="48">
                  <c:v>1.6E-2</c:v>
                </c:pt>
                <c:pt idx="49">
                  <c:v>0.05</c:v>
                </c:pt>
                <c:pt idx="50">
                  <c:v>8.5999999999999993E-2</c:v>
                </c:pt>
                <c:pt idx="51">
                  <c:v>7.8E-2</c:v>
                </c:pt>
                <c:pt idx="52">
                  <c:v>8.0000000000000002E-3</c:v>
                </c:pt>
                <c:pt idx="53">
                  <c:v>6.2E-2</c:v>
                </c:pt>
                <c:pt idx="54">
                  <c:v>7.0999999999999994E-2</c:v>
                </c:pt>
                <c:pt idx="55">
                  <c:v>0.04</c:v>
                </c:pt>
                <c:pt idx="56">
                  <c:v>4.7E-2</c:v>
                </c:pt>
                <c:pt idx="57">
                  <c:v>8.5000000000000006E-2</c:v>
                </c:pt>
                <c:pt idx="58">
                  <c:v>5.3999999999999999E-2</c:v>
                </c:pt>
                <c:pt idx="59">
                  <c:v>4.2999999999999997E-2</c:v>
                </c:pt>
                <c:pt idx="60">
                  <c:v>5.5E-2</c:v>
                </c:pt>
                <c:pt idx="61">
                  <c:v>3.9E-2</c:v>
                </c:pt>
                <c:pt idx="62">
                  <c:v>0.04</c:v>
                </c:pt>
                <c:pt idx="63">
                  <c:v>0.05</c:v>
                </c:pt>
                <c:pt idx="64">
                  <c:v>0.11</c:v>
                </c:pt>
                <c:pt idx="65">
                  <c:v>0.13400000000000001</c:v>
                </c:pt>
                <c:pt idx="66">
                  <c:v>0.127</c:v>
                </c:pt>
                <c:pt idx="67">
                  <c:v>9.7000000000000003E-2</c:v>
                </c:pt>
                <c:pt idx="68">
                  <c:v>1.2999999999999999E-2</c:v>
                </c:pt>
                <c:pt idx="69">
                  <c:v>6.0000000000000001E-3</c:v>
                </c:pt>
                <c:pt idx="70">
                  <c:v>-1.9E-2</c:v>
                </c:pt>
                <c:pt idx="71">
                  <c:v>-8.2000000000000003E-2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1D7-9DC5-EA4CA568FAC0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ドイツ上場連邦証券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Sheet1!$I$2:$I$73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Sheet1!$K$2:$K$73</c:f>
              <c:numCache>
                <c:formatCode>General</c:formatCode>
                <c:ptCount val="72"/>
                <c:pt idx="0">
                  <c:v>1.26</c:v>
                </c:pt>
                <c:pt idx="1">
                  <c:v>1.51</c:v>
                </c:pt>
                <c:pt idx="2">
                  <c:v>1.76</c:v>
                </c:pt>
                <c:pt idx="3">
                  <c:v>1.76</c:v>
                </c:pt>
                <c:pt idx="4">
                  <c:v>1.94</c:v>
                </c:pt>
                <c:pt idx="5">
                  <c:v>1.8199999999999998</c:v>
                </c:pt>
                <c:pt idx="6">
                  <c:v>1.75</c:v>
                </c:pt>
                <c:pt idx="7">
                  <c:v>1.8199999999999998</c:v>
                </c:pt>
                <c:pt idx="8">
                  <c:v>2.11</c:v>
                </c:pt>
                <c:pt idx="9">
                  <c:v>1.73</c:v>
                </c:pt>
                <c:pt idx="10">
                  <c:v>1.67</c:v>
                </c:pt>
                <c:pt idx="11">
                  <c:v>1.65</c:v>
                </c:pt>
                <c:pt idx="12">
                  <c:v>1.6099999999999999</c:v>
                </c:pt>
                <c:pt idx="13">
                  <c:v>1.42</c:v>
                </c:pt>
                <c:pt idx="14">
                  <c:v>1.31</c:v>
                </c:pt>
                <c:pt idx="15">
                  <c:v>1.21</c:v>
                </c:pt>
                <c:pt idx="16">
                  <c:v>0.95</c:v>
                </c:pt>
                <c:pt idx="17">
                  <c:v>0.99</c:v>
                </c:pt>
                <c:pt idx="18">
                  <c:v>0.89</c:v>
                </c:pt>
                <c:pt idx="19">
                  <c:v>0.75</c:v>
                </c:pt>
                <c:pt idx="20">
                  <c:v>0.6</c:v>
                </c:pt>
                <c:pt idx="21">
                  <c:v>0.35</c:v>
                </c:pt>
                <c:pt idx="22">
                  <c:v>0.33</c:v>
                </c:pt>
                <c:pt idx="23">
                  <c:v>0.22</c:v>
                </c:pt>
                <c:pt idx="24">
                  <c:v>0.36</c:v>
                </c:pt>
                <c:pt idx="25">
                  <c:v>0.56000000000000005</c:v>
                </c:pt>
                <c:pt idx="26">
                  <c:v>0.86</c:v>
                </c:pt>
                <c:pt idx="27">
                  <c:v>0.68</c:v>
                </c:pt>
                <c:pt idx="28">
                  <c:v>0.71</c:v>
                </c:pt>
                <c:pt idx="29">
                  <c:v>0.61</c:v>
                </c:pt>
                <c:pt idx="30">
                  <c:v>0.51</c:v>
                </c:pt>
                <c:pt idx="31">
                  <c:v>0.49</c:v>
                </c:pt>
                <c:pt idx="32">
                  <c:v>0.7</c:v>
                </c:pt>
                <c:pt idx="33">
                  <c:v>0.34</c:v>
                </c:pt>
                <c:pt idx="34">
                  <c:v>0.11</c:v>
                </c:pt>
                <c:pt idx="35">
                  <c:v>0.13</c:v>
                </c:pt>
                <c:pt idx="36">
                  <c:v>0.25</c:v>
                </c:pt>
                <c:pt idx="37">
                  <c:v>0.17</c:v>
                </c:pt>
                <c:pt idx="38">
                  <c:v>-0.14000000000000001</c:v>
                </c:pt>
                <c:pt idx="39">
                  <c:v>-0.15</c:v>
                </c:pt>
                <c:pt idx="40">
                  <c:v>-0.16</c:v>
                </c:pt>
                <c:pt idx="41">
                  <c:v>-0.21</c:v>
                </c:pt>
                <c:pt idx="42">
                  <c:v>0.13</c:v>
                </c:pt>
                <c:pt idx="43">
                  <c:v>0.2</c:v>
                </c:pt>
                <c:pt idx="44">
                  <c:v>0.22</c:v>
                </c:pt>
                <c:pt idx="45">
                  <c:v>0.46</c:v>
                </c:pt>
                <c:pt idx="46">
                  <c:v>0.18</c:v>
                </c:pt>
                <c:pt idx="47">
                  <c:v>0.33</c:v>
                </c:pt>
                <c:pt idx="48">
                  <c:v>0.34</c:v>
                </c:pt>
                <c:pt idx="49">
                  <c:v>0.33</c:v>
                </c:pt>
                <c:pt idx="50">
                  <c:v>0.48</c:v>
                </c:pt>
                <c:pt idx="51">
                  <c:v>0.55000000000000004</c:v>
                </c:pt>
                <c:pt idx="52">
                  <c:v>0.35</c:v>
                </c:pt>
                <c:pt idx="53">
                  <c:v>0.46</c:v>
                </c:pt>
                <c:pt idx="54">
                  <c:v>0.41</c:v>
                </c:pt>
                <c:pt idx="55">
                  <c:v>0.42</c:v>
                </c:pt>
                <c:pt idx="56">
                  <c:v>0.48</c:v>
                </c:pt>
                <c:pt idx="57">
                  <c:v>0.69</c:v>
                </c:pt>
                <c:pt idx="58">
                  <c:v>0.7</c:v>
                </c:pt>
                <c:pt idx="59">
                  <c:v>0.53</c:v>
                </c:pt>
                <c:pt idx="60">
                  <c:v>0.6</c:v>
                </c:pt>
                <c:pt idx="61">
                  <c:v>0.44</c:v>
                </c:pt>
                <c:pt idx="62">
                  <c:v>0.38</c:v>
                </c:pt>
                <c:pt idx="63">
                  <c:v>0.43</c:v>
                </c:pt>
                <c:pt idx="64">
                  <c:v>0.35</c:v>
                </c:pt>
                <c:pt idx="65">
                  <c:v>0.49</c:v>
                </c:pt>
                <c:pt idx="66">
                  <c:v>0.4</c:v>
                </c:pt>
                <c:pt idx="67">
                  <c:v>0.33</c:v>
                </c:pt>
                <c:pt idx="68">
                  <c:v>0.25</c:v>
                </c:pt>
                <c:pt idx="69">
                  <c:v>0.15</c:v>
                </c:pt>
                <c:pt idx="70">
                  <c:v>0.15</c:v>
                </c:pt>
                <c:pt idx="71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4-41D7-9DC5-EA4CA568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09071"/>
        <c:axId val="1231520207"/>
      </c:lineChart>
      <c:dateAx>
        <c:axId val="13963090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20207"/>
        <c:crosses val="autoZero"/>
        <c:auto val="1"/>
        <c:lblOffset val="100"/>
        <c:baseTimeUnit val="months"/>
      </c:dateAx>
      <c:valAx>
        <c:axId val="12315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消費者物価指数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コアコアCPI(日本)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Sheet1!$M$2:$M$73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Sheet1!$N$2:$N$73</c:f>
              <c:numCache>
                <c:formatCode>General</c:formatCode>
                <c:ptCount val="72"/>
                <c:pt idx="0">
                  <c:v>96.5</c:v>
                </c:pt>
                <c:pt idx="1">
                  <c:v>96.6</c:v>
                </c:pt>
                <c:pt idx="2">
                  <c:v>96.5</c:v>
                </c:pt>
                <c:pt idx="3">
                  <c:v>96.5</c:v>
                </c:pt>
                <c:pt idx="4">
                  <c:v>96.6</c:v>
                </c:pt>
                <c:pt idx="5">
                  <c:v>96.7</c:v>
                </c:pt>
                <c:pt idx="6">
                  <c:v>96.9</c:v>
                </c:pt>
                <c:pt idx="7">
                  <c:v>96.9</c:v>
                </c:pt>
                <c:pt idx="8">
                  <c:v>96.9</c:v>
                </c:pt>
                <c:pt idx="9">
                  <c:v>96.6</c:v>
                </c:pt>
                <c:pt idx="10">
                  <c:v>96.7</c:v>
                </c:pt>
                <c:pt idx="11">
                  <c:v>97</c:v>
                </c:pt>
                <c:pt idx="12">
                  <c:v>99.1</c:v>
                </c:pt>
                <c:pt idx="13">
                  <c:v>99.2</c:v>
                </c:pt>
                <c:pt idx="14">
                  <c:v>99.1</c:v>
                </c:pt>
                <c:pt idx="15">
                  <c:v>99.2</c:v>
                </c:pt>
                <c:pt idx="16">
                  <c:v>99.3</c:v>
                </c:pt>
                <c:pt idx="17">
                  <c:v>99.3</c:v>
                </c:pt>
                <c:pt idx="18">
                  <c:v>99.5</c:v>
                </c:pt>
                <c:pt idx="19">
                  <c:v>99.4</c:v>
                </c:pt>
                <c:pt idx="20">
                  <c:v>99.4</c:v>
                </c:pt>
                <c:pt idx="21">
                  <c:v>99.2</c:v>
                </c:pt>
                <c:pt idx="22">
                  <c:v>99.2</c:v>
                </c:pt>
                <c:pt idx="23">
                  <c:v>99.5</c:v>
                </c:pt>
                <c:pt idx="24">
                  <c:v>99.9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100.2</c:v>
                </c:pt>
                <c:pt idx="29">
                  <c:v>100.4</c:v>
                </c:pt>
                <c:pt idx="30">
                  <c:v>100.5</c:v>
                </c:pt>
                <c:pt idx="31">
                  <c:v>100.5</c:v>
                </c:pt>
                <c:pt idx="32">
                  <c:v>100.5</c:v>
                </c:pt>
                <c:pt idx="33">
                  <c:v>100.1</c:v>
                </c:pt>
                <c:pt idx="34">
                  <c:v>100.2</c:v>
                </c:pt>
                <c:pt idx="35">
                  <c:v>100.4</c:v>
                </c:pt>
                <c:pt idx="36">
                  <c:v>100.7</c:v>
                </c:pt>
                <c:pt idx="37">
                  <c:v>100.7</c:v>
                </c:pt>
                <c:pt idx="38">
                  <c:v>100.7</c:v>
                </c:pt>
                <c:pt idx="39">
                  <c:v>100.5</c:v>
                </c:pt>
                <c:pt idx="40">
                  <c:v>100.6</c:v>
                </c:pt>
                <c:pt idx="41">
                  <c:v>100.6</c:v>
                </c:pt>
                <c:pt idx="42">
                  <c:v>100.8</c:v>
                </c:pt>
                <c:pt idx="43">
                  <c:v>100.7</c:v>
                </c:pt>
                <c:pt idx="44">
                  <c:v>100.6</c:v>
                </c:pt>
                <c:pt idx="45">
                  <c:v>100.3</c:v>
                </c:pt>
                <c:pt idx="46">
                  <c:v>100.3</c:v>
                </c:pt>
                <c:pt idx="47">
                  <c:v>100.4</c:v>
                </c:pt>
                <c:pt idx="48">
                  <c:v>100.7</c:v>
                </c:pt>
                <c:pt idx="49">
                  <c:v>100.8</c:v>
                </c:pt>
                <c:pt idx="50">
                  <c:v>100.7</c:v>
                </c:pt>
                <c:pt idx="51">
                  <c:v>100.6</c:v>
                </c:pt>
                <c:pt idx="52">
                  <c:v>100.8</c:v>
                </c:pt>
                <c:pt idx="53">
                  <c:v>100.8</c:v>
                </c:pt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  <c:pt idx="57">
                  <c:v>100.7</c:v>
                </c:pt>
                <c:pt idx="58">
                  <c:v>100.8</c:v>
                </c:pt>
                <c:pt idx="59">
                  <c:v>100.8</c:v>
                </c:pt>
                <c:pt idx="60">
                  <c:v>101</c:v>
                </c:pt>
                <c:pt idx="61">
                  <c:v>101.1</c:v>
                </c:pt>
                <c:pt idx="62">
                  <c:v>100.9</c:v>
                </c:pt>
                <c:pt idx="63">
                  <c:v>100.9</c:v>
                </c:pt>
                <c:pt idx="64">
                  <c:v>101.2</c:v>
                </c:pt>
                <c:pt idx="65">
                  <c:v>101.1</c:v>
                </c:pt>
                <c:pt idx="66">
                  <c:v>101.4</c:v>
                </c:pt>
                <c:pt idx="67">
                  <c:v>101.3</c:v>
                </c:pt>
                <c:pt idx="68">
                  <c:v>101.3</c:v>
                </c:pt>
                <c:pt idx="69">
                  <c:v>101.1</c:v>
                </c:pt>
                <c:pt idx="70">
                  <c:v>101.2</c:v>
                </c:pt>
                <c:pt idx="71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6-425F-874B-18D6793889A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HICP(欧州)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Sheet1!$M$2:$M$73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Sheet1!$O$2:$O$73</c:f>
              <c:numCache>
                <c:formatCode>General</c:formatCode>
                <c:ptCount val="72"/>
                <c:pt idx="0">
                  <c:v>98.39</c:v>
                </c:pt>
                <c:pt idx="1">
                  <c:v>98.58</c:v>
                </c:pt>
                <c:pt idx="2">
                  <c:v>98.63</c:v>
                </c:pt>
                <c:pt idx="3">
                  <c:v>97.78</c:v>
                </c:pt>
                <c:pt idx="4">
                  <c:v>97.95</c:v>
                </c:pt>
                <c:pt idx="5">
                  <c:v>98.67</c:v>
                </c:pt>
                <c:pt idx="6">
                  <c:v>98.72</c:v>
                </c:pt>
                <c:pt idx="7">
                  <c:v>98.69</c:v>
                </c:pt>
                <c:pt idx="8">
                  <c:v>98.96</c:v>
                </c:pt>
                <c:pt idx="9">
                  <c:v>97.25</c:v>
                </c:pt>
                <c:pt idx="10">
                  <c:v>97.71</c:v>
                </c:pt>
                <c:pt idx="11">
                  <c:v>99.13</c:v>
                </c:pt>
                <c:pt idx="12">
                  <c:v>99.38</c:v>
                </c:pt>
                <c:pt idx="13">
                  <c:v>99.25</c:v>
                </c:pt>
                <c:pt idx="14">
                  <c:v>99.38</c:v>
                </c:pt>
                <c:pt idx="15">
                  <c:v>98.55</c:v>
                </c:pt>
                <c:pt idx="16">
                  <c:v>98.87</c:v>
                </c:pt>
                <c:pt idx="17">
                  <c:v>99.42</c:v>
                </c:pt>
                <c:pt idx="18">
                  <c:v>99.42</c:v>
                </c:pt>
                <c:pt idx="19">
                  <c:v>99.35</c:v>
                </c:pt>
                <c:pt idx="20">
                  <c:v>99.7</c:v>
                </c:pt>
                <c:pt idx="21">
                  <c:v>97.87</c:v>
                </c:pt>
                <c:pt idx="22">
                  <c:v>98.38</c:v>
                </c:pt>
                <c:pt idx="23">
                  <c:v>99.77</c:v>
                </c:pt>
                <c:pt idx="24">
                  <c:v>100.3</c:v>
                </c:pt>
                <c:pt idx="25">
                  <c:v>100.52</c:v>
                </c:pt>
                <c:pt idx="26">
                  <c:v>100.57</c:v>
                </c:pt>
                <c:pt idx="27">
                  <c:v>99.93</c:v>
                </c:pt>
                <c:pt idx="28">
                  <c:v>100.24</c:v>
                </c:pt>
                <c:pt idx="29">
                  <c:v>100.71</c:v>
                </c:pt>
                <c:pt idx="30">
                  <c:v>100.87</c:v>
                </c:pt>
                <c:pt idx="31">
                  <c:v>100.25</c:v>
                </c:pt>
                <c:pt idx="32">
                  <c:v>100.61</c:v>
                </c:pt>
                <c:pt idx="33">
                  <c:v>98.84</c:v>
                </c:pt>
                <c:pt idx="34">
                  <c:v>99.24</c:v>
                </c:pt>
                <c:pt idx="35">
                  <c:v>100.8</c:v>
                </c:pt>
                <c:pt idx="36">
                  <c:v>101.02</c:v>
                </c:pt>
                <c:pt idx="37">
                  <c:v>101.32</c:v>
                </c:pt>
                <c:pt idx="38">
                  <c:v>101.37</c:v>
                </c:pt>
                <c:pt idx="39">
                  <c:v>100.8</c:v>
                </c:pt>
                <c:pt idx="40">
                  <c:v>101.04</c:v>
                </c:pt>
                <c:pt idx="41">
                  <c:v>101.51</c:v>
                </c:pt>
                <c:pt idx="42">
                  <c:v>101.62</c:v>
                </c:pt>
                <c:pt idx="43">
                  <c:v>101.04</c:v>
                </c:pt>
                <c:pt idx="44">
                  <c:v>101.47</c:v>
                </c:pt>
                <c:pt idx="45">
                  <c:v>99.7</c:v>
                </c:pt>
                <c:pt idx="46">
                  <c:v>100.07</c:v>
                </c:pt>
                <c:pt idx="47">
                  <c:v>101.5</c:v>
                </c:pt>
                <c:pt idx="48">
                  <c:v>102.29</c:v>
                </c:pt>
                <c:pt idx="49">
                  <c:v>102.25</c:v>
                </c:pt>
                <c:pt idx="50">
                  <c:v>102.57</c:v>
                </c:pt>
                <c:pt idx="51">
                  <c:v>102.02</c:v>
                </c:pt>
                <c:pt idx="52">
                  <c:v>102.28</c:v>
                </c:pt>
                <c:pt idx="53">
                  <c:v>102.68</c:v>
                </c:pt>
                <c:pt idx="54">
                  <c:v>102.51</c:v>
                </c:pt>
                <c:pt idx="55">
                  <c:v>101.97</c:v>
                </c:pt>
                <c:pt idx="56">
                  <c:v>102.4</c:v>
                </c:pt>
                <c:pt idx="57">
                  <c:v>100.67</c:v>
                </c:pt>
                <c:pt idx="58">
                  <c:v>101.07</c:v>
                </c:pt>
                <c:pt idx="59">
                  <c:v>102.63</c:v>
                </c:pt>
                <c:pt idx="60">
                  <c:v>103.04</c:v>
                </c:pt>
                <c:pt idx="61">
                  <c:v>103.51</c:v>
                </c:pt>
                <c:pt idx="62">
                  <c:v>103.56</c:v>
                </c:pt>
                <c:pt idx="63">
                  <c:v>103.18</c:v>
                </c:pt>
                <c:pt idx="64">
                  <c:v>103.34</c:v>
                </c:pt>
                <c:pt idx="65">
                  <c:v>103.66</c:v>
                </c:pt>
                <c:pt idx="66">
                  <c:v>103.72</c:v>
                </c:pt>
                <c:pt idx="67">
                  <c:v>102.92</c:v>
                </c:pt>
                <c:pt idx="68">
                  <c:v>103.35</c:v>
                </c:pt>
                <c:pt idx="69">
                  <c:v>101.8</c:v>
                </c:pt>
                <c:pt idx="70">
                  <c:v>102.07</c:v>
                </c:pt>
                <c:pt idx="71">
                  <c:v>103.42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6-425F-874B-18D679388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852255"/>
        <c:axId val="1221765535"/>
      </c:lineChart>
      <c:dateAx>
        <c:axId val="1746852255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535"/>
        <c:crosses val="autoZero"/>
        <c:auto val="1"/>
        <c:lblOffset val="100"/>
        <c:baseTimeUnit val="months"/>
      </c:dateAx>
      <c:valAx>
        <c:axId val="1221765535"/>
        <c:scaling>
          <c:orientation val="minMax"/>
          <c:max val="104"/>
          <c:min val="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8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株価指数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Nikkei225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Sheet1!$Q$2:$Q$73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Sheet1!$R$2:$R$73</c:f>
              <c:numCache>
                <c:formatCode>General</c:formatCode>
                <c:ptCount val="72"/>
                <c:pt idx="0">
                  <c:v>13860.86</c:v>
                </c:pt>
                <c:pt idx="1">
                  <c:v>13774.54</c:v>
                </c:pt>
                <c:pt idx="2">
                  <c:v>13677.32</c:v>
                </c:pt>
                <c:pt idx="3">
                  <c:v>13668.32</c:v>
                </c:pt>
                <c:pt idx="4">
                  <c:v>13388.86</c:v>
                </c:pt>
                <c:pt idx="5">
                  <c:v>14455.8</c:v>
                </c:pt>
                <c:pt idx="6">
                  <c:v>14327.94</c:v>
                </c:pt>
                <c:pt idx="7">
                  <c:v>15661.87</c:v>
                </c:pt>
                <c:pt idx="8">
                  <c:v>16291.31</c:v>
                </c:pt>
                <c:pt idx="9">
                  <c:v>14914.53</c:v>
                </c:pt>
                <c:pt idx="10">
                  <c:v>14841.07</c:v>
                </c:pt>
                <c:pt idx="11">
                  <c:v>14827.83</c:v>
                </c:pt>
                <c:pt idx="12">
                  <c:v>14304.11</c:v>
                </c:pt>
                <c:pt idx="13">
                  <c:v>14632.38</c:v>
                </c:pt>
                <c:pt idx="14">
                  <c:v>15162.1</c:v>
                </c:pt>
                <c:pt idx="15">
                  <c:v>15620.77</c:v>
                </c:pt>
                <c:pt idx="16">
                  <c:v>15424.59</c:v>
                </c:pt>
                <c:pt idx="17">
                  <c:v>16173.52</c:v>
                </c:pt>
                <c:pt idx="18">
                  <c:v>16413.759999999998</c:v>
                </c:pt>
                <c:pt idx="19">
                  <c:v>17459.849999999999</c:v>
                </c:pt>
                <c:pt idx="20">
                  <c:v>17450.77</c:v>
                </c:pt>
                <c:pt idx="21">
                  <c:v>17674.39</c:v>
                </c:pt>
                <c:pt idx="22">
                  <c:v>18797.939999999999</c:v>
                </c:pt>
                <c:pt idx="23">
                  <c:v>19206.990000000002</c:v>
                </c:pt>
                <c:pt idx="24">
                  <c:v>19520.009999999998</c:v>
                </c:pt>
                <c:pt idx="25">
                  <c:v>20563.150000000001</c:v>
                </c:pt>
                <c:pt idx="26">
                  <c:v>20235.73</c:v>
                </c:pt>
                <c:pt idx="27">
                  <c:v>20585.240000000002</c:v>
                </c:pt>
                <c:pt idx="28">
                  <c:v>18890.48</c:v>
                </c:pt>
                <c:pt idx="29">
                  <c:v>17388.150000000001</c:v>
                </c:pt>
                <c:pt idx="30">
                  <c:v>19083.099999999999</c:v>
                </c:pt>
                <c:pt idx="31">
                  <c:v>19747.47</c:v>
                </c:pt>
                <c:pt idx="32">
                  <c:v>19033.71</c:v>
                </c:pt>
                <c:pt idx="33">
                  <c:v>17518.3</c:v>
                </c:pt>
                <c:pt idx="34">
                  <c:v>16026.76</c:v>
                </c:pt>
                <c:pt idx="35">
                  <c:v>16758.669999999998</c:v>
                </c:pt>
                <c:pt idx="36">
                  <c:v>16666.05</c:v>
                </c:pt>
                <c:pt idx="37">
                  <c:v>17234.98</c:v>
                </c:pt>
                <c:pt idx="38">
                  <c:v>15575.92</c:v>
                </c:pt>
                <c:pt idx="39">
                  <c:v>16569.27</c:v>
                </c:pt>
                <c:pt idx="40">
                  <c:v>16887.400000000001</c:v>
                </c:pt>
                <c:pt idx="41">
                  <c:v>16449.84</c:v>
                </c:pt>
                <c:pt idx="42">
                  <c:v>17425.02</c:v>
                </c:pt>
                <c:pt idx="43">
                  <c:v>18308.48</c:v>
                </c:pt>
                <c:pt idx="44">
                  <c:v>19114.37</c:v>
                </c:pt>
                <c:pt idx="45">
                  <c:v>19041.34</c:v>
                </c:pt>
                <c:pt idx="46">
                  <c:v>19118.990000000002</c:v>
                </c:pt>
                <c:pt idx="47">
                  <c:v>18909.259999999998</c:v>
                </c:pt>
                <c:pt idx="48">
                  <c:v>19196.740000000002</c:v>
                </c:pt>
                <c:pt idx="49">
                  <c:v>19650.57</c:v>
                </c:pt>
                <c:pt idx="50">
                  <c:v>20033.43</c:v>
                </c:pt>
                <c:pt idx="51">
                  <c:v>19925.18</c:v>
                </c:pt>
                <c:pt idx="52">
                  <c:v>19646.240000000002</c:v>
                </c:pt>
                <c:pt idx="53">
                  <c:v>20356.28</c:v>
                </c:pt>
                <c:pt idx="54">
                  <c:v>22011.61</c:v>
                </c:pt>
                <c:pt idx="55">
                  <c:v>22724.959999999999</c:v>
                </c:pt>
                <c:pt idx="56">
                  <c:v>22764.94</c:v>
                </c:pt>
                <c:pt idx="57">
                  <c:v>23098.29</c:v>
                </c:pt>
                <c:pt idx="58">
                  <c:v>22068.240000000002</c:v>
                </c:pt>
                <c:pt idx="59">
                  <c:v>21454.3</c:v>
                </c:pt>
                <c:pt idx="60" formatCode="#,##0.00">
                  <c:v>22467.87</c:v>
                </c:pt>
                <c:pt idx="61" formatCode="#,##0.00">
                  <c:v>22201.82</c:v>
                </c:pt>
                <c:pt idx="62" formatCode="#,##0.00">
                  <c:v>22304.51</c:v>
                </c:pt>
                <c:pt idx="63" formatCode="#,##0.00">
                  <c:v>22553.72</c:v>
                </c:pt>
                <c:pt idx="64" formatCode="#,##0.00">
                  <c:v>22865.15</c:v>
                </c:pt>
                <c:pt idx="65" formatCode="#,##0.00">
                  <c:v>24120.04</c:v>
                </c:pt>
                <c:pt idx="66" formatCode="#,##0.00">
                  <c:v>21920.46</c:v>
                </c:pt>
                <c:pt idx="67" formatCode="#,##0.00">
                  <c:v>22351.06</c:v>
                </c:pt>
                <c:pt idx="68" formatCode="#,##0.00">
                  <c:v>20014.77</c:v>
                </c:pt>
                <c:pt idx="69" formatCode="#,##0.00">
                  <c:v>20773.490000000002</c:v>
                </c:pt>
                <c:pt idx="70" formatCode="#,##0.00">
                  <c:v>21385.16</c:v>
                </c:pt>
                <c:pt idx="71" formatCode="#,##0.00">
                  <c:v>21205.81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D-4C2A-A84C-A4332559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309471"/>
        <c:axId val="1231514383"/>
      </c:lineChart>
      <c:lineChart>
        <c:grouping val="standard"/>
        <c:varyColors val="0"/>
        <c:ser>
          <c:idx val="1"/>
          <c:order val="1"/>
          <c:tx>
            <c:strRef>
              <c:f>Sheet1!$S$1</c:f>
              <c:strCache>
                <c:ptCount val="1"/>
                <c:pt idx="0">
                  <c:v>STOXX50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Sheet1!$Q$2:$Q$73</c:f>
              <c:numCache>
                <c:formatCode>yyyy"年"m"月";@</c:formatCode>
                <c:ptCount val="72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</c:numCache>
            </c:numRef>
          </c:cat>
          <c:val>
            <c:numRef>
              <c:f>Sheet1!$S$2:$S$73</c:f>
              <c:numCache>
                <c:formatCode>General</c:formatCode>
                <c:ptCount val="72"/>
                <c:pt idx="0">
                  <c:v>2636.3469</c:v>
                </c:pt>
                <c:pt idx="1">
                  <c:v>2785.7691</c:v>
                </c:pt>
                <c:pt idx="2">
                  <c:v>2655.7602999999999</c:v>
                </c:pt>
                <c:pt idx="3">
                  <c:v>2686.5315000000001</c:v>
                </c:pt>
                <c:pt idx="4">
                  <c:v>2803.8492000000001</c:v>
                </c:pt>
                <c:pt idx="5">
                  <c:v>2864.5556999999999</c:v>
                </c:pt>
                <c:pt idx="6">
                  <c:v>2988.8820000000001</c:v>
                </c:pt>
                <c:pt idx="7">
                  <c:v>3055.9819000000002</c:v>
                </c:pt>
                <c:pt idx="8">
                  <c:v>3010.1981999999998</c:v>
                </c:pt>
                <c:pt idx="9">
                  <c:v>3092.4018999999998</c:v>
                </c:pt>
                <c:pt idx="10">
                  <c:v>3085.8652000000002</c:v>
                </c:pt>
                <c:pt idx="11">
                  <c:v>3093.9668999999999</c:v>
                </c:pt>
                <c:pt idx="12">
                  <c:v>3171.5315999999998</c:v>
                </c:pt>
                <c:pt idx="13">
                  <c:v>3197.3987000000002</c:v>
                </c:pt>
                <c:pt idx="14">
                  <c:v>3271.6898999999999</c:v>
                </c:pt>
                <c:pt idx="15">
                  <c:v>3192.3085000000001</c:v>
                </c:pt>
                <c:pt idx="16">
                  <c:v>3089.0545000000002</c:v>
                </c:pt>
                <c:pt idx="17">
                  <c:v>3233.3778000000002</c:v>
                </c:pt>
                <c:pt idx="18">
                  <c:v>3029.5749000000001</c:v>
                </c:pt>
                <c:pt idx="19">
                  <c:v>3126.1448999999998</c:v>
                </c:pt>
                <c:pt idx="20">
                  <c:v>3159.7748999999999</c:v>
                </c:pt>
                <c:pt idx="21">
                  <c:v>3207.2584000000002</c:v>
                </c:pt>
                <c:pt idx="22">
                  <c:v>3453.7856999999999</c:v>
                </c:pt>
                <c:pt idx="23">
                  <c:v>3655.3063000000002</c:v>
                </c:pt>
                <c:pt idx="24">
                  <c:v>3733.8009000000002</c:v>
                </c:pt>
                <c:pt idx="25">
                  <c:v>3617.8647000000001</c:v>
                </c:pt>
                <c:pt idx="26">
                  <c:v>3521.7748000000001</c:v>
                </c:pt>
                <c:pt idx="27">
                  <c:v>3545.0976000000001</c:v>
                </c:pt>
                <c:pt idx="28">
                  <c:v>3444.4059000000002</c:v>
                </c:pt>
                <c:pt idx="29">
                  <c:v>3165.4607999999998</c:v>
                </c:pt>
                <c:pt idx="30">
                  <c:v>3275.4787000000001</c:v>
                </c:pt>
                <c:pt idx="31">
                  <c:v>3439.5713000000001</c:v>
                </c:pt>
                <c:pt idx="32">
                  <c:v>3288.634</c:v>
                </c:pt>
                <c:pt idx="33">
                  <c:v>3030.5048000000002</c:v>
                </c:pt>
                <c:pt idx="34">
                  <c:v>2862.5877</c:v>
                </c:pt>
                <c:pt idx="35">
                  <c:v>3031.4185000000002</c:v>
                </c:pt>
                <c:pt idx="36">
                  <c:v>3031.1839</c:v>
                </c:pt>
                <c:pt idx="37">
                  <c:v>2983.7033000000001</c:v>
                </c:pt>
                <c:pt idx="38">
                  <c:v>2910.8024</c:v>
                </c:pt>
                <c:pt idx="39">
                  <c:v>2919.0794999999998</c:v>
                </c:pt>
                <c:pt idx="40">
                  <c:v>2992.8667999999998</c:v>
                </c:pt>
                <c:pt idx="41">
                  <c:v>3012.0925999999999</c:v>
                </c:pt>
                <c:pt idx="42">
                  <c:v>3042.3323999999998</c:v>
                </c:pt>
                <c:pt idx="43">
                  <c:v>3026.3959</c:v>
                </c:pt>
                <c:pt idx="44">
                  <c:v>3207.2712000000001</c:v>
                </c:pt>
                <c:pt idx="45">
                  <c:v>3298.7696000000001</c:v>
                </c:pt>
                <c:pt idx="46">
                  <c:v>3293.0971</c:v>
                </c:pt>
                <c:pt idx="47">
                  <c:v>3427.1039999999998</c:v>
                </c:pt>
                <c:pt idx="48">
                  <c:v>3491.8341</c:v>
                </c:pt>
                <c:pt idx="49">
                  <c:v>3601.8719999999998</c:v>
                </c:pt>
                <c:pt idx="50">
                  <c:v>3547.8494000000001</c:v>
                </c:pt>
                <c:pt idx="51">
                  <c:v>3483.8939999999998</c:v>
                </c:pt>
                <c:pt idx="52">
                  <c:v>3451.3416999999999</c:v>
                </c:pt>
                <c:pt idx="53">
                  <c:v>3507.1224000000002</c:v>
                </c:pt>
                <c:pt idx="54">
                  <c:v>3614.7455</c:v>
                </c:pt>
                <c:pt idx="55">
                  <c:v>3601.4313000000002</c:v>
                </c:pt>
                <c:pt idx="56">
                  <c:v>3564.6552999999999</c:v>
                </c:pt>
                <c:pt idx="57">
                  <c:v>3612.1637999999998</c:v>
                </c:pt>
                <c:pt idx="58">
                  <c:v>3426.7103000000002</c:v>
                </c:pt>
                <c:pt idx="59">
                  <c:v>3374.2946999999999</c:v>
                </c:pt>
                <c:pt idx="60">
                  <c:v>3457.6183000000001</c:v>
                </c:pt>
                <c:pt idx="61">
                  <c:v>3537.0866000000001</c:v>
                </c:pt>
                <c:pt idx="62">
                  <c:v>3442.768</c:v>
                </c:pt>
                <c:pt idx="63">
                  <c:v>3460.8867</c:v>
                </c:pt>
                <c:pt idx="64">
                  <c:v>3436.828</c:v>
                </c:pt>
                <c:pt idx="65">
                  <c:v>3365.2269000000001</c:v>
                </c:pt>
                <c:pt idx="66">
                  <c:v>3244.5497999999998</c:v>
                </c:pt>
                <c:pt idx="67">
                  <c:v>3186.4038999999998</c:v>
                </c:pt>
                <c:pt idx="68">
                  <c:v>3057.8389000000002</c:v>
                </c:pt>
                <c:pt idx="69">
                  <c:v>3088.6543999999999</c:v>
                </c:pt>
                <c:pt idx="70">
                  <c:v>3223.0709000000002</c:v>
                </c:pt>
                <c:pt idx="71">
                  <c:v>3332.8553999999999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D-4C2A-A84C-A43325594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356463"/>
        <c:axId val="1231516047"/>
      </c:lineChart>
      <c:dateAx>
        <c:axId val="1396309471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1514383"/>
        <c:crosses val="autoZero"/>
        <c:auto val="1"/>
        <c:lblOffset val="100"/>
        <c:baseTimeUnit val="months"/>
      </c:dateAx>
      <c:valAx>
        <c:axId val="1231514383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6309471"/>
        <c:crosses val="autoZero"/>
        <c:crossBetween val="between"/>
      </c:valAx>
      <c:valAx>
        <c:axId val="1231516047"/>
        <c:scaling>
          <c:orientation val="minMax"/>
          <c:max val="5000"/>
          <c:min val="24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0356463"/>
        <c:crosses val="max"/>
        <c:crossBetween val="between"/>
        <c:majorUnit val="400"/>
      </c:valAx>
      <c:dateAx>
        <c:axId val="1300356463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3151604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為替レート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ドル円レート(円/$)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Sheet1!$U$2:$U$82</c:f>
              <c:numCache>
                <c:formatCode>yyyy"年"m"月";@</c:formatCode>
                <c:ptCount val="81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Sheet1!$V$2:$V$82</c:f>
              <c:numCache>
                <c:formatCode>General</c:formatCode>
                <c:ptCount val="81"/>
                <c:pt idx="0">
                  <c:v>93.46</c:v>
                </c:pt>
                <c:pt idx="1">
                  <c:v>92.86</c:v>
                </c:pt>
                <c:pt idx="2">
                  <c:v>93.43</c:v>
                </c:pt>
                <c:pt idx="3">
                  <c:v>95.61</c:v>
                </c:pt>
                <c:pt idx="4">
                  <c:v>96.31</c:v>
                </c:pt>
                <c:pt idx="5">
                  <c:v>98.84</c:v>
                </c:pt>
                <c:pt idx="6">
                  <c:v>98.96</c:v>
                </c:pt>
                <c:pt idx="7">
                  <c:v>99.36</c:v>
                </c:pt>
                <c:pt idx="8">
                  <c:v>99.64</c:v>
                </c:pt>
                <c:pt idx="9">
                  <c:v>99.29</c:v>
                </c:pt>
                <c:pt idx="10">
                  <c:v>98.16</c:v>
                </c:pt>
                <c:pt idx="11">
                  <c:v>97.77</c:v>
                </c:pt>
                <c:pt idx="12">
                  <c:v>98.1</c:v>
                </c:pt>
                <c:pt idx="13">
                  <c:v>97.99</c:v>
                </c:pt>
                <c:pt idx="14">
                  <c:v>99.32</c:v>
                </c:pt>
                <c:pt idx="15">
                  <c:v>99.71</c:v>
                </c:pt>
                <c:pt idx="16">
                  <c:v>98.65</c:v>
                </c:pt>
                <c:pt idx="17">
                  <c:v>99.51</c:v>
                </c:pt>
                <c:pt idx="18">
                  <c:v>99.22</c:v>
                </c:pt>
                <c:pt idx="19">
                  <c:v>98.59</c:v>
                </c:pt>
                <c:pt idx="20">
                  <c:v>97.83</c:v>
                </c:pt>
                <c:pt idx="21">
                  <c:v>97.45</c:v>
                </c:pt>
                <c:pt idx="22">
                  <c:v>97.24</c:v>
                </c:pt>
                <c:pt idx="23">
                  <c:v>99.11</c:v>
                </c:pt>
                <c:pt idx="24">
                  <c:v>98.85</c:v>
                </c:pt>
                <c:pt idx="25">
                  <c:v>98.84</c:v>
                </c:pt>
                <c:pt idx="26">
                  <c:v>101.37</c:v>
                </c:pt>
                <c:pt idx="27">
                  <c:v>101.63</c:v>
                </c:pt>
                <c:pt idx="28">
                  <c:v>101.39</c:v>
                </c:pt>
                <c:pt idx="29">
                  <c:v>102.38</c:v>
                </c:pt>
                <c:pt idx="30">
                  <c:v>102.44</c:v>
                </c:pt>
                <c:pt idx="31">
                  <c:v>102.52</c:v>
                </c:pt>
                <c:pt idx="32">
                  <c:v>102.53</c:v>
                </c:pt>
                <c:pt idx="33">
                  <c:v>102.73</c:v>
                </c:pt>
                <c:pt idx="34">
                  <c:v>102.79</c:v>
                </c:pt>
                <c:pt idx="35">
                  <c:v>101.94</c:v>
                </c:pt>
                <c:pt idx="36">
                  <c:v>101.61</c:v>
                </c:pt>
                <c:pt idx="37">
                  <c:v>101.01</c:v>
                </c:pt>
                <c:pt idx="38">
                  <c:v>102.24</c:v>
                </c:pt>
                <c:pt idx="39">
                  <c:v>101.7</c:v>
                </c:pt>
                <c:pt idx="40">
                  <c:v>100.84</c:v>
                </c:pt>
                <c:pt idx="41">
                  <c:v>100.63</c:v>
                </c:pt>
                <c:pt idx="42">
                  <c:v>100.23</c:v>
                </c:pt>
                <c:pt idx="43">
                  <c:v>100.29</c:v>
                </c:pt>
                <c:pt idx="44">
                  <c:v>99.73</c:v>
                </c:pt>
                <c:pt idx="45">
                  <c:v>99.27</c:v>
                </c:pt>
                <c:pt idx="46">
                  <c:v>96.59</c:v>
                </c:pt>
                <c:pt idx="47">
                  <c:v>98.39</c:v>
                </c:pt>
                <c:pt idx="48">
                  <c:v>98.18</c:v>
                </c:pt>
                <c:pt idx="49">
                  <c:v>96.81</c:v>
                </c:pt>
                <c:pt idx="50">
                  <c:v>94.22</c:v>
                </c:pt>
                <c:pt idx="51">
                  <c:v>95.11</c:v>
                </c:pt>
                <c:pt idx="52">
                  <c:v>95</c:v>
                </c:pt>
                <c:pt idx="53">
                  <c:v>95.1</c:v>
                </c:pt>
                <c:pt idx="54">
                  <c:v>95.04</c:v>
                </c:pt>
                <c:pt idx="55">
                  <c:v>98.1</c:v>
                </c:pt>
                <c:pt idx="56">
                  <c:v>97.98</c:v>
                </c:pt>
                <c:pt idx="57">
                  <c:v>98.33</c:v>
                </c:pt>
                <c:pt idx="58">
                  <c:v>97.41</c:v>
                </c:pt>
                <c:pt idx="59">
                  <c:v>97.58</c:v>
                </c:pt>
                <c:pt idx="60">
                  <c:v>98.19</c:v>
                </c:pt>
                <c:pt idx="61">
                  <c:v>98.83</c:v>
                </c:pt>
                <c:pt idx="62">
                  <c:v>99.6</c:v>
                </c:pt>
                <c:pt idx="63">
                  <c:v>99.71</c:v>
                </c:pt>
                <c:pt idx="64">
                  <c:v>100.11</c:v>
                </c:pt>
                <c:pt idx="65">
                  <c:v>99.72</c:v>
                </c:pt>
                <c:pt idx="66">
                  <c:v>100.28</c:v>
                </c:pt>
                <c:pt idx="67">
                  <c:v>101.15</c:v>
                </c:pt>
                <c:pt idx="68">
                  <c:v>101.16</c:v>
                </c:pt>
                <c:pt idx="69">
                  <c:v>100.46</c:v>
                </c:pt>
                <c:pt idx="70">
                  <c:v>99.3</c:v>
                </c:pt>
                <c:pt idx="71">
                  <c:v>99.11</c:v>
                </c:pt>
                <c:pt idx="72">
                  <c:v>99.6</c:v>
                </c:pt>
                <c:pt idx="73">
                  <c:v>99.69</c:v>
                </c:pt>
                <c:pt idx="74">
                  <c:v>100.26</c:v>
                </c:pt>
                <c:pt idx="75">
                  <c:v>100.35</c:v>
                </c:pt>
                <c:pt idx="76">
                  <c:v>100.01</c:v>
                </c:pt>
                <c:pt idx="77">
                  <c:v>99.48</c:v>
                </c:pt>
                <c:pt idx="78">
                  <c:v>99.94</c:v>
                </c:pt>
                <c:pt idx="79">
                  <c:v>99.99</c:v>
                </c:pt>
                <c:pt idx="80">
                  <c:v>98.71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4-415D-BB56-EDB31E89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80367"/>
        <c:axId val="1221765951"/>
      </c:lineChart>
      <c:lineChart>
        <c:grouping val="standard"/>
        <c:varyColors val="0"/>
        <c:ser>
          <c:idx val="1"/>
          <c:order val="1"/>
          <c:tx>
            <c:strRef>
              <c:f>Sheet1!$W$1</c:f>
              <c:strCache>
                <c:ptCount val="1"/>
                <c:pt idx="0">
                  <c:v>ドルユーロレート(€/$)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Sheet1!$U$2:$U$82</c:f>
              <c:numCache>
                <c:formatCode>yyyy"年"m"月";@</c:formatCode>
                <c:ptCount val="81"/>
                <c:pt idx="0">
                  <c:v>41394</c:v>
                </c:pt>
                <c:pt idx="1">
                  <c:v>41425</c:v>
                </c:pt>
                <c:pt idx="2">
                  <c:v>41455</c:v>
                </c:pt>
                <c:pt idx="3">
                  <c:v>41486</c:v>
                </c:pt>
                <c:pt idx="4">
                  <c:v>41517</c:v>
                </c:pt>
                <c:pt idx="5">
                  <c:v>41547</c:v>
                </c:pt>
                <c:pt idx="6">
                  <c:v>41578</c:v>
                </c:pt>
                <c:pt idx="7">
                  <c:v>41608</c:v>
                </c:pt>
                <c:pt idx="8">
                  <c:v>41639</c:v>
                </c:pt>
                <c:pt idx="9">
                  <c:v>41670</c:v>
                </c:pt>
                <c:pt idx="10">
                  <c:v>41698</c:v>
                </c:pt>
                <c:pt idx="11">
                  <c:v>41729</c:v>
                </c:pt>
                <c:pt idx="12">
                  <c:v>41759</c:v>
                </c:pt>
                <c:pt idx="13">
                  <c:v>41790</c:v>
                </c:pt>
                <c:pt idx="14">
                  <c:v>41820</c:v>
                </c:pt>
                <c:pt idx="15">
                  <c:v>41851</c:v>
                </c:pt>
                <c:pt idx="16">
                  <c:v>41882</c:v>
                </c:pt>
                <c:pt idx="17">
                  <c:v>41912</c:v>
                </c:pt>
                <c:pt idx="18">
                  <c:v>41943</c:v>
                </c:pt>
                <c:pt idx="19">
                  <c:v>41973</c:v>
                </c:pt>
                <c:pt idx="20">
                  <c:v>42004</c:v>
                </c:pt>
                <c:pt idx="21">
                  <c:v>42035</c:v>
                </c:pt>
                <c:pt idx="22">
                  <c:v>42063</c:v>
                </c:pt>
                <c:pt idx="23">
                  <c:v>42094</c:v>
                </c:pt>
                <c:pt idx="24">
                  <c:v>42124</c:v>
                </c:pt>
                <c:pt idx="25">
                  <c:v>42155</c:v>
                </c:pt>
                <c:pt idx="26">
                  <c:v>42185</c:v>
                </c:pt>
                <c:pt idx="27">
                  <c:v>42216</c:v>
                </c:pt>
                <c:pt idx="28">
                  <c:v>42247</c:v>
                </c:pt>
                <c:pt idx="29">
                  <c:v>42277</c:v>
                </c:pt>
                <c:pt idx="30">
                  <c:v>42308</c:v>
                </c:pt>
                <c:pt idx="31">
                  <c:v>42338</c:v>
                </c:pt>
                <c:pt idx="32">
                  <c:v>42369</c:v>
                </c:pt>
                <c:pt idx="33">
                  <c:v>42400</c:v>
                </c:pt>
                <c:pt idx="34">
                  <c:v>42429</c:v>
                </c:pt>
                <c:pt idx="35">
                  <c:v>42460</c:v>
                </c:pt>
                <c:pt idx="36">
                  <c:v>42490</c:v>
                </c:pt>
                <c:pt idx="37">
                  <c:v>42521</c:v>
                </c:pt>
                <c:pt idx="38">
                  <c:v>42551</c:v>
                </c:pt>
                <c:pt idx="39">
                  <c:v>42582</c:v>
                </c:pt>
                <c:pt idx="40">
                  <c:v>42613</c:v>
                </c:pt>
                <c:pt idx="41">
                  <c:v>42643</c:v>
                </c:pt>
                <c:pt idx="42">
                  <c:v>42674</c:v>
                </c:pt>
                <c:pt idx="43">
                  <c:v>42704</c:v>
                </c:pt>
                <c:pt idx="44">
                  <c:v>42735</c:v>
                </c:pt>
                <c:pt idx="45">
                  <c:v>42766</c:v>
                </c:pt>
                <c:pt idx="46">
                  <c:v>42794</c:v>
                </c:pt>
                <c:pt idx="47">
                  <c:v>42825</c:v>
                </c:pt>
                <c:pt idx="48">
                  <c:v>42855</c:v>
                </c:pt>
                <c:pt idx="49">
                  <c:v>42886</c:v>
                </c:pt>
                <c:pt idx="50">
                  <c:v>42916</c:v>
                </c:pt>
                <c:pt idx="51">
                  <c:v>42947</c:v>
                </c:pt>
                <c:pt idx="52">
                  <c:v>42978</c:v>
                </c:pt>
                <c:pt idx="53">
                  <c:v>43008</c:v>
                </c:pt>
                <c:pt idx="54">
                  <c:v>43039</c:v>
                </c:pt>
                <c:pt idx="55">
                  <c:v>43069</c:v>
                </c:pt>
                <c:pt idx="56">
                  <c:v>43100</c:v>
                </c:pt>
                <c:pt idx="57">
                  <c:v>43131</c:v>
                </c:pt>
                <c:pt idx="58">
                  <c:v>43159</c:v>
                </c:pt>
                <c:pt idx="59">
                  <c:v>43190</c:v>
                </c:pt>
                <c:pt idx="60">
                  <c:v>43220</c:v>
                </c:pt>
                <c:pt idx="61">
                  <c:v>43251</c:v>
                </c:pt>
                <c:pt idx="62">
                  <c:v>43281</c:v>
                </c:pt>
                <c:pt idx="63">
                  <c:v>43312</c:v>
                </c:pt>
                <c:pt idx="64">
                  <c:v>43343</c:v>
                </c:pt>
                <c:pt idx="65">
                  <c:v>43373</c:v>
                </c:pt>
                <c:pt idx="66">
                  <c:v>43404</c:v>
                </c:pt>
                <c:pt idx="67">
                  <c:v>43434</c:v>
                </c:pt>
                <c:pt idx="68">
                  <c:v>43465</c:v>
                </c:pt>
                <c:pt idx="69">
                  <c:v>43496</c:v>
                </c:pt>
                <c:pt idx="70">
                  <c:v>43524</c:v>
                </c:pt>
                <c:pt idx="71">
                  <c:v>43555</c:v>
                </c:pt>
                <c:pt idx="72">
                  <c:v>43585</c:v>
                </c:pt>
                <c:pt idx="73">
                  <c:v>43616</c:v>
                </c:pt>
                <c:pt idx="74">
                  <c:v>43646</c:v>
                </c:pt>
                <c:pt idx="75">
                  <c:v>43677</c:v>
                </c:pt>
                <c:pt idx="76">
                  <c:v>43708</c:v>
                </c:pt>
                <c:pt idx="77">
                  <c:v>43738</c:v>
                </c:pt>
                <c:pt idx="78">
                  <c:v>43769</c:v>
                </c:pt>
                <c:pt idx="79">
                  <c:v>43799</c:v>
                </c:pt>
                <c:pt idx="80">
                  <c:v>43830</c:v>
                </c:pt>
              </c:numCache>
            </c:numRef>
          </c:cat>
          <c:val>
            <c:numRef>
              <c:f>Sheet1!$W$2:$W$82</c:f>
              <c:numCache>
                <c:formatCode>General</c:formatCode>
                <c:ptCount val="81"/>
                <c:pt idx="0">
                  <c:v>0.76499388004895963</c:v>
                </c:pt>
                <c:pt idx="1">
                  <c:v>0.76887590342918655</c:v>
                </c:pt>
                <c:pt idx="2">
                  <c:v>0.76452599388379205</c:v>
                </c:pt>
                <c:pt idx="3">
                  <c:v>0.75329566854990582</c:v>
                </c:pt>
                <c:pt idx="4">
                  <c:v>0.75557234605213441</c:v>
                </c:pt>
                <c:pt idx="5">
                  <c:v>0.74046649389115138</c:v>
                </c:pt>
                <c:pt idx="6">
                  <c:v>0.73308408474452014</c:v>
                </c:pt>
                <c:pt idx="7">
                  <c:v>0.73469987510102119</c:v>
                </c:pt>
                <c:pt idx="8">
                  <c:v>0.72511057936335288</c:v>
                </c:pt>
                <c:pt idx="9">
                  <c:v>0.73986386504883106</c:v>
                </c:pt>
                <c:pt idx="10">
                  <c:v>0.72395569391153258</c:v>
                </c:pt>
                <c:pt idx="11">
                  <c:v>0.725268349289237</c:v>
                </c:pt>
                <c:pt idx="12">
                  <c:v>0.72202166064981954</c:v>
                </c:pt>
                <c:pt idx="13">
                  <c:v>0.73491585213493049</c:v>
                </c:pt>
                <c:pt idx="14">
                  <c:v>0.73217162102796884</c:v>
                </c:pt>
                <c:pt idx="15">
                  <c:v>0.74744001793856052</c:v>
                </c:pt>
                <c:pt idx="16">
                  <c:v>0.7582650894752806</c:v>
                </c:pt>
                <c:pt idx="17">
                  <c:v>0.79472303902090125</c:v>
                </c:pt>
                <c:pt idx="18">
                  <c:v>0.79846694346854041</c:v>
                </c:pt>
                <c:pt idx="19">
                  <c:v>0.80108948169510541</c:v>
                </c:pt>
                <c:pt idx="20">
                  <c:v>0.82365538258792526</c:v>
                </c:pt>
                <c:pt idx="21">
                  <c:v>0.8845643520566121</c:v>
                </c:pt>
                <c:pt idx="22">
                  <c:v>0.88967971530249101</c:v>
                </c:pt>
                <c:pt idx="23">
                  <c:v>0.92945441026117659</c:v>
                </c:pt>
                <c:pt idx="24">
                  <c:v>0.89166295140436924</c:v>
                </c:pt>
                <c:pt idx="25">
                  <c:v>0.91157702825888787</c:v>
                </c:pt>
                <c:pt idx="26">
                  <c:v>0.89373491822325501</c:v>
                </c:pt>
                <c:pt idx="27">
                  <c:v>0.91182638825567608</c:v>
                </c:pt>
                <c:pt idx="28">
                  <c:v>0.89166295140436924</c:v>
                </c:pt>
                <c:pt idx="29">
                  <c:v>0.89261804873694539</c:v>
                </c:pt>
                <c:pt idx="30">
                  <c:v>0.90768811836253072</c:v>
                </c:pt>
                <c:pt idx="31">
                  <c:v>0.94526892901030335</c:v>
                </c:pt>
                <c:pt idx="32">
                  <c:v>0.91852668320014697</c:v>
                </c:pt>
                <c:pt idx="33">
                  <c:v>0.91575091575091572</c:v>
                </c:pt>
                <c:pt idx="34">
                  <c:v>0.91844232182218954</c:v>
                </c:pt>
                <c:pt idx="35">
                  <c:v>0.87834870443566093</c:v>
                </c:pt>
                <c:pt idx="36">
                  <c:v>0.87696220292905369</c:v>
                </c:pt>
                <c:pt idx="37">
                  <c:v>0.8965393580778197</c:v>
                </c:pt>
                <c:pt idx="38">
                  <c:v>0.90073860565663844</c:v>
                </c:pt>
                <c:pt idx="39">
                  <c:v>0.89984702600557909</c:v>
                </c:pt>
                <c:pt idx="40">
                  <c:v>0.89831117499101687</c:v>
                </c:pt>
                <c:pt idx="41">
                  <c:v>0.89597706298718749</c:v>
                </c:pt>
                <c:pt idx="42">
                  <c:v>0.91357573542846704</c:v>
                </c:pt>
                <c:pt idx="43">
                  <c:v>0.94029149036201232</c:v>
                </c:pt>
                <c:pt idx="44">
                  <c:v>0.94867659614837296</c:v>
                </c:pt>
                <c:pt idx="45">
                  <c:v>0.92980009298000943</c:v>
                </c:pt>
                <c:pt idx="46">
                  <c:v>0.94366330093422657</c:v>
                </c:pt>
                <c:pt idx="47">
                  <c:v>0.93536619586568148</c:v>
                </c:pt>
                <c:pt idx="48">
                  <c:v>0.91491308325709064</c:v>
                </c:pt>
                <c:pt idx="49">
                  <c:v>0.89118616879066026</c:v>
                </c:pt>
                <c:pt idx="50">
                  <c:v>0.87627059235892046</c:v>
                </c:pt>
                <c:pt idx="51">
                  <c:v>0.85273300929478979</c:v>
                </c:pt>
                <c:pt idx="52">
                  <c:v>0.84566596194503163</c:v>
                </c:pt>
                <c:pt idx="53">
                  <c:v>0.8470269354565475</c:v>
                </c:pt>
                <c:pt idx="54">
                  <c:v>0.85925416738271188</c:v>
                </c:pt>
                <c:pt idx="55">
                  <c:v>0.84395307620896276</c:v>
                </c:pt>
                <c:pt idx="56">
                  <c:v>0.83381972817476857</c:v>
                </c:pt>
                <c:pt idx="57">
                  <c:v>0.8027614995584812</c:v>
                </c:pt>
                <c:pt idx="58">
                  <c:v>0.81873260193220887</c:v>
                </c:pt>
                <c:pt idx="59">
                  <c:v>0.81162243324405492</c:v>
                </c:pt>
                <c:pt idx="60">
                  <c:v>0.82788310290586975</c:v>
                </c:pt>
                <c:pt idx="61">
                  <c:v>0.85477391230019661</c:v>
                </c:pt>
                <c:pt idx="62">
                  <c:v>0.85778006519128502</c:v>
                </c:pt>
                <c:pt idx="63">
                  <c:v>0.8520790729379687</c:v>
                </c:pt>
                <c:pt idx="64">
                  <c:v>0.85829542528538316</c:v>
                </c:pt>
                <c:pt idx="65">
                  <c:v>0.86385625431928126</c:v>
                </c:pt>
                <c:pt idx="66">
                  <c:v>0.88354833009365619</c:v>
                </c:pt>
                <c:pt idx="67">
                  <c:v>0.88035918654811174</c:v>
                </c:pt>
                <c:pt idx="68">
                  <c:v>0.8733624454148472</c:v>
                </c:pt>
                <c:pt idx="69">
                  <c:v>0.87047353760445678</c:v>
                </c:pt>
                <c:pt idx="70">
                  <c:v>0.87596355991590757</c:v>
                </c:pt>
                <c:pt idx="71">
                  <c:v>0.89007565643079667</c:v>
                </c:pt>
                <c:pt idx="72">
                  <c:v>0.89142449634515963</c:v>
                </c:pt>
                <c:pt idx="73">
                  <c:v>0.89678055779750698</c:v>
                </c:pt>
                <c:pt idx="74">
                  <c:v>0.87873462214411258</c:v>
                </c:pt>
                <c:pt idx="75">
                  <c:v>0.89678055779750698</c:v>
                </c:pt>
                <c:pt idx="76">
                  <c:v>0.90612540775643358</c:v>
                </c:pt>
                <c:pt idx="77">
                  <c:v>0.91835797593902102</c:v>
                </c:pt>
                <c:pt idx="78">
                  <c:v>0.8965393580778197</c:v>
                </c:pt>
                <c:pt idx="79">
                  <c:v>0.91058095064651245</c:v>
                </c:pt>
                <c:pt idx="80">
                  <c:v>0.8901548869503294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4-415D-BB56-EDB31E89A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014591"/>
        <c:axId val="1231522287"/>
      </c:lineChart>
      <c:dateAx>
        <c:axId val="1746380367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1765951"/>
        <c:crosses val="autoZero"/>
        <c:auto val="1"/>
        <c:lblOffset val="100"/>
        <c:baseTimeUnit val="months"/>
      </c:dateAx>
      <c:valAx>
        <c:axId val="1221765951"/>
        <c:scaling>
          <c:orientation val="minMax"/>
          <c:max val="125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6380367"/>
        <c:crosses val="autoZero"/>
        <c:crossBetween val="between"/>
      </c:valAx>
      <c:valAx>
        <c:axId val="1231522287"/>
        <c:scaling>
          <c:orientation val="minMax"/>
          <c:max val="1"/>
          <c:min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5014591"/>
        <c:crosses val="max"/>
        <c:crossBetween val="between"/>
      </c:valAx>
      <c:dateAx>
        <c:axId val="1355014591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extTo"/>
        <c:crossAx val="123152228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19048</xdr:rowOff>
    </xdr:from>
    <xdr:to>
      <xdr:col>8</xdr:col>
      <xdr:colOff>752474</xdr:colOff>
      <xdr:row>20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8C3CCC5-2DCF-4BBB-8D7E-30C95E67C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514351</xdr:colOff>
      <xdr:row>5</xdr:row>
      <xdr:rowOff>161925</xdr:rowOff>
    </xdr:from>
    <xdr:to>
      <xdr:col>11</xdr:col>
      <xdr:colOff>419101</xdr:colOff>
      <xdr:row>24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00576C5-A7C1-400C-86BC-85C6390C3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152399</xdr:colOff>
      <xdr:row>12</xdr:row>
      <xdr:rowOff>76199</xdr:rowOff>
    </xdr:from>
    <xdr:to>
      <xdr:col>14</xdr:col>
      <xdr:colOff>85724</xdr:colOff>
      <xdr:row>31</xdr:row>
      <xdr:rowOff>114299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60603D-92C9-44BB-9475-4129E4FE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238124</xdr:colOff>
      <xdr:row>19</xdr:row>
      <xdr:rowOff>95250</xdr:rowOff>
    </xdr:from>
    <xdr:to>
      <xdr:col>15</xdr:col>
      <xdr:colOff>171449</xdr:colOff>
      <xdr:row>38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055437-217B-4ECD-AFFF-5AEBCCA8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242887</xdr:colOff>
      <xdr:row>19</xdr:row>
      <xdr:rowOff>100011</xdr:rowOff>
    </xdr:from>
    <xdr:to>
      <xdr:col>15</xdr:col>
      <xdr:colOff>161925</xdr:colOff>
      <xdr:row>38</xdr:row>
      <xdr:rowOff>114299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39D89D2-BAAF-4C6B-8A10-6E8BC71EC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285749</xdr:colOff>
      <xdr:row>25</xdr:row>
      <xdr:rowOff>219075</xdr:rowOff>
    </xdr:from>
    <xdr:to>
      <xdr:col>16</xdr:col>
      <xdr:colOff>523874</xdr:colOff>
      <xdr:row>44</xdr:row>
      <xdr:rowOff>228600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43978C9-6124-45F6-AFB1-5118217E4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7D517-B7AA-4F37-A3A1-C26E81B04B63}">
  <dimension ref="A1:W1727"/>
  <sheetViews>
    <sheetView tabSelected="1" topLeftCell="A19" workbookViewId="0">
      <selection activeCell="U1" sqref="U1:W82"/>
    </sheetView>
  </sheetViews>
  <sheetFormatPr defaultRowHeight="18.75" x14ac:dyDescent="0.4"/>
  <cols>
    <col min="1" max="1" width="14.25" style="5" customWidth="1"/>
    <col min="2" max="2" width="13" style="3" customWidth="1"/>
    <col min="5" max="5" width="14.25" style="5" customWidth="1"/>
    <col min="7" max="7" width="13" style="1" customWidth="1"/>
    <col min="9" max="9" width="14.25" style="5" customWidth="1"/>
    <col min="11" max="11" width="13" style="1" customWidth="1"/>
    <col min="13" max="13" width="14.25" style="5" customWidth="1"/>
    <col min="15" max="15" width="9" style="3"/>
    <col min="17" max="17" width="14.25" style="5" customWidth="1"/>
    <col min="19" max="19" width="13" style="1" customWidth="1"/>
    <col min="21" max="21" width="14.25" style="5" customWidth="1"/>
    <col min="23" max="23" width="7.125" style="3" customWidth="1"/>
  </cols>
  <sheetData>
    <row r="1" spans="1:23" x14ac:dyDescent="0.4">
      <c r="B1" s="3" t="s">
        <v>1</v>
      </c>
      <c r="C1" s="4" t="s">
        <v>0</v>
      </c>
      <c r="F1" t="s">
        <v>2</v>
      </c>
      <c r="G1" s="1" t="s">
        <v>3</v>
      </c>
      <c r="J1" t="s">
        <v>4</v>
      </c>
      <c r="K1" s="1" t="s">
        <v>5</v>
      </c>
      <c r="N1" t="s">
        <v>6</v>
      </c>
      <c r="O1" s="1" t="s">
        <v>7</v>
      </c>
      <c r="R1" t="s">
        <v>8</v>
      </c>
      <c r="S1" s="1" t="s">
        <v>9</v>
      </c>
      <c r="V1" t="s">
        <v>11</v>
      </c>
      <c r="W1" s="1" t="s">
        <v>10</v>
      </c>
    </row>
    <row r="2" spans="1:23" x14ac:dyDescent="0.4">
      <c r="A2" s="6">
        <v>41394</v>
      </c>
      <c r="B2">
        <v>1369052</v>
      </c>
      <c r="C2" s="4">
        <v>1536821.2912747499</v>
      </c>
      <c r="E2" s="6">
        <v>41394</v>
      </c>
      <c r="F2">
        <v>0.15570999999999999</v>
      </c>
      <c r="G2" s="7">
        <v>0.12286</v>
      </c>
      <c r="I2" s="6">
        <v>41394</v>
      </c>
      <c r="J2">
        <v>0.61099999999999999</v>
      </c>
      <c r="K2" s="3">
        <v>1.26</v>
      </c>
      <c r="M2" s="6">
        <v>41394</v>
      </c>
      <c r="N2">
        <v>96.5</v>
      </c>
      <c r="O2">
        <v>98.39</v>
      </c>
      <c r="Q2" s="6">
        <v>41394</v>
      </c>
      <c r="R2">
        <v>13860.86</v>
      </c>
      <c r="S2">
        <v>2636.3469</v>
      </c>
      <c r="U2" s="6">
        <v>41394</v>
      </c>
      <c r="V2">
        <v>93.46</v>
      </c>
      <c r="W2" s="3">
        <v>0.76499388004895963</v>
      </c>
    </row>
    <row r="3" spans="1:23" x14ac:dyDescent="0.4">
      <c r="A3" s="6">
        <v>41425</v>
      </c>
      <c r="B3">
        <v>1333817</v>
      </c>
      <c r="C3" s="4">
        <v>1632272.6563039799</v>
      </c>
      <c r="E3" s="6">
        <v>41425</v>
      </c>
      <c r="F3">
        <v>0.15429000000000001</v>
      </c>
      <c r="G3" s="7">
        <v>0.115</v>
      </c>
      <c r="I3" s="6">
        <v>41425</v>
      </c>
      <c r="J3">
        <v>0.86499999999999999</v>
      </c>
      <c r="K3" s="3">
        <v>1.51</v>
      </c>
      <c r="M3" s="6">
        <v>41425</v>
      </c>
      <c r="N3">
        <v>96.6</v>
      </c>
      <c r="O3">
        <v>98.58</v>
      </c>
      <c r="Q3" s="6">
        <v>41425</v>
      </c>
      <c r="R3">
        <v>13774.54</v>
      </c>
      <c r="S3">
        <v>2785.7691</v>
      </c>
      <c r="U3" s="6">
        <v>41425</v>
      </c>
      <c r="V3">
        <v>92.86</v>
      </c>
      <c r="W3" s="3">
        <v>0.76887590342918655</v>
      </c>
    </row>
    <row r="4" spans="1:23" x14ac:dyDescent="0.4">
      <c r="A4" s="6">
        <v>41455</v>
      </c>
      <c r="B4">
        <v>1294876</v>
      </c>
      <c r="C4" s="4">
        <v>1697185.11779592</v>
      </c>
      <c r="E4" s="6">
        <v>41455</v>
      </c>
      <c r="F4">
        <v>0.15643000000000001</v>
      </c>
      <c r="G4" s="7">
        <v>0.14713999999999999</v>
      </c>
      <c r="I4" s="6">
        <v>41455</v>
      </c>
      <c r="J4">
        <v>0.84499999999999997</v>
      </c>
      <c r="K4" s="3">
        <v>1.76</v>
      </c>
      <c r="M4" s="6">
        <v>41455</v>
      </c>
      <c r="N4">
        <v>96.5</v>
      </c>
      <c r="O4">
        <v>98.63</v>
      </c>
      <c r="Q4" s="6">
        <v>41455</v>
      </c>
      <c r="R4">
        <v>13677.32</v>
      </c>
      <c r="S4">
        <v>2655.7602999999999</v>
      </c>
      <c r="U4" s="6">
        <v>41455</v>
      </c>
      <c r="V4">
        <v>93.43</v>
      </c>
      <c r="W4" s="3">
        <v>0.76452599388379205</v>
      </c>
    </row>
    <row r="5" spans="1:23" x14ac:dyDescent="0.4">
      <c r="A5" s="6">
        <v>41486</v>
      </c>
      <c r="B5">
        <v>1287884</v>
      </c>
      <c r="C5" s="4">
        <v>1748329.8150307001</v>
      </c>
      <c r="E5" s="6">
        <v>41486</v>
      </c>
      <c r="F5">
        <v>0.15570999999999999</v>
      </c>
      <c r="G5" s="7">
        <v>0.15214</v>
      </c>
      <c r="I5" s="6">
        <v>41486</v>
      </c>
      <c r="J5">
        <v>0.79700000000000004</v>
      </c>
      <c r="K5" s="3">
        <v>1.76</v>
      </c>
      <c r="M5" s="6">
        <v>41486</v>
      </c>
      <c r="N5">
        <v>96.5</v>
      </c>
      <c r="O5">
        <v>97.78</v>
      </c>
      <c r="Q5" s="6">
        <v>41486</v>
      </c>
      <c r="R5">
        <v>13668.32</v>
      </c>
      <c r="S5">
        <v>2686.5315000000001</v>
      </c>
      <c r="U5" s="6">
        <v>41486</v>
      </c>
      <c r="V5">
        <v>95.61</v>
      </c>
      <c r="W5" s="3">
        <v>0.75329566854990582</v>
      </c>
    </row>
    <row r="6" spans="1:23" x14ac:dyDescent="0.4">
      <c r="A6" s="6">
        <v>41517</v>
      </c>
      <c r="B6">
        <v>1269797</v>
      </c>
      <c r="C6" s="4">
        <v>1769900</v>
      </c>
      <c r="E6" s="6">
        <v>41517</v>
      </c>
      <c r="F6">
        <v>0.15357000000000001</v>
      </c>
      <c r="G6" s="7">
        <v>0.15357000000000001</v>
      </c>
      <c r="I6" s="6">
        <v>41517</v>
      </c>
      <c r="J6">
        <v>0.73499999999999999</v>
      </c>
      <c r="K6" s="3">
        <v>1.94</v>
      </c>
      <c r="M6" s="6">
        <v>41517</v>
      </c>
      <c r="N6">
        <v>96.6</v>
      </c>
      <c r="O6">
        <v>97.95</v>
      </c>
      <c r="Q6" s="6">
        <v>41517</v>
      </c>
      <c r="R6">
        <v>13388.86</v>
      </c>
      <c r="S6">
        <v>2803.8492000000001</v>
      </c>
      <c r="U6" s="6">
        <v>41517</v>
      </c>
      <c r="V6">
        <v>96.31</v>
      </c>
      <c r="W6" s="3">
        <v>0.75557234605213441</v>
      </c>
    </row>
    <row r="7" spans="1:23" x14ac:dyDescent="0.4">
      <c r="A7" s="6">
        <v>41547</v>
      </c>
      <c r="B7">
        <v>1274160</v>
      </c>
      <c r="C7" s="4">
        <v>1855600</v>
      </c>
      <c r="E7" s="6">
        <v>41547</v>
      </c>
      <c r="F7">
        <v>0.15429000000000001</v>
      </c>
      <c r="G7" s="7">
        <v>0.15928999999999999</v>
      </c>
      <c r="I7" s="6">
        <v>41547</v>
      </c>
      <c r="J7">
        <v>0.68500000000000005</v>
      </c>
      <c r="K7" s="3">
        <v>1.8199999999999998</v>
      </c>
      <c r="M7" s="6">
        <v>41547</v>
      </c>
      <c r="N7">
        <v>96.7</v>
      </c>
      <c r="O7">
        <v>98.67</v>
      </c>
      <c r="Q7" s="6">
        <v>41547</v>
      </c>
      <c r="R7">
        <v>14455.8</v>
      </c>
      <c r="S7">
        <v>2864.5556999999999</v>
      </c>
      <c r="U7" s="6">
        <v>41547</v>
      </c>
      <c r="V7">
        <v>98.84</v>
      </c>
      <c r="W7" s="3">
        <v>0.74046649389115138</v>
      </c>
    </row>
    <row r="8" spans="1:23" x14ac:dyDescent="0.4">
      <c r="A8" s="6">
        <v>41578</v>
      </c>
      <c r="B8">
        <v>1245577</v>
      </c>
      <c r="C8" s="4">
        <v>1898100</v>
      </c>
      <c r="E8" s="6">
        <v>41578</v>
      </c>
      <c r="F8">
        <v>0.14285999999999999</v>
      </c>
      <c r="G8" s="7">
        <v>0.17571000000000001</v>
      </c>
      <c r="I8" s="6">
        <v>41578</v>
      </c>
      <c r="J8">
        <v>0.60299999999999998</v>
      </c>
      <c r="K8" s="3">
        <v>1.75</v>
      </c>
      <c r="M8" s="6">
        <v>41578</v>
      </c>
      <c r="N8">
        <v>96.9</v>
      </c>
      <c r="O8">
        <v>98.72</v>
      </c>
      <c r="Q8" s="6">
        <v>41578</v>
      </c>
      <c r="R8">
        <v>14327.94</v>
      </c>
      <c r="S8">
        <v>2988.8820000000001</v>
      </c>
      <c r="U8" s="6">
        <v>41578</v>
      </c>
      <c r="V8">
        <v>98.96</v>
      </c>
      <c r="W8" s="3">
        <v>0.73308408474452014</v>
      </c>
    </row>
    <row r="9" spans="1:23" x14ac:dyDescent="0.4">
      <c r="A9" s="6">
        <v>41608</v>
      </c>
      <c r="B9">
        <v>1217405</v>
      </c>
      <c r="C9" s="4">
        <v>1916200</v>
      </c>
      <c r="E9" s="6">
        <v>41608</v>
      </c>
      <c r="F9">
        <v>0.14357</v>
      </c>
      <c r="G9" s="7">
        <v>0.19</v>
      </c>
      <c r="I9" s="6">
        <v>41608</v>
      </c>
      <c r="J9">
        <v>0.61099999999999999</v>
      </c>
      <c r="K9" s="3">
        <v>1.8199999999999998</v>
      </c>
      <c r="M9" s="6">
        <v>41608</v>
      </c>
      <c r="N9">
        <v>96.9</v>
      </c>
      <c r="O9">
        <v>98.69</v>
      </c>
      <c r="Q9" s="6">
        <v>41608</v>
      </c>
      <c r="R9">
        <v>15661.87</v>
      </c>
      <c r="S9">
        <v>3055.9819000000002</v>
      </c>
      <c r="U9" s="6">
        <v>41608</v>
      </c>
      <c r="V9">
        <v>99.36</v>
      </c>
      <c r="W9" s="3">
        <v>0.73469987510102119</v>
      </c>
    </row>
    <row r="10" spans="1:23" x14ac:dyDescent="0.4">
      <c r="A10" s="6">
        <v>41639</v>
      </c>
      <c r="B10">
        <v>1194434</v>
      </c>
      <c r="C10" s="4">
        <v>2018500</v>
      </c>
      <c r="E10" s="6">
        <v>41639</v>
      </c>
      <c r="F10">
        <v>0.14785999999999999</v>
      </c>
      <c r="G10" s="7">
        <v>0.26571</v>
      </c>
      <c r="I10" s="6">
        <v>41639</v>
      </c>
      <c r="J10">
        <v>0.73599999999999999</v>
      </c>
      <c r="K10" s="3">
        <v>2.11</v>
      </c>
      <c r="M10" s="6">
        <v>41639</v>
      </c>
      <c r="N10">
        <v>96.9</v>
      </c>
      <c r="O10">
        <v>98.96</v>
      </c>
      <c r="Q10" s="6">
        <v>41639</v>
      </c>
      <c r="R10">
        <v>16291.31</v>
      </c>
      <c r="S10">
        <v>3010.1981999999998</v>
      </c>
      <c r="U10" s="6">
        <v>41639</v>
      </c>
      <c r="V10">
        <v>99.64</v>
      </c>
      <c r="W10" s="3">
        <v>0.72511057936335288</v>
      </c>
    </row>
    <row r="11" spans="1:23" x14ac:dyDescent="0.4">
      <c r="A11" s="6">
        <v>41670</v>
      </c>
      <c r="B11">
        <v>1256049</v>
      </c>
      <c r="C11" s="4">
        <v>2008800</v>
      </c>
      <c r="E11" s="6">
        <v>41670</v>
      </c>
      <c r="F11">
        <v>0.14071</v>
      </c>
      <c r="G11" s="7">
        <v>0.26285999999999998</v>
      </c>
      <c r="I11" s="6">
        <v>41670</v>
      </c>
      <c r="J11">
        <v>0.627</v>
      </c>
      <c r="K11" s="3">
        <v>1.73</v>
      </c>
      <c r="M11" s="6">
        <v>41670</v>
      </c>
      <c r="N11">
        <v>96.6</v>
      </c>
      <c r="O11">
        <v>97.25</v>
      </c>
      <c r="Q11" s="6">
        <v>41670</v>
      </c>
      <c r="R11">
        <v>14914.53</v>
      </c>
      <c r="S11">
        <v>3092.4018999999998</v>
      </c>
      <c r="U11" s="6">
        <v>41670</v>
      </c>
      <c r="V11">
        <v>99.29</v>
      </c>
      <c r="W11" s="3">
        <v>0.73986386504883106</v>
      </c>
    </row>
    <row r="12" spans="1:23" x14ac:dyDescent="0.4">
      <c r="A12" s="6">
        <v>41698</v>
      </c>
      <c r="B12">
        <v>1189952</v>
      </c>
      <c r="C12" s="4">
        <v>2047500</v>
      </c>
      <c r="E12" s="6">
        <v>41698</v>
      </c>
      <c r="F12">
        <v>0.14000000000000001</v>
      </c>
      <c r="G12" s="7">
        <v>0.26143</v>
      </c>
      <c r="I12" s="6">
        <v>41698</v>
      </c>
      <c r="J12">
        <v>0.59399999999999997</v>
      </c>
      <c r="K12" s="3">
        <v>1.67</v>
      </c>
      <c r="M12" s="6">
        <v>41698</v>
      </c>
      <c r="N12">
        <v>96.7</v>
      </c>
      <c r="O12">
        <v>97.71</v>
      </c>
      <c r="Q12" s="6">
        <v>41698</v>
      </c>
      <c r="R12">
        <v>14841.07</v>
      </c>
      <c r="S12">
        <v>3085.8652000000002</v>
      </c>
      <c r="U12" s="6">
        <v>41698</v>
      </c>
      <c r="V12">
        <v>98.16</v>
      </c>
      <c r="W12" s="3">
        <v>0.72395569391153258</v>
      </c>
    </row>
    <row r="13" spans="1:23" x14ac:dyDescent="0.4">
      <c r="A13" s="6">
        <v>41729</v>
      </c>
      <c r="B13">
        <v>1162787</v>
      </c>
      <c r="C13" s="4">
        <v>2198900</v>
      </c>
      <c r="E13" s="6">
        <v>41729</v>
      </c>
      <c r="F13">
        <v>0.13643</v>
      </c>
      <c r="G13" s="7">
        <v>0.28143000000000001</v>
      </c>
      <c r="I13" s="6">
        <v>41729</v>
      </c>
      <c r="J13">
        <v>0.64100000000000001</v>
      </c>
      <c r="K13" s="3">
        <v>1.65</v>
      </c>
      <c r="M13" s="6">
        <v>41729</v>
      </c>
      <c r="N13">
        <v>97</v>
      </c>
      <c r="O13">
        <v>99.13</v>
      </c>
      <c r="Q13" s="6">
        <v>41729</v>
      </c>
      <c r="R13">
        <v>14827.83</v>
      </c>
      <c r="S13">
        <v>3093.9668999999999</v>
      </c>
      <c r="U13" s="6">
        <v>41729</v>
      </c>
      <c r="V13">
        <v>97.77</v>
      </c>
      <c r="W13" s="3">
        <v>0.725268349289237</v>
      </c>
    </row>
    <row r="14" spans="1:23" x14ac:dyDescent="0.4">
      <c r="A14" s="6">
        <v>41759</v>
      </c>
      <c r="B14">
        <v>1162843</v>
      </c>
      <c r="C14" s="4">
        <v>2255400</v>
      </c>
      <c r="E14" s="6">
        <v>41759</v>
      </c>
      <c r="F14">
        <v>0.13500000000000001</v>
      </c>
      <c r="G14" s="7">
        <v>0.30786000000000002</v>
      </c>
      <c r="I14" s="6">
        <v>41759</v>
      </c>
      <c r="J14">
        <v>0.623</v>
      </c>
      <c r="K14" s="3">
        <v>1.6099999999999999</v>
      </c>
      <c r="M14" s="6">
        <v>41759</v>
      </c>
      <c r="N14">
        <v>99.1</v>
      </c>
      <c r="O14">
        <v>99.38</v>
      </c>
      <c r="Q14" s="6">
        <v>41759</v>
      </c>
      <c r="R14">
        <v>14304.11</v>
      </c>
      <c r="S14">
        <v>3171.5315999999998</v>
      </c>
      <c r="U14" s="6">
        <v>41759</v>
      </c>
      <c r="V14">
        <v>98.1</v>
      </c>
      <c r="W14" s="3">
        <v>0.72202166064981954</v>
      </c>
    </row>
    <row r="15" spans="1:23" x14ac:dyDescent="0.4">
      <c r="A15" s="6">
        <v>41790</v>
      </c>
      <c r="B15">
        <v>1168842</v>
      </c>
      <c r="C15" s="4">
        <v>2266200</v>
      </c>
      <c r="E15" s="6">
        <v>41790</v>
      </c>
      <c r="F15">
        <v>0.13500000000000001</v>
      </c>
      <c r="G15" s="7">
        <v>0.28714000000000001</v>
      </c>
      <c r="I15" s="6">
        <v>41790</v>
      </c>
      <c r="J15">
        <v>0.58899999999999997</v>
      </c>
      <c r="K15" s="3">
        <v>1.42</v>
      </c>
      <c r="M15" s="6">
        <v>41790</v>
      </c>
      <c r="N15">
        <v>99.2</v>
      </c>
      <c r="O15">
        <v>99.25</v>
      </c>
      <c r="Q15" s="6">
        <v>41790</v>
      </c>
      <c r="R15">
        <v>14632.38</v>
      </c>
      <c r="S15">
        <v>3197.3987000000002</v>
      </c>
      <c r="U15" s="6">
        <v>41790</v>
      </c>
      <c r="V15">
        <v>97.99</v>
      </c>
      <c r="W15" s="3">
        <v>0.73491585213493049</v>
      </c>
    </row>
    <row r="16" spans="1:23" x14ac:dyDescent="0.4">
      <c r="A16" s="6">
        <v>41820</v>
      </c>
      <c r="B16">
        <v>1171555</v>
      </c>
      <c r="C16" s="4">
        <v>2434300</v>
      </c>
      <c r="E16" s="6">
        <v>41820</v>
      </c>
      <c r="F16">
        <v>0.13286000000000001</v>
      </c>
      <c r="G16" s="7">
        <v>0.17571000000000001</v>
      </c>
      <c r="I16" s="6">
        <v>41820</v>
      </c>
      <c r="J16">
        <v>0.56399999999999995</v>
      </c>
      <c r="K16" s="3">
        <v>1.31</v>
      </c>
      <c r="M16" s="6">
        <v>41820</v>
      </c>
      <c r="N16">
        <v>99.1</v>
      </c>
      <c r="O16">
        <v>99.38</v>
      </c>
      <c r="Q16" s="6">
        <v>41820</v>
      </c>
      <c r="R16">
        <v>15162.1</v>
      </c>
      <c r="S16">
        <v>3271.6898999999999</v>
      </c>
      <c r="U16" s="6">
        <v>41820</v>
      </c>
      <c r="V16">
        <v>99.32</v>
      </c>
      <c r="W16" s="3">
        <v>0.73217162102796884</v>
      </c>
    </row>
    <row r="17" spans="1:23" x14ac:dyDescent="0.4">
      <c r="A17" s="6">
        <v>41851</v>
      </c>
      <c r="B17">
        <v>1196267</v>
      </c>
      <c r="C17" s="4">
        <v>2431900</v>
      </c>
      <c r="E17" s="6">
        <v>41851</v>
      </c>
      <c r="F17">
        <v>0.13</v>
      </c>
      <c r="G17" s="7">
        <v>0.17713999999999999</v>
      </c>
      <c r="I17" s="6">
        <v>41851</v>
      </c>
      <c r="J17">
        <v>0.54200000000000004</v>
      </c>
      <c r="K17" s="3">
        <v>1.21</v>
      </c>
      <c r="M17" s="6">
        <v>41851</v>
      </c>
      <c r="N17">
        <v>99.2</v>
      </c>
      <c r="O17">
        <v>98.55</v>
      </c>
      <c r="Q17" s="6">
        <v>41851</v>
      </c>
      <c r="R17">
        <v>15620.77</v>
      </c>
      <c r="S17">
        <v>3192.3085000000001</v>
      </c>
      <c r="U17" s="6">
        <v>41851</v>
      </c>
      <c r="V17">
        <v>99.71</v>
      </c>
      <c r="W17" s="3">
        <v>0.74744001793856052</v>
      </c>
    </row>
    <row r="18" spans="1:23" x14ac:dyDescent="0.4">
      <c r="A18" s="6">
        <v>41882</v>
      </c>
      <c r="B18">
        <v>1202497</v>
      </c>
      <c r="C18" s="4">
        <v>2435000</v>
      </c>
      <c r="E18" s="6">
        <v>41882</v>
      </c>
      <c r="F18">
        <v>0.12786</v>
      </c>
      <c r="G18" s="7">
        <v>0.12642999999999999</v>
      </c>
      <c r="I18" s="6">
        <v>41882</v>
      </c>
      <c r="J18">
        <v>0.50800000000000001</v>
      </c>
      <c r="K18" s="3">
        <v>0.95</v>
      </c>
      <c r="M18" s="6">
        <v>41882</v>
      </c>
      <c r="N18">
        <v>99.3</v>
      </c>
      <c r="O18">
        <v>98.87</v>
      </c>
      <c r="Q18" s="6">
        <v>41882</v>
      </c>
      <c r="R18">
        <v>15424.59</v>
      </c>
      <c r="S18">
        <v>3089.0545000000002</v>
      </c>
      <c r="U18" s="6">
        <v>41882</v>
      </c>
      <c r="V18">
        <v>98.65</v>
      </c>
      <c r="W18" s="3">
        <v>0.7582650894752806</v>
      </c>
    </row>
    <row r="19" spans="1:23" x14ac:dyDescent="0.4">
      <c r="A19" s="6">
        <v>41912</v>
      </c>
      <c r="B19">
        <v>1207122</v>
      </c>
      <c r="C19" s="4">
        <v>2525900</v>
      </c>
      <c r="E19" s="6">
        <v>41912</v>
      </c>
      <c r="F19">
        <v>0.11643000000000001</v>
      </c>
      <c r="G19" s="7">
        <v>5.7140000000000003E-2</v>
      </c>
      <c r="I19" s="6">
        <v>41912</v>
      </c>
      <c r="J19">
        <v>0.52200000000000002</v>
      </c>
      <c r="K19" s="3">
        <v>0.99</v>
      </c>
      <c r="M19" s="6">
        <v>41912</v>
      </c>
      <c r="N19">
        <v>99.3</v>
      </c>
      <c r="O19">
        <v>99.42</v>
      </c>
      <c r="Q19" s="6">
        <v>41912</v>
      </c>
      <c r="R19">
        <v>16173.52</v>
      </c>
      <c r="S19">
        <v>3233.3778000000002</v>
      </c>
      <c r="U19" s="6">
        <v>41912</v>
      </c>
      <c r="V19">
        <v>99.51</v>
      </c>
      <c r="W19" s="3">
        <v>0.79472303902090125</v>
      </c>
    </row>
    <row r="20" spans="1:23" x14ac:dyDescent="0.4">
      <c r="A20" s="6">
        <v>41943</v>
      </c>
      <c r="B20">
        <v>1188228</v>
      </c>
      <c r="C20" s="4">
        <v>2595500</v>
      </c>
      <c r="E20" s="6">
        <v>41943</v>
      </c>
      <c r="F20">
        <v>0.11214</v>
      </c>
      <c r="G20" s="7">
        <v>6.2140000000000001E-2</v>
      </c>
      <c r="I20" s="6">
        <v>41943</v>
      </c>
      <c r="J20">
        <v>0.46600000000000003</v>
      </c>
      <c r="K20" s="3">
        <v>0.89</v>
      </c>
      <c r="M20" s="6">
        <v>41943</v>
      </c>
      <c r="N20">
        <v>99.5</v>
      </c>
      <c r="O20">
        <v>99.42</v>
      </c>
      <c r="Q20" s="6">
        <v>41943</v>
      </c>
      <c r="R20">
        <v>16413.759999999998</v>
      </c>
      <c r="S20">
        <v>3029.5749000000001</v>
      </c>
      <c r="U20" s="6">
        <v>41943</v>
      </c>
      <c r="V20">
        <v>99.22</v>
      </c>
      <c r="W20" s="3">
        <v>0.79846694346854041</v>
      </c>
    </row>
    <row r="21" spans="1:23" x14ac:dyDescent="0.4">
      <c r="A21" s="6">
        <v>41973</v>
      </c>
      <c r="B21">
        <v>1192818</v>
      </c>
      <c r="C21" s="4">
        <v>2626900</v>
      </c>
      <c r="E21" s="6">
        <v>41973</v>
      </c>
      <c r="F21">
        <v>0.10643</v>
      </c>
      <c r="G21" s="7">
        <v>6.2140000000000001E-2</v>
      </c>
      <c r="I21" s="6">
        <v>41973</v>
      </c>
      <c r="J21">
        <v>0.43099999999999999</v>
      </c>
      <c r="K21" s="3">
        <v>0.75</v>
      </c>
      <c r="M21" s="6">
        <v>41973</v>
      </c>
      <c r="N21">
        <v>99.4</v>
      </c>
      <c r="O21">
        <v>99.35</v>
      </c>
      <c r="Q21" s="6">
        <v>41973</v>
      </c>
      <c r="R21">
        <v>17459.849999999999</v>
      </c>
      <c r="S21">
        <v>3126.1448999999998</v>
      </c>
      <c r="U21" s="6">
        <v>41973</v>
      </c>
      <c r="V21">
        <v>98.59</v>
      </c>
      <c r="W21" s="3">
        <v>0.80108948169510541</v>
      </c>
    </row>
    <row r="22" spans="1:23" x14ac:dyDescent="0.4">
      <c r="A22" s="6">
        <v>42004</v>
      </c>
      <c r="B22">
        <v>1192512</v>
      </c>
      <c r="C22" s="4">
        <v>2758800</v>
      </c>
      <c r="E22" s="6">
        <v>42004</v>
      </c>
      <c r="F22">
        <v>0.11214</v>
      </c>
      <c r="G22" s="7">
        <v>5.8569999999999997E-2</v>
      </c>
      <c r="I22" s="6">
        <v>42004</v>
      </c>
      <c r="J22">
        <v>0.32500000000000001</v>
      </c>
      <c r="K22" s="3">
        <v>0.6</v>
      </c>
      <c r="M22" s="6">
        <v>42004</v>
      </c>
      <c r="N22">
        <v>99.4</v>
      </c>
      <c r="O22">
        <v>99.7</v>
      </c>
      <c r="Q22" s="6">
        <v>42004</v>
      </c>
      <c r="R22">
        <v>17450.77</v>
      </c>
      <c r="S22">
        <v>3159.7748999999999</v>
      </c>
      <c r="U22" s="6">
        <v>42004</v>
      </c>
      <c r="V22">
        <v>97.83</v>
      </c>
      <c r="W22" s="3">
        <v>0.82365538258792526</v>
      </c>
    </row>
    <row r="23" spans="1:23" x14ac:dyDescent="0.4">
      <c r="A23" s="6">
        <v>42035</v>
      </c>
      <c r="B23">
        <v>1292102</v>
      </c>
      <c r="C23" s="4">
        <v>2786100</v>
      </c>
      <c r="E23" s="6">
        <v>42035</v>
      </c>
      <c r="F23">
        <v>0.10428999999999999</v>
      </c>
      <c r="G23" s="7">
        <v>3.2140000000000002E-2</v>
      </c>
      <c r="I23" s="6">
        <v>42035</v>
      </c>
      <c r="J23">
        <v>0.28799999999999998</v>
      </c>
      <c r="K23" s="3">
        <v>0.35</v>
      </c>
      <c r="M23" s="6">
        <v>42035</v>
      </c>
      <c r="N23">
        <v>99.2</v>
      </c>
      <c r="O23">
        <v>97.87</v>
      </c>
      <c r="Q23" s="6">
        <v>42035</v>
      </c>
      <c r="R23">
        <v>17674.39</v>
      </c>
      <c r="S23">
        <v>3207.2584000000002</v>
      </c>
      <c r="U23" s="6">
        <v>42035</v>
      </c>
      <c r="V23">
        <v>97.45</v>
      </c>
      <c r="W23" s="3">
        <v>0.8845643520566121</v>
      </c>
    </row>
    <row r="24" spans="1:23" x14ac:dyDescent="0.4">
      <c r="A24" s="6">
        <v>42063</v>
      </c>
      <c r="B24">
        <v>1291562.9142100499</v>
      </c>
      <c r="C24" s="4">
        <v>2788700</v>
      </c>
      <c r="E24" s="6">
        <v>42063</v>
      </c>
      <c r="F24">
        <v>9.5710000000000003E-2</v>
      </c>
      <c r="G24" s="7">
        <v>2.5000000000000001E-2</v>
      </c>
      <c r="I24" s="6">
        <v>42063</v>
      </c>
      <c r="J24">
        <v>0.34899999999999998</v>
      </c>
      <c r="K24" s="3">
        <v>0.33</v>
      </c>
      <c r="M24" s="6">
        <v>42063</v>
      </c>
      <c r="N24">
        <v>99.2</v>
      </c>
      <c r="O24">
        <v>98.38</v>
      </c>
      <c r="Q24" s="6">
        <v>42063</v>
      </c>
      <c r="R24">
        <v>18797.939999999999</v>
      </c>
      <c r="S24">
        <v>3453.7856999999999</v>
      </c>
      <c r="U24" s="6">
        <v>42063</v>
      </c>
      <c r="V24">
        <v>97.24</v>
      </c>
      <c r="W24" s="3">
        <v>0.88967971530249101</v>
      </c>
    </row>
    <row r="25" spans="1:23" x14ac:dyDescent="0.4">
      <c r="A25" s="6">
        <v>42094</v>
      </c>
      <c r="B25">
        <v>1273080</v>
      </c>
      <c r="C25" s="4">
        <v>2958600</v>
      </c>
      <c r="E25" s="6">
        <v>42094</v>
      </c>
      <c r="F25">
        <v>0.10070999999999999</v>
      </c>
      <c r="G25" s="7">
        <v>1.7860000000000001E-2</v>
      </c>
      <c r="I25" s="6">
        <v>42094</v>
      </c>
      <c r="J25">
        <v>0.39800000000000002</v>
      </c>
      <c r="K25" s="3">
        <v>0.22</v>
      </c>
      <c r="M25" s="6">
        <v>42094</v>
      </c>
      <c r="N25">
        <v>99.5</v>
      </c>
      <c r="O25">
        <v>99.77</v>
      </c>
      <c r="Q25" s="6">
        <v>42094</v>
      </c>
      <c r="R25">
        <v>19206.990000000002</v>
      </c>
      <c r="S25">
        <v>3655.3063000000002</v>
      </c>
      <c r="U25" s="6">
        <v>42094</v>
      </c>
      <c r="V25">
        <v>99.11</v>
      </c>
      <c r="W25" s="3">
        <v>0.92945441026117659</v>
      </c>
    </row>
    <row r="26" spans="1:23" x14ac:dyDescent="0.4">
      <c r="A26" s="6">
        <v>42124</v>
      </c>
      <c r="B26">
        <v>1346375</v>
      </c>
      <c r="C26" s="4">
        <v>3058800</v>
      </c>
      <c r="E26" s="6">
        <v>42124</v>
      </c>
      <c r="F26">
        <v>9.4289999999999999E-2</v>
      </c>
      <c r="G26" s="7">
        <v>-7.8600000000000007E-3</v>
      </c>
      <c r="I26" s="6">
        <v>42124</v>
      </c>
      <c r="J26">
        <v>0.33600000000000002</v>
      </c>
      <c r="K26" s="3">
        <v>0.36</v>
      </c>
      <c r="M26" s="6">
        <v>42124</v>
      </c>
      <c r="N26">
        <v>99.9</v>
      </c>
      <c r="O26">
        <v>100.3</v>
      </c>
      <c r="Q26" s="6">
        <v>42124</v>
      </c>
      <c r="R26">
        <v>19520.009999999998</v>
      </c>
      <c r="S26">
        <v>3733.8009000000002</v>
      </c>
      <c r="U26" s="6">
        <v>42124</v>
      </c>
      <c r="V26">
        <v>98.85</v>
      </c>
      <c r="W26" s="3">
        <v>0.89166295140436924</v>
      </c>
    </row>
    <row r="27" spans="1:23" x14ac:dyDescent="0.4">
      <c r="A27" s="6">
        <v>42155</v>
      </c>
      <c r="B27">
        <v>1387145.94014605</v>
      </c>
      <c r="C27" s="4">
        <v>3073900</v>
      </c>
      <c r="E27" s="6">
        <v>42155</v>
      </c>
      <c r="F27">
        <v>9.6430000000000002E-2</v>
      </c>
      <c r="G27" s="7">
        <v>-1.5709999999999998E-2</v>
      </c>
      <c r="I27" s="6">
        <v>42155</v>
      </c>
      <c r="J27">
        <v>0.40600000000000003</v>
      </c>
      <c r="K27" s="3">
        <v>0.56000000000000005</v>
      </c>
      <c r="M27" s="6">
        <v>42155</v>
      </c>
      <c r="N27">
        <v>100</v>
      </c>
      <c r="O27">
        <v>100.52</v>
      </c>
      <c r="Q27" s="6">
        <v>42155</v>
      </c>
      <c r="R27">
        <v>20563.150000000001</v>
      </c>
      <c r="S27">
        <v>3617.8647000000001</v>
      </c>
      <c r="U27" s="6">
        <v>42155</v>
      </c>
      <c r="V27">
        <v>98.84</v>
      </c>
      <c r="W27" s="3">
        <v>0.91157702825888787</v>
      </c>
    </row>
    <row r="28" spans="1:23" x14ac:dyDescent="0.4">
      <c r="A28" s="6">
        <v>42185</v>
      </c>
      <c r="B28">
        <v>1430509</v>
      </c>
      <c r="C28" s="4">
        <v>3250500</v>
      </c>
      <c r="E28" s="6">
        <v>42185</v>
      </c>
      <c r="F28">
        <v>9.9290000000000003E-2</v>
      </c>
      <c r="G28" s="7">
        <v>-1.214E-2</v>
      </c>
      <c r="I28" s="6">
        <v>42185</v>
      </c>
      <c r="J28">
        <v>0.45100000000000001</v>
      </c>
      <c r="K28" s="3">
        <v>0.86</v>
      </c>
      <c r="M28" s="6">
        <v>42185</v>
      </c>
      <c r="N28">
        <v>100</v>
      </c>
      <c r="O28">
        <v>100.57</v>
      </c>
      <c r="Q28" s="6">
        <v>42185</v>
      </c>
      <c r="R28">
        <v>20235.73</v>
      </c>
      <c r="S28">
        <v>3521.7748000000001</v>
      </c>
      <c r="U28" s="6">
        <v>42185</v>
      </c>
      <c r="V28">
        <v>101.37</v>
      </c>
      <c r="W28" s="3">
        <v>0.89373491822325501</v>
      </c>
    </row>
    <row r="29" spans="1:23" x14ac:dyDescent="0.4">
      <c r="A29" s="6">
        <v>42216</v>
      </c>
      <c r="B29">
        <v>1527158</v>
      </c>
      <c r="C29" s="4">
        <v>3257400</v>
      </c>
      <c r="E29" s="6">
        <v>42216</v>
      </c>
      <c r="F29">
        <v>9.6430000000000002E-2</v>
      </c>
      <c r="G29" s="7">
        <v>-1.7139999999999999E-2</v>
      </c>
      <c r="I29" s="6">
        <v>42216</v>
      </c>
      <c r="J29">
        <v>0.41399999999999998</v>
      </c>
      <c r="K29" s="3">
        <v>0.68</v>
      </c>
      <c r="M29" s="6">
        <v>42216</v>
      </c>
      <c r="N29">
        <v>100</v>
      </c>
      <c r="O29">
        <v>99.93</v>
      </c>
      <c r="Q29" s="6">
        <v>42216</v>
      </c>
      <c r="R29">
        <v>20585.240000000002</v>
      </c>
      <c r="S29">
        <v>3545.0976000000001</v>
      </c>
      <c r="U29" s="6">
        <v>42216</v>
      </c>
      <c r="V29">
        <v>101.63</v>
      </c>
      <c r="W29" s="3">
        <v>0.91182638825567608</v>
      </c>
    </row>
    <row r="30" spans="1:23" x14ac:dyDescent="0.4">
      <c r="A30" s="6">
        <v>42247</v>
      </c>
      <c r="B30">
        <v>1591619.9080537602</v>
      </c>
      <c r="C30" s="4">
        <v>3274500</v>
      </c>
      <c r="E30" s="6">
        <v>42247</v>
      </c>
      <c r="F30">
        <v>8.9289999999999994E-2</v>
      </c>
      <c r="G30" s="7">
        <v>-0.03</v>
      </c>
      <c r="I30" s="6">
        <v>42247</v>
      </c>
      <c r="J30">
        <v>0.39200000000000002</v>
      </c>
      <c r="K30" s="3">
        <v>0.71</v>
      </c>
      <c r="M30" s="6">
        <v>42247</v>
      </c>
      <c r="N30">
        <v>100.2</v>
      </c>
      <c r="O30">
        <v>100.24</v>
      </c>
      <c r="Q30" s="6">
        <v>42247</v>
      </c>
      <c r="R30">
        <v>18890.48</v>
      </c>
      <c r="S30">
        <v>3444.4059000000002</v>
      </c>
      <c r="U30" s="6">
        <v>42247</v>
      </c>
      <c r="V30">
        <v>101.39</v>
      </c>
      <c r="W30" s="3">
        <v>0.89166295140436924</v>
      </c>
    </row>
    <row r="31" spans="1:23" x14ac:dyDescent="0.4">
      <c r="A31" s="6">
        <v>42277</v>
      </c>
      <c r="B31">
        <v>1631786</v>
      </c>
      <c r="C31" s="4">
        <v>3384400</v>
      </c>
      <c r="E31" s="6">
        <v>42277</v>
      </c>
      <c r="F31">
        <v>8.4430000000000005E-2</v>
      </c>
      <c r="G31" s="7">
        <v>-4.0710000000000003E-2</v>
      </c>
      <c r="I31" s="6">
        <v>42277</v>
      </c>
      <c r="J31">
        <v>0.34799999999999998</v>
      </c>
      <c r="K31" s="3">
        <v>0.61</v>
      </c>
      <c r="M31" s="6">
        <v>42277</v>
      </c>
      <c r="N31">
        <v>100.4</v>
      </c>
      <c r="O31">
        <v>100.71</v>
      </c>
      <c r="Q31" s="6">
        <v>42277</v>
      </c>
      <c r="R31">
        <v>17388.150000000001</v>
      </c>
      <c r="S31">
        <v>3165.4607999999998</v>
      </c>
      <c r="U31" s="6">
        <v>42277</v>
      </c>
      <c r="V31">
        <v>102.38</v>
      </c>
      <c r="W31" s="3">
        <v>0.89261804873694539</v>
      </c>
    </row>
    <row r="32" spans="1:23" x14ac:dyDescent="0.4">
      <c r="A32" s="6">
        <v>42308</v>
      </c>
      <c r="B32">
        <v>1670509</v>
      </c>
      <c r="C32" s="4">
        <v>3444300</v>
      </c>
      <c r="E32" s="6">
        <v>42308</v>
      </c>
      <c r="F32">
        <v>8.1430000000000002E-2</v>
      </c>
      <c r="G32" s="7">
        <v>-7.4289999999999995E-2</v>
      </c>
      <c r="I32" s="6">
        <v>42308</v>
      </c>
      <c r="J32">
        <v>0.30599999999999999</v>
      </c>
      <c r="K32" s="3">
        <v>0.51</v>
      </c>
      <c r="M32" s="6">
        <v>42308</v>
      </c>
      <c r="N32">
        <v>100.5</v>
      </c>
      <c r="O32">
        <v>100.87</v>
      </c>
      <c r="Q32" s="6">
        <v>42308</v>
      </c>
      <c r="R32">
        <v>19083.099999999999</v>
      </c>
      <c r="S32">
        <v>3275.4787000000001</v>
      </c>
      <c r="U32" s="6">
        <v>42308</v>
      </c>
      <c r="V32">
        <v>102.44</v>
      </c>
      <c r="W32" s="3">
        <v>0.90768811836253072</v>
      </c>
    </row>
    <row r="33" spans="1:23" x14ac:dyDescent="0.4">
      <c r="A33" s="6">
        <v>42338</v>
      </c>
      <c r="B33">
        <v>1681031.38468725</v>
      </c>
      <c r="C33" s="4">
        <v>3436800</v>
      </c>
      <c r="E33" s="6">
        <v>42338</v>
      </c>
      <c r="F33">
        <v>7.3569999999999997E-2</v>
      </c>
      <c r="G33" s="7">
        <v>-0.11713999999999999</v>
      </c>
      <c r="I33" s="6">
        <v>42338</v>
      </c>
      <c r="J33">
        <v>0.317</v>
      </c>
      <c r="K33" s="3">
        <v>0.49</v>
      </c>
      <c r="M33" s="6">
        <v>42338</v>
      </c>
      <c r="N33">
        <v>100.5</v>
      </c>
      <c r="O33">
        <v>100.25</v>
      </c>
      <c r="Q33" s="6">
        <v>42338</v>
      </c>
      <c r="R33">
        <v>19747.47</v>
      </c>
      <c r="S33">
        <v>3439.5713000000001</v>
      </c>
      <c r="U33" s="6">
        <v>42338</v>
      </c>
      <c r="V33">
        <v>102.52</v>
      </c>
      <c r="W33" s="3">
        <v>0.94526892901030335</v>
      </c>
    </row>
    <row r="34" spans="1:23" x14ac:dyDescent="0.4">
      <c r="A34" s="6">
        <v>42369</v>
      </c>
      <c r="B34">
        <v>1723357</v>
      </c>
      <c r="C34" s="4">
        <v>3561400</v>
      </c>
      <c r="E34" s="6">
        <v>42369</v>
      </c>
      <c r="F34">
        <v>8.1430000000000002E-2</v>
      </c>
      <c r="G34" s="7">
        <v>-0.12786</v>
      </c>
      <c r="I34" s="6">
        <v>42369</v>
      </c>
      <c r="J34">
        <v>0.26700000000000002</v>
      </c>
      <c r="K34" s="3">
        <v>0.7</v>
      </c>
      <c r="M34" s="6">
        <v>42369</v>
      </c>
      <c r="N34">
        <v>100.5</v>
      </c>
      <c r="O34">
        <v>100.61</v>
      </c>
      <c r="Q34" s="6">
        <v>42369</v>
      </c>
      <c r="R34">
        <v>19033.71</v>
      </c>
      <c r="S34">
        <v>3288.634</v>
      </c>
      <c r="U34" s="6">
        <v>42369</v>
      </c>
      <c r="V34">
        <v>102.53</v>
      </c>
      <c r="W34" s="3">
        <v>0.91852668320014697</v>
      </c>
    </row>
    <row r="35" spans="1:23" x14ac:dyDescent="0.4">
      <c r="A35" s="6">
        <v>42400</v>
      </c>
      <c r="B35">
        <v>1826466</v>
      </c>
      <c r="C35" s="4">
        <v>3587700</v>
      </c>
      <c r="E35" s="6">
        <v>42400</v>
      </c>
      <c r="F35">
        <v>4.7710000000000002E-2</v>
      </c>
      <c r="G35" s="7">
        <v>-0.18071000000000001</v>
      </c>
      <c r="I35" s="6">
        <v>42400</v>
      </c>
      <c r="J35">
        <v>0.104</v>
      </c>
      <c r="K35" s="3">
        <v>0.34</v>
      </c>
      <c r="M35" s="6">
        <v>42400</v>
      </c>
      <c r="N35">
        <v>100.1</v>
      </c>
      <c r="O35">
        <v>98.84</v>
      </c>
      <c r="Q35" s="6">
        <v>42400</v>
      </c>
      <c r="R35">
        <v>17518.3</v>
      </c>
      <c r="S35">
        <v>3030.5048000000002</v>
      </c>
      <c r="U35" s="6">
        <v>42400</v>
      </c>
      <c r="V35">
        <v>102.73</v>
      </c>
      <c r="W35" s="3">
        <v>0.91575091575091572</v>
      </c>
    </row>
    <row r="36" spans="1:23" x14ac:dyDescent="0.4">
      <c r="A36" s="6">
        <v>42429</v>
      </c>
      <c r="B36">
        <v>1851523.8045987</v>
      </c>
      <c r="C36" s="4">
        <v>3588100</v>
      </c>
      <c r="E36" s="6">
        <v>42429</v>
      </c>
      <c r="F36">
        <v>-7.1399999999999996E-3</v>
      </c>
      <c r="G36" s="7">
        <v>-0.22286</v>
      </c>
      <c r="I36" s="6">
        <v>42429</v>
      </c>
      <c r="J36">
        <v>-5.5E-2</v>
      </c>
      <c r="K36" s="3">
        <v>0.11</v>
      </c>
      <c r="M36" s="6">
        <v>42429</v>
      </c>
      <c r="N36">
        <v>100.2</v>
      </c>
      <c r="O36">
        <v>99.24</v>
      </c>
      <c r="Q36" s="6">
        <v>42429</v>
      </c>
      <c r="R36">
        <v>16026.76</v>
      </c>
      <c r="S36">
        <v>2862.5877</v>
      </c>
      <c r="U36" s="6">
        <v>42429</v>
      </c>
      <c r="V36">
        <v>102.79</v>
      </c>
      <c r="W36" s="3">
        <v>0.91844232182218954</v>
      </c>
    </row>
    <row r="37" spans="1:23" x14ac:dyDescent="0.4">
      <c r="A37" s="6">
        <v>42460</v>
      </c>
      <c r="B37">
        <v>1850448</v>
      </c>
      <c r="C37" s="4">
        <v>3757000</v>
      </c>
      <c r="E37" s="6">
        <v>42460</v>
      </c>
      <c r="F37">
        <v>-4.2900000000000004E-3</v>
      </c>
      <c r="G37" s="7">
        <v>-0.249</v>
      </c>
      <c r="I37" s="6">
        <v>42460</v>
      </c>
      <c r="J37">
        <v>-4.9000000000000002E-2</v>
      </c>
      <c r="K37" s="3">
        <v>0.13</v>
      </c>
      <c r="M37" s="6">
        <v>42460</v>
      </c>
      <c r="N37">
        <v>100.4</v>
      </c>
      <c r="O37">
        <v>100.8</v>
      </c>
      <c r="Q37" s="6">
        <v>42460</v>
      </c>
      <c r="R37">
        <v>16758.669999999998</v>
      </c>
      <c r="S37">
        <v>3031.4185000000002</v>
      </c>
      <c r="U37" s="6">
        <v>42460</v>
      </c>
      <c r="V37">
        <v>101.94</v>
      </c>
      <c r="W37" s="3">
        <v>0.87834870443566093</v>
      </c>
    </row>
    <row r="38" spans="1:23" x14ac:dyDescent="0.4">
      <c r="A38" s="6">
        <v>42490</v>
      </c>
      <c r="B38">
        <v>1901262</v>
      </c>
      <c r="C38" s="4">
        <v>3861900</v>
      </c>
      <c r="E38" s="6">
        <v>42490</v>
      </c>
      <c r="F38">
        <v>-2.257E-2</v>
      </c>
      <c r="G38" s="7">
        <v>-0.27171000000000001</v>
      </c>
      <c r="I38" s="6">
        <v>42490</v>
      </c>
      <c r="J38">
        <v>-8.2000000000000003E-2</v>
      </c>
      <c r="K38" s="3">
        <v>0.25</v>
      </c>
      <c r="M38" s="6">
        <v>42490</v>
      </c>
      <c r="N38">
        <v>100.7</v>
      </c>
      <c r="O38">
        <v>101.02</v>
      </c>
      <c r="Q38" s="6">
        <v>42490</v>
      </c>
      <c r="R38">
        <v>16666.05</v>
      </c>
      <c r="S38">
        <v>3031.1839</v>
      </c>
      <c r="U38" s="6">
        <v>42490</v>
      </c>
      <c r="V38">
        <v>101.61</v>
      </c>
      <c r="W38" s="3">
        <v>0.87696220292905369</v>
      </c>
    </row>
    <row r="39" spans="1:23" x14ac:dyDescent="0.4">
      <c r="A39" s="6">
        <v>42521</v>
      </c>
      <c r="B39">
        <v>1956927.8365927001</v>
      </c>
      <c r="C39" s="4">
        <v>3867300</v>
      </c>
      <c r="E39" s="6">
        <v>42521</v>
      </c>
      <c r="F39">
        <v>-2.2429999999999999E-2</v>
      </c>
      <c r="G39" s="7">
        <v>-0.28186</v>
      </c>
      <c r="I39" s="6">
        <v>42521</v>
      </c>
      <c r="J39">
        <v>-0.112</v>
      </c>
      <c r="K39" s="3">
        <v>0.17</v>
      </c>
      <c r="M39" s="6">
        <v>42521</v>
      </c>
      <c r="N39">
        <v>100.7</v>
      </c>
      <c r="O39">
        <v>101.32</v>
      </c>
      <c r="Q39" s="6">
        <v>42521</v>
      </c>
      <c r="R39">
        <v>17234.98</v>
      </c>
      <c r="S39">
        <v>2983.7033000000001</v>
      </c>
      <c r="U39" s="6">
        <v>42521</v>
      </c>
      <c r="V39">
        <v>101.01</v>
      </c>
      <c r="W39" s="3">
        <v>0.8965393580778197</v>
      </c>
    </row>
    <row r="40" spans="1:23" x14ac:dyDescent="0.4">
      <c r="A40" s="6">
        <v>42551</v>
      </c>
      <c r="B40">
        <v>2009398</v>
      </c>
      <c r="C40" s="4">
        <v>4039400</v>
      </c>
      <c r="E40" s="6">
        <v>42551</v>
      </c>
      <c r="F40">
        <v>-2.2429999999999999E-2</v>
      </c>
      <c r="G40" s="7">
        <v>-0.29486000000000001</v>
      </c>
      <c r="I40" s="6">
        <v>42551</v>
      </c>
      <c r="J40">
        <v>-0.23699999999999999</v>
      </c>
      <c r="K40" s="3">
        <v>-0.14000000000000001</v>
      </c>
      <c r="M40" s="6">
        <v>42551</v>
      </c>
      <c r="N40">
        <v>100.7</v>
      </c>
      <c r="O40">
        <v>101.37</v>
      </c>
      <c r="Q40" s="6">
        <v>42551</v>
      </c>
      <c r="R40">
        <v>15575.92</v>
      </c>
      <c r="S40">
        <v>2910.8024</v>
      </c>
      <c r="U40" s="6">
        <v>42551</v>
      </c>
      <c r="V40">
        <v>102.24</v>
      </c>
      <c r="W40" s="3">
        <v>0.90073860565663844</v>
      </c>
    </row>
    <row r="41" spans="1:23" x14ac:dyDescent="0.4">
      <c r="A41" s="6">
        <v>42582</v>
      </c>
      <c r="B41">
        <v>2067692.9999999998</v>
      </c>
      <c r="C41" s="4">
        <v>4039500</v>
      </c>
      <c r="E41" s="6">
        <v>42582</v>
      </c>
      <c r="F41">
        <v>-7.7099999999999998E-3</v>
      </c>
      <c r="G41" s="7">
        <v>-0.30214000000000002</v>
      </c>
      <c r="I41" s="6">
        <v>42582</v>
      </c>
      <c r="J41">
        <v>-0.17799999999999999</v>
      </c>
      <c r="K41" s="3">
        <v>-0.15</v>
      </c>
      <c r="M41" s="6">
        <v>42582</v>
      </c>
      <c r="N41">
        <v>100.5</v>
      </c>
      <c r="O41">
        <v>100.8</v>
      </c>
      <c r="Q41" s="6">
        <v>42582</v>
      </c>
      <c r="R41">
        <v>16569.27</v>
      </c>
      <c r="S41">
        <v>2919.0794999999998</v>
      </c>
      <c r="U41" s="6">
        <v>42582</v>
      </c>
      <c r="V41">
        <v>101.7</v>
      </c>
      <c r="W41" s="3">
        <v>0.89984702600557909</v>
      </c>
    </row>
    <row r="42" spans="1:23" x14ac:dyDescent="0.4">
      <c r="A42" s="6">
        <v>42613</v>
      </c>
      <c r="B42">
        <v>2132996.78758814</v>
      </c>
      <c r="C42" s="4">
        <v>4045300</v>
      </c>
      <c r="E42" s="6">
        <v>42613</v>
      </c>
      <c r="F42">
        <v>-2.8289999999999999E-2</v>
      </c>
      <c r="G42" s="7">
        <v>-0.32257000000000002</v>
      </c>
      <c r="I42" s="6">
        <v>42613</v>
      </c>
      <c r="J42">
        <v>-5.8000000000000003E-2</v>
      </c>
      <c r="K42" s="3">
        <v>-0.16</v>
      </c>
      <c r="M42" s="6">
        <v>42613</v>
      </c>
      <c r="N42">
        <v>100.6</v>
      </c>
      <c r="O42">
        <v>101.04</v>
      </c>
      <c r="Q42" s="6">
        <v>42613</v>
      </c>
      <c r="R42">
        <v>16887.400000000001</v>
      </c>
      <c r="S42">
        <v>2992.8667999999998</v>
      </c>
      <c r="U42" s="6">
        <v>42613</v>
      </c>
      <c r="V42">
        <v>100.84</v>
      </c>
      <c r="W42" s="3">
        <v>0.89831117499101687</v>
      </c>
    </row>
    <row r="43" spans="1:23" x14ac:dyDescent="0.4">
      <c r="A43" s="6">
        <v>42643</v>
      </c>
      <c r="B43">
        <v>2200150</v>
      </c>
      <c r="C43" s="4">
        <v>4128500</v>
      </c>
      <c r="E43" s="6">
        <v>42643</v>
      </c>
      <c r="F43">
        <v>-2.5930000000000002E-2</v>
      </c>
      <c r="G43" s="7">
        <v>-0.32200000000000001</v>
      </c>
      <c r="I43" s="6">
        <v>42643</v>
      </c>
      <c r="J43">
        <v>-8.4000000000000005E-2</v>
      </c>
      <c r="K43" s="3">
        <v>-0.21</v>
      </c>
      <c r="M43" s="6">
        <v>42643</v>
      </c>
      <c r="N43">
        <v>100.6</v>
      </c>
      <c r="O43">
        <v>101.51</v>
      </c>
      <c r="Q43" s="6">
        <v>42643</v>
      </c>
      <c r="R43">
        <v>16449.84</v>
      </c>
      <c r="S43">
        <v>3012.0925999999999</v>
      </c>
      <c r="U43" s="6">
        <v>42643</v>
      </c>
      <c r="V43">
        <v>100.63</v>
      </c>
      <c r="W43" s="3">
        <v>0.89597706298718749</v>
      </c>
    </row>
    <row r="44" spans="1:23" x14ac:dyDescent="0.4">
      <c r="A44" s="6">
        <v>42674</v>
      </c>
      <c r="B44">
        <v>2259372</v>
      </c>
      <c r="C44" s="4">
        <v>4176300</v>
      </c>
      <c r="E44" s="6">
        <v>42674</v>
      </c>
      <c r="F44">
        <v>-2.5860000000000001E-2</v>
      </c>
      <c r="G44" s="7">
        <v>-0.32071</v>
      </c>
      <c r="I44" s="6">
        <v>42674</v>
      </c>
      <c r="J44">
        <v>-4.9000000000000002E-2</v>
      </c>
      <c r="K44" s="3">
        <v>0.13</v>
      </c>
      <c r="M44" s="6">
        <v>42674</v>
      </c>
      <c r="N44">
        <v>100.8</v>
      </c>
      <c r="O44">
        <v>101.62</v>
      </c>
      <c r="Q44" s="6">
        <v>42674</v>
      </c>
      <c r="R44">
        <v>17425.02</v>
      </c>
      <c r="S44">
        <v>3042.3323999999998</v>
      </c>
      <c r="U44" s="6">
        <v>42674</v>
      </c>
      <c r="V44">
        <v>100.23</v>
      </c>
      <c r="W44" s="3">
        <v>0.91357573542846704</v>
      </c>
    </row>
    <row r="45" spans="1:23" x14ac:dyDescent="0.4">
      <c r="A45" s="6">
        <v>42704</v>
      </c>
      <c r="B45">
        <v>2300834.7460234598</v>
      </c>
      <c r="C45" s="4">
        <v>4198400</v>
      </c>
      <c r="E45" s="6">
        <v>42704</v>
      </c>
      <c r="F45">
        <v>-6.7430000000000004E-2</v>
      </c>
      <c r="G45" s="7">
        <v>-0.32500000000000001</v>
      </c>
      <c r="I45" s="6">
        <v>42704</v>
      </c>
      <c r="J45">
        <v>2.1000000000000001E-2</v>
      </c>
      <c r="K45" s="3">
        <v>0.2</v>
      </c>
      <c r="M45" s="6">
        <v>42704</v>
      </c>
      <c r="N45">
        <v>100.7</v>
      </c>
      <c r="O45">
        <v>101.04</v>
      </c>
      <c r="Q45" s="6">
        <v>42704</v>
      </c>
      <c r="R45">
        <v>18308.48</v>
      </c>
      <c r="S45">
        <v>3026.3959</v>
      </c>
      <c r="U45" s="6">
        <v>42704</v>
      </c>
      <c r="V45">
        <v>100.29</v>
      </c>
      <c r="W45" s="3">
        <v>0.94029149036201232</v>
      </c>
    </row>
    <row r="46" spans="1:23" x14ac:dyDescent="0.4">
      <c r="A46" s="6">
        <v>42735</v>
      </c>
      <c r="B46">
        <v>2366303</v>
      </c>
      <c r="C46" s="4">
        <v>4374400</v>
      </c>
      <c r="E46" s="6">
        <v>42735</v>
      </c>
      <c r="F46">
        <v>-4.657E-2</v>
      </c>
      <c r="G46" s="7">
        <v>-0.33643000000000001</v>
      </c>
      <c r="I46" s="6">
        <v>42735</v>
      </c>
      <c r="J46">
        <v>4.2999999999999997E-2</v>
      </c>
      <c r="K46" s="3">
        <v>0.22</v>
      </c>
      <c r="M46" s="6">
        <v>42735</v>
      </c>
      <c r="N46">
        <v>100.6</v>
      </c>
      <c r="O46">
        <v>101.47</v>
      </c>
      <c r="Q46" s="6">
        <v>42735</v>
      </c>
      <c r="R46">
        <v>19114.37</v>
      </c>
      <c r="S46">
        <v>3207.2712000000001</v>
      </c>
      <c r="U46" s="6">
        <v>42735</v>
      </c>
      <c r="V46">
        <v>99.73</v>
      </c>
      <c r="W46" s="3">
        <v>0.94867659614837296</v>
      </c>
    </row>
    <row r="47" spans="1:23" x14ac:dyDescent="0.4">
      <c r="A47" s="6">
        <v>42766</v>
      </c>
      <c r="B47">
        <v>2472615</v>
      </c>
      <c r="C47" s="4">
        <v>4355300</v>
      </c>
      <c r="E47" s="6">
        <v>42766</v>
      </c>
      <c r="F47">
        <v>-9.5700000000000004E-3</v>
      </c>
      <c r="G47" s="7">
        <v>-0.34356999999999999</v>
      </c>
      <c r="I47" s="6">
        <v>42766</v>
      </c>
      <c r="J47">
        <v>8.6999999999999994E-2</v>
      </c>
      <c r="K47" s="3">
        <v>0.46</v>
      </c>
      <c r="M47" s="6">
        <v>42766</v>
      </c>
      <c r="N47">
        <v>100.3</v>
      </c>
      <c r="O47">
        <v>99.7</v>
      </c>
      <c r="Q47" s="6">
        <v>42766</v>
      </c>
      <c r="R47">
        <v>19041.34</v>
      </c>
      <c r="S47">
        <v>3298.7696000000001</v>
      </c>
      <c r="U47" s="6">
        <v>42766</v>
      </c>
      <c r="V47">
        <v>99.27</v>
      </c>
      <c r="W47" s="3">
        <v>0.92980009298000943</v>
      </c>
    </row>
    <row r="48" spans="1:23" x14ac:dyDescent="0.4">
      <c r="A48" s="6">
        <v>42794</v>
      </c>
      <c r="B48">
        <v>2523546.1507756202</v>
      </c>
      <c r="C48" s="4">
        <v>4337000</v>
      </c>
      <c r="E48" s="6">
        <v>42794</v>
      </c>
      <c r="F48">
        <v>-1.043E-2</v>
      </c>
      <c r="G48" s="7">
        <v>-0.35286000000000001</v>
      </c>
      <c r="I48" s="6">
        <v>42794</v>
      </c>
      <c r="J48">
        <v>5.8999999999999997E-2</v>
      </c>
      <c r="K48" s="3">
        <v>0.18</v>
      </c>
      <c r="M48" s="6">
        <v>42794</v>
      </c>
      <c r="N48">
        <v>100.3</v>
      </c>
      <c r="O48">
        <v>100.07</v>
      </c>
      <c r="Q48" s="6">
        <v>42794</v>
      </c>
      <c r="R48">
        <v>19118.990000000002</v>
      </c>
      <c r="S48">
        <v>3293.0971</v>
      </c>
      <c r="U48" s="6">
        <v>42794</v>
      </c>
      <c r="V48">
        <v>96.59</v>
      </c>
      <c r="W48" s="3">
        <v>0.94366330093422657</v>
      </c>
    </row>
    <row r="49" spans="1:23" x14ac:dyDescent="0.4">
      <c r="A49" s="6">
        <v>42825</v>
      </c>
      <c r="B49">
        <v>2550937</v>
      </c>
      <c r="C49" s="4">
        <v>4473300</v>
      </c>
      <c r="E49" s="6">
        <v>42825</v>
      </c>
      <c r="F49">
        <v>2.5930000000000002E-2</v>
      </c>
      <c r="G49" s="7">
        <v>-0.35786000000000001</v>
      </c>
      <c r="I49" s="6">
        <v>42825</v>
      </c>
      <c r="J49">
        <v>6.7000000000000004E-2</v>
      </c>
      <c r="K49" s="3">
        <v>0.33</v>
      </c>
      <c r="M49" s="6">
        <v>42825</v>
      </c>
      <c r="N49">
        <v>100.4</v>
      </c>
      <c r="O49">
        <v>101.5</v>
      </c>
      <c r="Q49" s="6">
        <v>42825</v>
      </c>
      <c r="R49">
        <v>18909.259999999998</v>
      </c>
      <c r="S49">
        <v>3427.1039999999998</v>
      </c>
      <c r="U49" s="6">
        <v>42825</v>
      </c>
      <c r="V49">
        <v>98.39</v>
      </c>
      <c r="W49" s="3">
        <v>0.93536619586568148</v>
      </c>
    </row>
    <row r="50" spans="1:23" x14ac:dyDescent="0.4">
      <c r="A50" s="6">
        <v>42855</v>
      </c>
      <c r="B50">
        <v>2618342.7107853899</v>
      </c>
      <c r="C50" s="4">
        <v>4621800</v>
      </c>
      <c r="E50" s="6">
        <v>42855</v>
      </c>
      <c r="F50">
        <v>2.4299999999999999E-3</v>
      </c>
      <c r="G50" s="7">
        <v>-0.36286000000000002</v>
      </c>
      <c r="I50" s="6">
        <v>42855</v>
      </c>
      <c r="J50">
        <v>1.6E-2</v>
      </c>
      <c r="K50" s="3">
        <v>0.34</v>
      </c>
      <c r="M50" s="6">
        <v>42855</v>
      </c>
      <c r="N50">
        <v>100.7</v>
      </c>
      <c r="O50">
        <v>102.29</v>
      </c>
      <c r="Q50" s="6">
        <v>42855</v>
      </c>
      <c r="R50">
        <v>19196.740000000002</v>
      </c>
      <c r="S50">
        <v>3491.8341</v>
      </c>
      <c r="U50" s="6">
        <v>42855</v>
      </c>
      <c r="V50">
        <v>98.18</v>
      </c>
      <c r="W50" s="3">
        <v>0.91491308325709064</v>
      </c>
    </row>
    <row r="51" spans="1:23" x14ac:dyDescent="0.4">
      <c r="A51" s="6">
        <v>42886</v>
      </c>
      <c r="B51">
        <v>2749424</v>
      </c>
      <c r="C51" s="4">
        <v>4559300</v>
      </c>
      <c r="E51" s="6">
        <v>42886</v>
      </c>
      <c r="F51">
        <v>-1.5789999999999998E-2</v>
      </c>
      <c r="G51" s="7">
        <v>-0.37</v>
      </c>
      <c r="I51" s="6">
        <v>42886</v>
      </c>
      <c r="J51">
        <v>0.05</v>
      </c>
      <c r="K51" s="3">
        <v>0.33</v>
      </c>
      <c r="M51" s="6">
        <v>42886</v>
      </c>
      <c r="N51">
        <v>100.8</v>
      </c>
      <c r="O51">
        <v>102.25</v>
      </c>
      <c r="Q51" s="6">
        <v>42886</v>
      </c>
      <c r="R51">
        <v>19650.57</v>
      </c>
      <c r="S51">
        <v>3601.8719999999998</v>
      </c>
      <c r="U51" s="6">
        <v>42886</v>
      </c>
      <c r="V51">
        <v>96.81</v>
      </c>
      <c r="W51" s="3">
        <v>0.89118616879066026</v>
      </c>
    </row>
    <row r="52" spans="1:23" x14ac:dyDescent="0.4">
      <c r="A52" s="6">
        <v>42916</v>
      </c>
      <c r="B52">
        <v>2898485</v>
      </c>
      <c r="C52" s="4">
        <v>4680400</v>
      </c>
      <c r="E52" s="6">
        <v>42916</v>
      </c>
      <c r="F52">
        <v>-1.3999999999999999E-4</v>
      </c>
      <c r="G52" s="7">
        <v>-0.372</v>
      </c>
      <c r="I52" s="6">
        <v>42916</v>
      </c>
      <c r="J52">
        <v>8.5999999999999993E-2</v>
      </c>
      <c r="K52" s="3">
        <v>0.48</v>
      </c>
      <c r="M52" s="6">
        <v>42916</v>
      </c>
      <c r="N52">
        <v>100.7</v>
      </c>
      <c r="O52">
        <v>102.57</v>
      </c>
      <c r="Q52" s="6">
        <v>42916</v>
      </c>
      <c r="R52">
        <v>20033.43</v>
      </c>
      <c r="S52">
        <v>3547.8494000000001</v>
      </c>
      <c r="U52" s="6">
        <v>42916</v>
      </c>
      <c r="V52">
        <v>94.22</v>
      </c>
      <c r="W52" s="3">
        <v>0.87627059235892046</v>
      </c>
    </row>
    <row r="53" spans="1:23" x14ac:dyDescent="0.4">
      <c r="A53" s="6">
        <v>42947</v>
      </c>
      <c r="B53">
        <v>2900841</v>
      </c>
      <c r="C53" s="4">
        <v>4683500</v>
      </c>
      <c r="E53" s="6">
        <v>42947</v>
      </c>
      <c r="F53">
        <v>-1.5789999999999998E-2</v>
      </c>
      <c r="G53" s="7">
        <v>-0.37729000000000001</v>
      </c>
      <c r="I53" s="6">
        <v>42947</v>
      </c>
      <c r="J53">
        <v>7.8E-2</v>
      </c>
      <c r="K53" s="3">
        <v>0.55000000000000004</v>
      </c>
      <c r="M53" s="6">
        <v>42947</v>
      </c>
      <c r="N53">
        <v>100.6</v>
      </c>
      <c r="O53">
        <v>102.02</v>
      </c>
      <c r="Q53" s="6">
        <v>42947</v>
      </c>
      <c r="R53">
        <v>19925.18</v>
      </c>
      <c r="S53">
        <v>3483.8939999999998</v>
      </c>
      <c r="U53" s="6">
        <v>42947</v>
      </c>
      <c r="V53">
        <v>95.11</v>
      </c>
      <c r="W53" s="3">
        <v>0.85273300929478979</v>
      </c>
    </row>
    <row r="54" spans="1:23" x14ac:dyDescent="0.4">
      <c r="A54" s="6">
        <v>42978</v>
      </c>
      <c r="B54">
        <v>2933134.2493738802</v>
      </c>
      <c r="C54" s="4">
        <v>4691900</v>
      </c>
      <c r="E54" s="6">
        <v>42978</v>
      </c>
      <c r="F54">
        <v>-2.8139999999999998E-2</v>
      </c>
      <c r="G54" s="7">
        <v>-0.37186000000000002</v>
      </c>
      <c r="I54" s="6">
        <v>42978</v>
      </c>
      <c r="J54">
        <v>8.0000000000000002E-3</v>
      </c>
      <c r="K54" s="3">
        <v>0.35</v>
      </c>
      <c r="M54" s="6">
        <v>42978</v>
      </c>
      <c r="N54">
        <v>100.8</v>
      </c>
      <c r="O54">
        <v>102.28</v>
      </c>
      <c r="Q54" s="6">
        <v>42978</v>
      </c>
      <c r="R54">
        <v>19646.240000000002</v>
      </c>
      <c r="S54">
        <v>3451.3416999999999</v>
      </c>
      <c r="U54" s="6">
        <v>42978</v>
      </c>
      <c r="V54">
        <v>95</v>
      </c>
      <c r="W54" s="3">
        <v>0.84566596194503163</v>
      </c>
    </row>
    <row r="55" spans="1:23" x14ac:dyDescent="0.4">
      <c r="A55" s="6">
        <v>43008</v>
      </c>
      <c r="B55">
        <v>2996701</v>
      </c>
      <c r="C55" s="4">
        <v>4747100</v>
      </c>
      <c r="E55" s="6">
        <v>43008</v>
      </c>
      <c r="F55">
        <v>-5.1209999999999999E-2</v>
      </c>
      <c r="G55" s="7">
        <v>-0.37942999999999999</v>
      </c>
      <c r="I55" s="6">
        <v>43008</v>
      </c>
      <c r="J55">
        <v>6.2E-2</v>
      </c>
      <c r="K55" s="3">
        <v>0.46</v>
      </c>
      <c r="M55" s="6">
        <v>43008</v>
      </c>
      <c r="N55">
        <v>100.8</v>
      </c>
      <c r="O55">
        <v>102.68</v>
      </c>
      <c r="Q55" s="6">
        <v>43008</v>
      </c>
      <c r="R55">
        <v>20356.28</v>
      </c>
      <c r="S55">
        <v>3507.1224000000002</v>
      </c>
      <c r="U55" s="6">
        <v>43008</v>
      </c>
      <c r="V55">
        <v>95.1</v>
      </c>
      <c r="W55" s="3">
        <v>0.8470269354565475</v>
      </c>
    </row>
    <row r="56" spans="1:23" x14ac:dyDescent="0.4">
      <c r="A56" s="6">
        <v>43039</v>
      </c>
      <c r="B56">
        <v>3044181</v>
      </c>
      <c r="C56" s="4">
        <v>4766600</v>
      </c>
      <c r="E56" s="6">
        <v>43039</v>
      </c>
      <c r="F56">
        <v>-4.4069999999999998E-2</v>
      </c>
      <c r="G56" s="7">
        <v>-0.37885999999999997</v>
      </c>
      <c r="I56" s="6">
        <v>43039</v>
      </c>
      <c r="J56">
        <v>7.0999999999999994E-2</v>
      </c>
      <c r="K56" s="3">
        <v>0.41</v>
      </c>
      <c r="M56" s="6">
        <v>43039</v>
      </c>
      <c r="N56">
        <v>101</v>
      </c>
      <c r="O56">
        <v>102.51</v>
      </c>
      <c r="Q56" s="6">
        <v>43039</v>
      </c>
      <c r="R56">
        <v>22011.61</v>
      </c>
      <c r="S56">
        <v>3614.7455</v>
      </c>
      <c r="U56" s="6">
        <v>43039</v>
      </c>
      <c r="V56">
        <v>95.04</v>
      </c>
      <c r="W56" s="3">
        <v>0.85925416738271188</v>
      </c>
    </row>
    <row r="57" spans="1:23" x14ac:dyDescent="0.4">
      <c r="A57" s="6">
        <v>43069</v>
      </c>
      <c r="B57">
        <v>3104319.0757622598</v>
      </c>
      <c r="C57" s="4">
        <v>4715600</v>
      </c>
      <c r="E57" s="6">
        <v>43069</v>
      </c>
      <c r="F57">
        <v>-1.6E-2</v>
      </c>
      <c r="G57" s="7">
        <v>-0.38170999999999999</v>
      </c>
      <c r="I57" s="6">
        <v>43069</v>
      </c>
      <c r="J57">
        <v>0.04</v>
      </c>
      <c r="K57" s="3">
        <v>0.42</v>
      </c>
      <c r="M57" s="6">
        <v>43069</v>
      </c>
      <c r="N57">
        <v>101</v>
      </c>
      <c r="O57">
        <v>101.97</v>
      </c>
      <c r="Q57" s="6">
        <v>43069</v>
      </c>
      <c r="R57">
        <v>22724.959999999999</v>
      </c>
      <c r="S57">
        <v>3601.4313000000002</v>
      </c>
      <c r="U57" s="6">
        <v>43069</v>
      </c>
      <c r="V57">
        <v>98.1</v>
      </c>
      <c r="W57" s="3">
        <v>0.84395307620896276</v>
      </c>
    </row>
    <row r="58" spans="1:23" x14ac:dyDescent="0.4">
      <c r="A58" s="6">
        <v>43100</v>
      </c>
      <c r="B58">
        <v>3138794</v>
      </c>
      <c r="C58" s="4">
        <v>4801100</v>
      </c>
      <c r="E58" s="6">
        <v>43100</v>
      </c>
      <c r="F58">
        <v>-2.4170000000000001E-2</v>
      </c>
      <c r="G58" s="7">
        <v>-0.38471</v>
      </c>
      <c r="I58" s="6">
        <v>43100</v>
      </c>
      <c r="J58">
        <v>4.7E-2</v>
      </c>
      <c r="K58" s="3">
        <v>0.48</v>
      </c>
      <c r="M58" s="6">
        <v>43100</v>
      </c>
      <c r="N58">
        <v>101</v>
      </c>
      <c r="O58">
        <v>102.4</v>
      </c>
      <c r="Q58" s="6">
        <v>43100</v>
      </c>
      <c r="R58">
        <v>22764.94</v>
      </c>
      <c r="S58">
        <v>3564.6552999999999</v>
      </c>
      <c r="U58" s="6">
        <v>43100</v>
      </c>
      <c r="V58">
        <v>97.98</v>
      </c>
      <c r="W58" s="3">
        <v>0.83381972817476857</v>
      </c>
    </row>
    <row r="59" spans="1:23" x14ac:dyDescent="0.4">
      <c r="A59" s="6">
        <v>43131</v>
      </c>
      <c r="B59">
        <v>3122479</v>
      </c>
      <c r="C59" s="4">
        <v>4767900</v>
      </c>
      <c r="E59" s="6">
        <v>43131</v>
      </c>
      <c r="F59">
        <v>-4.0669999999999998E-2</v>
      </c>
      <c r="G59" s="7">
        <v>-0.377</v>
      </c>
      <c r="I59" s="6">
        <v>43131</v>
      </c>
      <c r="J59">
        <v>8.5000000000000006E-2</v>
      </c>
      <c r="K59" s="3">
        <v>0.69</v>
      </c>
      <c r="M59" s="6">
        <v>43131</v>
      </c>
      <c r="N59">
        <v>100.7</v>
      </c>
      <c r="O59">
        <v>100.67</v>
      </c>
      <c r="Q59" s="6">
        <v>43131</v>
      </c>
      <c r="R59">
        <v>23098.29</v>
      </c>
      <c r="S59">
        <v>3612.1637999999998</v>
      </c>
      <c r="U59" s="6">
        <v>43131</v>
      </c>
      <c r="V59">
        <v>98.33</v>
      </c>
      <c r="W59" s="3">
        <v>0.8027614995584812</v>
      </c>
    </row>
    <row r="60" spans="1:23" x14ac:dyDescent="0.4">
      <c r="A60" s="6">
        <v>43159</v>
      </c>
      <c r="B60">
        <v>3137171.6749412101</v>
      </c>
      <c r="C60" s="4">
        <v>4752700</v>
      </c>
      <c r="E60" s="6">
        <v>43159</v>
      </c>
      <c r="F60">
        <v>-6.0170000000000001E-2</v>
      </c>
      <c r="G60" s="7">
        <v>-0.37929000000000002</v>
      </c>
      <c r="I60" s="6">
        <v>43159</v>
      </c>
      <c r="J60">
        <v>5.3999999999999999E-2</v>
      </c>
      <c r="K60" s="3">
        <v>0.7</v>
      </c>
      <c r="M60" s="6">
        <v>43159</v>
      </c>
      <c r="N60">
        <v>100.8</v>
      </c>
      <c r="O60">
        <v>101.07</v>
      </c>
      <c r="Q60" s="6">
        <v>43159</v>
      </c>
      <c r="R60">
        <v>22068.240000000002</v>
      </c>
      <c r="S60">
        <v>3426.7103000000002</v>
      </c>
      <c r="U60" s="6">
        <v>43159</v>
      </c>
      <c r="V60">
        <v>97.41</v>
      </c>
      <c r="W60" s="3">
        <v>0.81873260193220887</v>
      </c>
    </row>
    <row r="61" spans="1:23" x14ac:dyDescent="0.4">
      <c r="A61" s="6">
        <v>43190</v>
      </c>
      <c r="B61">
        <v>3150081</v>
      </c>
      <c r="C61" s="4">
        <v>4870500</v>
      </c>
      <c r="E61" s="6">
        <v>43190</v>
      </c>
      <c r="F61">
        <v>-3.1329999999999997E-2</v>
      </c>
      <c r="G61" s="7">
        <v>-0.37070999999999998</v>
      </c>
      <c r="I61" s="6">
        <v>43190</v>
      </c>
      <c r="J61">
        <v>4.2999999999999997E-2</v>
      </c>
      <c r="K61" s="3">
        <v>0.53</v>
      </c>
      <c r="M61" s="6">
        <v>43190</v>
      </c>
      <c r="N61">
        <v>100.8</v>
      </c>
      <c r="O61">
        <v>102.63</v>
      </c>
      <c r="Q61" s="6">
        <v>43190</v>
      </c>
      <c r="R61">
        <v>21454.3</v>
      </c>
      <c r="S61">
        <v>3374.2946999999999</v>
      </c>
      <c r="U61" s="6">
        <v>43190</v>
      </c>
      <c r="V61">
        <v>97.58</v>
      </c>
      <c r="W61" s="3">
        <v>0.81162243324405492</v>
      </c>
    </row>
    <row r="62" spans="1:23" x14ac:dyDescent="0.4">
      <c r="A62" s="6">
        <v>43220</v>
      </c>
      <c r="B62">
        <v>3119941.2587756598</v>
      </c>
      <c r="C62">
        <v>4983800</v>
      </c>
      <c r="E62" s="6">
        <v>43220</v>
      </c>
      <c r="F62">
        <v>-2.9499999999999998E-2</v>
      </c>
      <c r="G62" s="7">
        <v>-0.35571000000000003</v>
      </c>
      <c r="I62" s="6">
        <v>43220</v>
      </c>
      <c r="J62">
        <v>5.5E-2</v>
      </c>
      <c r="K62" s="3">
        <v>0.6</v>
      </c>
      <c r="M62" s="6">
        <v>43220</v>
      </c>
      <c r="N62">
        <v>101</v>
      </c>
      <c r="O62">
        <v>103.04</v>
      </c>
      <c r="Q62" s="6">
        <v>43220</v>
      </c>
      <c r="R62" s="8">
        <v>22467.87</v>
      </c>
      <c r="S62">
        <v>3457.6183000000001</v>
      </c>
      <c r="U62" s="6">
        <v>43220</v>
      </c>
      <c r="V62">
        <v>98.19</v>
      </c>
      <c r="W62" s="3">
        <v>0.82788310290586975</v>
      </c>
    </row>
    <row r="63" spans="1:23" x14ac:dyDescent="0.4">
      <c r="A63" s="6">
        <v>43251</v>
      </c>
      <c r="B63">
        <v>3122329</v>
      </c>
      <c r="C63">
        <v>4926700</v>
      </c>
      <c r="E63" s="6">
        <v>43251</v>
      </c>
      <c r="F63">
        <v>-1.8169999999999999E-2</v>
      </c>
      <c r="G63" s="7">
        <v>-0.35056999999999999</v>
      </c>
      <c r="I63" s="6">
        <v>43251</v>
      </c>
      <c r="J63">
        <v>3.9E-2</v>
      </c>
      <c r="K63" s="3">
        <v>0.44</v>
      </c>
      <c r="M63" s="6">
        <v>43251</v>
      </c>
      <c r="N63">
        <v>101.1</v>
      </c>
      <c r="O63">
        <v>103.51</v>
      </c>
      <c r="Q63" s="6">
        <v>43251</v>
      </c>
      <c r="R63" s="8">
        <v>22201.82</v>
      </c>
      <c r="S63">
        <v>3537.0866000000001</v>
      </c>
      <c r="U63" s="6">
        <v>43251</v>
      </c>
      <c r="V63">
        <v>98.83</v>
      </c>
      <c r="W63" s="3">
        <v>0.85477391230019661</v>
      </c>
    </row>
    <row r="64" spans="1:23" x14ac:dyDescent="0.4">
      <c r="A64" s="6">
        <v>43281</v>
      </c>
      <c r="B64">
        <v>3183799</v>
      </c>
      <c r="C64">
        <v>5029400</v>
      </c>
      <c r="E64" s="6">
        <v>43281</v>
      </c>
      <c r="F64">
        <v>-4.4999999999999998E-2</v>
      </c>
      <c r="G64" s="7">
        <v>-0.35714000000000001</v>
      </c>
      <c r="I64" s="6">
        <v>43281</v>
      </c>
      <c r="J64">
        <v>0.04</v>
      </c>
      <c r="K64" s="3">
        <v>0.38</v>
      </c>
      <c r="M64" s="6">
        <v>43281</v>
      </c>
      <c r="N64">
        <v>100.9</v>
      </c>
      <c r="O64">
        <v>103.56</v>
      </c>
      <c r="Q64" s="6">
        <v>43281</v>
      </c>
      <c r="R64" s="8">
        <v>22304.51</v>
      </c>
      <c r="S64">
        <v>3442.768</v>
      </c>
      <c r="U64" s="6">
        <v>43281</v>
      </c>
      <c r="V64">
        <v>99.6</v>
      </c>
      <c r="W64" s="3">
        <v>0.85778006519128502</v>
      </c>
    </row>
    <row r="65" spans="1:23" x14ac:dyDescent="0.4">
      <c r="A65" s="6">
        <v>43312</v>
      </c>
      <c r="B65">
        <v>3142098</v>
      </c>
      <c r="C65">
        <v>5030900</v>
      </c>
      <c r="E65" s="6">
        <v>43312</v>
      </c>
      <c r="F65">
        <v>-3.2000000000000001E-2</v>
      </c>
      <c r="G65" s="7">
        <v>-0.35899999999999999</v>
      </c>
      <c r="I65" s="6">
        <v>43312</v>
      </c>
      <c r="J65">
        <v>0.05</v>
      </c>
      <c r="K65" s="3">
        <v>0.43</v>
      </c>
      <c r="M65" s="6">
        <v>43312</v>
      </c>
      <c r="N65">
        <v>100.9</v>
      </c>
      <c r="O65">
        <v>103.18</v>
      </c>
      <c r="Q65" s="6">
        <v>43312</v>
      </c>
      <c r="R65" s="8">
        <v>22553.72</v>
      </c>
      <c r="S65">
        <v>3460.8867</v>
      </c>
      <c r="U65" s="6">
        <v>43312</v>
      </c>
      <c r="V65">
        <v>99.71</v>
      </c>
      <c r="W65" s="3">
        <v>0.8520790729379687</v>
      </c>
    </row>
    <row r="66" spans="1:23" x14ac:dyDescent="0.4">
      <c r="A66" s="6">
        <v>43343</v>
      </c>
      <c r="B66">
        <v>3167568.6756101199</v>
      </c>
      <c r="C66">
        <v>5020600</v>
      </c>
      <c r="E66" s="6">
        <v>43343</v>
      </c>
      <c r="F66">
        <v>-3.2329999999999998E-2</v>
      </c>
      <c r="G66" s="7">
        <v>-0.35286000000000001</v>
      </c>
      <c r="I66" s="6">
        <v>43343</v>
      </c>
      <c r="J66">
        <v>0.11</v>
      </c>
      <c r="K66" s="3">
        <v>0.35</v>
      </c>
      <c r="M66" s="6">
        <v>43343</v>
      </c>
      <c r="N66">
        <v>101.2</v>
      </c>
      <c r="O66">
        <v>103.34</v>
      </c>
      <c r="Q66" s="6">
        <v>43343</v>
      </c>
      <c r="R66" s="8">
        <v>22865.15</v>
      </c>
      <c r="S66">
        <v>3436.828</v>
      </c>
      <c r="U66" s="6">
        <v>43343</v>
      </c>
      <c r="V66">
        <v>100.11</v>
      </c>
      <c r="W66" s="3">
        <v>0.85829542528538316</v>
      </c>
    </row>
    <row r="67" spans="1:23" x14ac:dyDescent="0.4">
      <c r="A67" s="6">
        <v>43373</v>
      </c>
      <c r="B67">
        <v>3212047</v>
      </c>
      <c r="C67">
        <v>5050900</v>
      </c>
      <c r="E67" s="6">
        <v>43373</v>
      </c>
      <c r="F67">
        <v>-5.4829999999999997E-2</v>
      </c>
      <c r="G67" s="7">
        <v>-0.35299999999999998</v>
      </c>
      <c r="I67" s="6">
        <v>43373</v>
      </c>
      <c r="J67">
        <v>0.13400000000000001</v>
      </c>
      <c r="K67" s="3">
        <v>0.49</v>
      </c>
      <c r="M67" s="6">
        <v>43373</v>
      </c>
      <c r="N67">
        <v>101.1</v>
      </c>
      <c r="O67">
        <v>103.66</v>
      </c>
      <c r="Q67" s="6">
        <v>43373</v>
      </c>
      <c r="R67" s="8">
        <v>24120.04</v>
      </c>
      <c r="S67">
        <v>3365.2269000000001</v>
      </c>
      <c r="U67" s="6">
        <v>43373</v>
      </c>
      <c r="V67">
        <v>99.72</v>
      </c>
      <c r="W67" s="3">
        <v>0.86385625431928126</v>
      </c>
    </row>
    <row r="68" spans="1:23" x14ac:dyDescent="0.4">
      <c r="A68" s="6">
        <v>43404</v>
      </c>
      <c r="B68">
        <v>3195074</v>
      </c>
      <c r="C68">
        <v>5068800</v>
      </c>
      <c r="E68" s="6">
        <v>43404</v>
      </c>
      <c r="F68">
        <v>-8.6330000000000004E-2</v>
      </c>
      <c r="G68" s="7">
        <v>-0.35586000000000001</v>
      </c>
      <c r="I68" s="6">
        <v>43404</v>
      </c>
      <c r="J68">
        <v>0.127</v>
      </c>
      <c r="K68" s="3">
        <v>0.4</v>
      </c>
      <c r="M68" s="6">
        <v>43404</v>
      </c>
      <c r="N68">
        <v>101.4</v>
      </c>
      <c r="O68">
        <v>103.72</v>
      </c>
      <c r="Q68" s="6">
        <v>43404</v>
      </c>
      <c r="R68" s="8">
        <v>21920.46</v>
      </c>
      <c r="S68">
        <v>3244.5497999999998</v>
      </c>
      <c r="U68" s="6">
        <v>43404</v>
      </c>
      <c r="V68">
        <v>100.28</v>
      </c>
      <c r="W68" s="3">
        <v>0.88354833009365619</v>
      </c>
    </row>
    <row r="69" spans="1:23" x14ac:dyDescent="0.4">
      <c r="A69" s="6">
        <v>43434</v>
      </c>
      <c r="B69">
        <v>3206592.4216398699</v>
      </c>
      <c r="C69">
        <v>5016700</v>
      </c>
      <c r="E69" s="6">
        <v>43434</v>
      </c>
      <c r="F69">
        <v>-0.11550000000000001</v>
      </c>
      <c r="G69" s="7">
        <v>-0.35899999999999999</v>
      </c>
      <c r="I69" s="6">
        <v>43434</v>
      </c>
      <c r="J69">
        <v>9.7000000000000003E-2</v>
      </c>
      <c r="K69" s="3">
        <v>0.33</v>
      </c>
      <c r="M69" s="6">
        <v>43434</v>
      </c>
      <c r="N69">
        <v>101.3</v>
      </c>
      <c r="O69">
        <v>102.92</v>
      </c>
      <c r="Q69" s="6">
        <v>43434</v>
      </c>
      <c r="R69" s="8">
        <v>22351.06</v>
      </c>
      <c r="S69">
        <v>3186.4038999999998</v>
      </c>
      <c r="U69" s="6">
        <v>43434</v>
      </c>
      <c r="V69">
        <v>101.15</v>
      </c>
      <c r="W69" s="3">
        <v>0.88035918654811174</v>
      </c>
    </row>
    <row r="70" spans="1:23" x14ac:dyDescent="0.4">
      <c r="A70" s="6">
        <v>43465</v>
      </c>
      <c r="B70">
        <v>3217721</v>
      </c>
      <c r="C70">
        <v>5043500</v>
      </c>
      <c r="E70" s="6">
        <v>43465</v>
      </c>
      <c r="F70">
        <v>-7.5829999999999995E-2</v>
      </c>
      <c r="G70" s="7">
        <v>-0.35571000000000003</v>
      </c>
      <c r="I70" s="6">
        <v>43465</v>
      </c>
      <c r="J70">
        <v>1.2999999999999999E-2</v>
      </c>
      <c r="K70" s="3">
        <v>0.25</v>
      </c>
      <c r="M70" s="6">
        <v>43465</v>
      </c>
      <c r="N70">
        <v>101.3</v>
      </c>
      <c r="O70">
        <v>103.35</v>
      </c>
      <c r="Q70" s="6">
        <v>43465</v>
      </c>
      <c r="R70" s="8">
        <v>20014.77</v>
      </c>
      <c r="S70">
        <v>3057.8389000000002</v>
      </c>
      <c r="U70" s="6">
        <v>43465</v>
      </c>
      <c r="V70">
        <v>101.16</v>
      </c>
      <c r="W70" s="3">
        <v>0.8733624454148472</v>
      </c>
    </row>
    <row r="71" spans="1:23" x14ac:dyDescent="0.4">
      <c r="A71" s="6">
        <v>43496</v>
      </c>
      <c r="B71">
        <v>3190915</v>
      </c>
      <c r="C71">
        <v>5003200</v>
      </c>
      <c r="E71" s="6">
        <v>43496</v>
      </c>
      <c r="F71">
        <v>-8.8669999999999999E-2</v>
      </c>
      <c r="G71" s="7">
        <v>-0.34386</v>
      </c>
      <c r="I71" s="6">
        <v>43496</v>
      </c>
      <c r="J71">
        <v>6.0000000000000001E-3</v>
      </c>
      <c r="K71" s="3">
        <v>0.15</v>
      </c>
      <c r="M71" s="6">
        <v>43496</v>
      </c>
      <c r="N71">
        <v>101.1</v>
      </c>
      <c r="O71">
        <v>101.8</v>
      </c>
      <c r="Q71" s="6">
        <v>43496</v>
      </c>
      <c r="R71" s="8">
        <v>20773.490000000002</v>
      </c>
      <c r="S71">
        <v>3088.6543999999999</v>
      </c>
      <c r="U71" s="6">
        <v>43496</v>
      </c>
      <c r="V71">
        <v>100.46</v>
      </c>
      <c r="W71" s="3">
        <v>0.87047353760445678</v>
      </c>
    </row>
    <row r="72" spans="1:23" x14ac:dyDescent="0.4">
      <c r="A72" s="6">
        <v>43524</v>
      </c>
      <c r="B72">
        <v>3195393.6098078899</v>
      </c>
      <c r="C72">
        <v>4974200</v>
      </c>
      <c r="E72" s="6">
        <v>43524</v>
      </c>
      <c r="F72">
        <v>-7.8329999999999997E-2</v>
      </c>
      <c r="G72" s="7">
        <v>-0.34100000000000003</v>
      </c>
      <c r="I72" s="6">
        <v>43524</v>
      </c>
      <c r="J72">
        <v>-1.9E-2</v>
      </c>
      <c r="K72" s="3">
        <v>0.15</v>
      </c>
      <c r="M72" s="6">
        <v>43524</v>
      </c>
      <c r="N72">
        <v>101.2</v>
      </c>
      <c r="O72">
        <v>102.07</v>
      </c>
      <c r="Q72" s="6">
        <v>43524</v>
      </c>
      <c r="R72" s="8">
        <v>21385.16</v>
      </c>
      <c r="S72">
        <v>3223.0709000000002</v>
      </c>
      <c r="U72" s="6">
        <v>43524</v>
      </c>
      <c r="V72">
        <v>99.3</v>
      </c>
      <c r="W72" s="3">
        <v>0.87596355991590757</v>
      </c>
    </row>
    <row r="73" spans="1:23" x14ac:dyDescent="0.4">
      <c r="A73" s="6">
        <v>43555</v>
      </c>
      <c r="B73">
        <v>3211686</v>
      </c>
      <c r="C73">
        <v>5064400</v>
      </c>
      <c r="E73" s="6">
        <v>43555</v>
      </c>
      <c r="F73">
        <v>-6.4000000000000001E-2</v>
      </c>
      <c r="G73" s="7">
        <v>-0.34799999999999998</v>
      </c>
      <c r="I73" s="6">
        <v>43555</v>
      </c>
      <c r="J73">
        <v>-8.2000000000000003E-2</v>
      </c>
      <c r="K73" s="3">
        <v>-7.0000000000000007E-2</v>
      </c>
      <c r="M73" s="6">
        <v>43555</v>
      </c>
      <c r="N73">
        <v>101.3</v>
      </c>
      <c r="O73">
        <v>103.42</v>
      </c>
      <c r="Q73" s="6">
        <v>43555</v>
      </c>
      <c r="R73" s="8">
        <v>21205.81</v>
      </c>
      <c r="S73">
        <v>3332.8553999999999</v>
      </c>
      <c r="U73" s="6">
        <v>43555</v>
      </c>
      <c r="V73">
        <v>99.11</v>
      </c>
      <c r="W73" s="3">
        <v>0.89007565643079667</v>
      </c>
    </row>
    <row r="74" spans="1:23" x14ac:dyDescent="0.4">
      <c r="A74" s="6">
        <v>43585</v>
      </c>
      <c r="B74">
        <v>3214417</v>
      </c>
      <c r="E74" s="6">
        <v>43585</v>
      </c>
      <c r="G74" s="7">
        <v>-0.34614</v>
      </c>
      <c r="I74" s="6">
        <v>43585</v>
      </c>
      <c r="K74" s="3">
        <v>0.03</v>
      </c>
      <c r="M74" s="6">
        <v>43585</v>
      </c>
      <c r="O74">
        <v>104.37</v>
      </c>
      <c r="Q74" s="6">
        <v>43585</v>
      </c>
      <c r="S74">
        <v>3458.7647999999999</v>
      </c>
      <c r="U74" s="6">
        <v>43585</v>
      </c>
      <c r="V74">
        <v>99.6</v>
      </c>
      <c r="W74" s="3">
        <v>0.89142449634515963</v>
      </c>
    </row>
    <row r="75" spans="1:23" x14ac:dyDescent="0.4">
      <c r="A75" s="6">
        <v>43616</v>
      </c>
      <c r="B75">
        <v>3244460.2803825303</v>
      </c>
      <c r="E75" s="6">
        <v>43616</v>
      </c>
      <c r="G75" s="7">
        <v>-0.34328999999999998</v>
      </c>
      <c r="I75" s="6">
        <v>43616</v>
      </c>
      <c r="K75" s="3">
        <v>-0.2</v>
      </c>
      <c r="M75" s="6">
        <v>43616</v>
      </c>
      <c r="O75">
        <v>104.32</v>
      </c>
      <c r="Q75" s="6">
        <v>43616</v>
      </c>
      <c r="S75">
        <v>3385.4121</v>
      </c>
      <c r="U75" s="6">
        <v>43616</v>
      </c>
      <c r="V75">
        <v>99.69</v>
      </c>
      <c r="W75" s="3">
        <v>0.89678055779750698</v>
      </c>
    </row>
    <row r="76" spans="1:23" x14ac:dyDescent="0.4">
      <c r="A76" s="6">
        <v>43646</v>
      </c>
      <c r="B76">
        <v>3234726</v>
      </c>
      <c r="E76" s="6">
        <v>43646</v>
      </c>
      <c r="G76" s="7">
        <v>-0.39143</v>
      </c>
      <c r="I76" s="6">
        <v>43646</v>
      </c>
      <c r="K76" s="3">
        <v>-0.31</v>
      </c>
      <c r="M76" s="6">
        <v>43646</v>
      </c>
      <c r="O76">
        <v>104.72</v>
      </c>
      <c r="Q76" s="6">
        <v>43646</v>
      </c>
      <c r="S76">
        <v>3405.9535000000001</v>
      </c>
      <c r="U76" s="6">
        <v>43646</v>
      </c>
      <c r="V76">
        <v>100.26</v>
      </c>
      <c r="W76" s="3">
        <v>0.87873462214411258</v>
      </c>
    </row>
    <row r="77" spans="1:23" x14ac:dyDescent="0.4">
      <c r="A77" s="6">
        <v>43677</v>
      </c>
      <c r="B77">
        <v>3147357</v>
      </c>
      <c r="E77" s="6">
        <v>43677</v>
      </c>
      <c r="G77" s="7">
        <v>-0.41971000000000003</v>
      </c>
      <c r="I77" s="6">
        <v>43677</v>
      </c>
      <c r="K77" s="3">
        <v>-0.43</v>
      </c>
      <c r="M77" s="6">
        <v>43677</v>
      </c>
      <c r="O77">
        <v>104.08</v>
      </c>
      <c r="Q77" s="6">
        <v>43677</v>
      </c>
      <c r="S77">
        <v>3507.8027999999999</v>
      </c>
      <c r="U77" s="6">
        <v>43677</v>
      </c>
      <c r="V77">
        <v>100.35</v>
      </c>
      <c r="W77" s="3">
        <v>0.89678055779750698</v>
      </c>
    </row>
    <row r="78" spans="1:23" x14ac:dyDescent="0.4">
      <c r="A78" s="6">
        <v>43708</v>
      </c>
      <c r="B78">
        <v>3130326.1111213397</v>
      </c>
      <c r="E78" s="6">
        <v>43708</v>
      </c>
      <c r="G78" s="7">
        <v>-0.47256999999999999</v>
      </c>
      <c r="I78" s="6">
        <v>43708</v>
      </c>
      <c r="K78" s="3">
        <v>-0.71</v>
      </c>
      <c r="M78" s="6">
        <v>43708</v>
      </c>
      <c r="O78">
        <v>104.32</v>
      </c>
      <c r="Q78" s="6">
        <v>43708</v>
      </c>
      <c r="S78">
        <v>3355.3238999999999</v>
      </c>
      <c r="U78" s="6">
        <v>43708</v>
      </c>
      <c r="V78">
        <v>100.01</v>
      </c>
      <c r="W78" s="3">
        <v>0.90612540775643358</v>
      </c>
    </row>
    <row r="79" spans="1:23" x14ac:dyDescent="0.4">
      <c r="A79" s="6">
        <v>43738</v>
      </c>
      <c r="B79">
        <v>3138333</v>
      </c>
      <c r="E79" s="6">
        <v>43738</v>
      </c>
      <c r="G79" s="7">
        <v>-0.44070999999999999</v>
      </c>
      <c r="I79" s="6">
        <v>43738</v>
      </c>
      <c r="K79" s="3">
        <v>-0.56999999999999995</v>
      </c>
      <c r="M79" s="6">
        <v>43738</v>
      </c>
      <c r="O79">
        <v>104.71</v>
      </c>
      <c r="Q79" s="6">
        <v>43738</v>
      </c>
      <c r="S79">
        <v>3514.5309999999999</v>
      </c>
      <c r="U79" s="6">
        <v>43738</v>
      </c>
      <c r="V79">
        <v>99.48</v>
      </c>
      <c r="W79" s="3">
        <v>0.91835797593902102</v>
      </c>
    </row>
    <row r="80" spans="1:23" x14ac:dyDescent="0.4">
      <c r="A80" s="6">
        <v>43769</v>
      </c>
      <c r="B80">
        <v>3097801</v>
      </c>
      <c r="E80" s="6">
        <v>43769</v>
      </c>
      <c r="G80" s="7">
        <v>-0.44</v>
      </c>
      <c r="I80" s="6">
        <v>43769</v>
      </c>
      <c r="K80" s="3">
        <v>-0.42</v>
      </c>
      <c r="M80" s="6">
        <v>43769</v>
      </c>
      <c r="O80">
        <v>104.83</v>
      </c>
      <c r="Q80" s="6">
        <v>43769</v>
      </c>
      <c r="S80">
        <v>3551.2226999999998</v>
      </c>
      <c r="U80" s="6">
        <v>43769</v>
      </c>
      <c r="V80">
        <v>99.94</v>
      </c>
      <c r="W80" s="3">
        <v>0.8965393580778197</v>
      </c>
    </row>
    <row r="81" spans="1:23" x14ac:dyDescent="0.4">
      <c r="A81" s="6">
        <v>43799</v>
      </c>
      <c r="B81">
        <v>3077760.8169982699</v>
      </c>
      <c r="E81" s="6">
        <v>43799</v>
      </c>
      <c r="G81" s="7">
        <v>-0.434</v>
      </c>
      <c r="I81" s="6">
        <v>43799</v>
      </c>
      <c r="K81" s="3">
        <v>-0.37</v>
      </c>
      <c r="M81" s="6">
        <v>43799</v>
      </c>
      <c r="O81">
        <v>104.27</v>
      </c>
      <c r="Q81" s="6">
        <v>43799</v>
      </c>
      <c r="S81">
        <v>3693.1410000000001</v>
      </c>
      <c r="U81" s="6">
        <v>43799</v>
      </c>
      <c r="V81">
        <v>99.99</v>
      </c>
      <c r="W81" s="3">
        <v>0.91058095064651245</v>
      </c>
    </row>
    <row r="82" spans="1:23" x14ac:dyDescent="0.4">
      <c r="A82" s="6">
        <v>43830</v>
      </c>
      <c r="B82">
        <v>3182895</v>
      </c>
      <c r="E82" s="6">
        <v>43830</v>
      </c>
      <c r="G82" s="7">
        <v>-0.41428999999999999</v>
      </c>
      <c r="I82" s="6">
        <v>43830</v>
      </c>
      <c r="K82" s="3">
        <v>-0.19</v>
      </c>
      <c r="M82" s="6">
        <v>43830</v>
      </c>
      <c r="O82">
        <v>104.69</v>
      </c>
      <c r="Q82" s="6">
        <v>43830</v>
      </c>
      <c r="S82">
        <v>3715.3337999999999</v>
      </c>
      <c r="U82" s="6">
        <v>43830</v>
      </c>
      <c r="V82">
        <v>98.71</v>
      </c>
      <c r="W82" s="3">
        <v>0.8901548869503294</v>
      </c>
    </row>
    <row r="83" spans="1:23" x14ac:dyDescent="0.4">
      <c r="B83"/>
      <c r="G83" s="2"/>
      <c r="K83" s="2"/>
      <c r="S83" s="2"/>
      <c r="V83">
        <v>97.98</v>
      </c>
    </row>
    <row r="84" spans="1:23" x14ac:dyDescent="0.4">
      <c r="B84"/>
      <c r="G84" s="2"/>
      <c r="K84" s="2"/>
      <c r="S84" s="2"/>
      <c r="V84">
        <v>98.16</v>
      </c>
    </row>
    <row r="85" spans="1:23" x14ac:dyDescent="0.4">
      <c r="B85"/>
      <c r="G85" s="2"/>
      <c r="K85" s="2"/>
      <c r="S85" s="2"/>
      <c r="V85">
        <v>97.85</v>
      </c>
    </row>
    <row r="86" spans="1:23" x14ac:dyDescent="0.4">
      <c r="B86"/>
      <c r="G86" s="2"/>
      <c r="K86" s="2"/>
      <c r="S86" s="2"/>
      <c r="V86">
        <v>98.6</v>
      </c>
    </row>
    <row r="87" spans="1:23" x14ac:dyDescent="0.4">
      <c r="B87"/>
      <c r="G87" s="2"/>
      <c r="K87" s="2"/>
      <c r="S87" s="2"/>
      <c r="V87">
        <v>99.59</v>
      </c>
    </row>
    <row r="88" spans="1:23" x14ac:dyDescent="0.4">
      <c r="B88"/>
      <c r="G88" s="2"/>
      <c r="K88" s="2"/>
      <c r="S88" s="2"/>
      <c r="V88">
        <v>98.41</v>
      </c>
    </row>
    <row r="89" spans="1:23" x14ac:dyDescent="0.4">
      <c r="B89"/>
      <c r="G89" s="2"/>
      <c r="K89" s="2"/>
      <c r="S89" s="2"/>
      <c r="V89">
        <v>98.37</v>
      </c>
    </row>
    <row r="90" spans="1:23" x14ac:dyDescent="0.4">
      <c r="B90"/>
      <c r="G90" s="2"/>
      <c r="K90" s="2"/>
      <c r="S90" s="2"/>
      <c r="V90">
        <v>96.89</v>
      </c>
    </row>
    <row r="91" spans="1:23" x14ac:dyDescent="0.4">
      <c r="B91"/>
      <c r="G91" s="2"/>
      <c r="K91" s="2"/>
      <c r="S91" s="2"/>
      <c r="V91">
        <v>96.21</v>
      </c>
    </row>
    <row r="92" spans="1:23" x14ac:dyDescent="0.4">
      <c r="B92"/>
      <c r="G92" s="2"/>
      <c r="K92" s="2"/>
      <c r="S92" s="2"/>
      <c r="V92">
        <v>96.66</v>
      </c>
    </row>
    <row r="93" spans="1:23" x14ac:dyDescent="0.4">
      <c r="B93"/>
      <c r="G93" s="2"/>
      <c r="K93" s="2"/>
      <c r="S93" s="2"/>
      <c r="V93">
        <v>96.76</v>
      </c>
    </row>
    <row r="94" spans="1:23" x14ac:dyDescent="0.4">
      <c r="B94"/>
      <c r="G94" s="2"/>
      <c r="K94" s="2"/>
      <c r="S94" s="2"/>
      <c r="V94">
        <v>97.74</v>
      </c>
    </row>
    <row r="95" spans="1:23" x14ac:dyDescent="0.4">
      <c r="B95"/>
      <c r="G95" s="2"/>
      <c r="K95" s="2"/>
      <c r="S95" s="2"/>
      <c r="V95">
        <v>98.2</v>
      </c>
    </row>
    <row r="96" spans="1:23" x14ac:dyDescent="0.4">
      <c r="B96"/>
      <c r="G96" s="2"/>
      <c r="K96" s="2"/>
      <c r="S96" s="2"/>
      <c r="V96">
        <v>97.91</v>
      </c>
    </row>
    <row r="97" spans="2:22" x14ac:dyDescent="0.4">
      <c r="B97"/>
      <c r="G97" s="2"/>
      <c r="K97" s="2"/>
      <c r="S97" s="2"/>
      <c r="V97">
        <v>97.35</v>
      </c>
    </row>
    <row r="98" spans="2:22" x14ac:dyDescent="0.4">
      <c r="B98"/>
      <c r="G98" s="2"/>
      <c r="K98" s="2"/>
      <c r="S98" s="2"/>
      <c r="V98">
        <v>97.63</v>
      </c>
    </row>
    <row r="99" spans="2:22" x14ac:dyDescent="0.4">
      <c r="B99"/>
      <c r="G99" s="2"/>
      <c r="K99" s="2"/>
      <c r="S99" s="2"/>
      <c r="V99">
        <v>97.06</v>
      </c>
    </row>
    <row r="100" spans="2:22" x14ac:dyDescent="0.4">
      <c r="B100"/>
      <c r="G100" s="2"/>
      <c r="K100" s="2"/>
      <c r="S100" s="2"/>
      <c r="V100">
        <v>97.58</v>
      </c>
    </row>
    <row r="101" spans="2:22" x14ac:dyDescent="0.4">
      <c r="B101"/>
      <c r="G101" s="2"/>
      <c r="K101" s="2"/>
      <c r="S101" s="2"/>
      <c r="V101">
        <v>98.22</v>
      </c>
    </row>
    <row r="102" spans="2:22" x14ac:dyDescent="0.4">
      <c r="B102"/>
      <c r="G102" s="2"/>
      <c r="K102" s="2"/>
      <c r="S102" s="2"/>
      <c r="V102">
        <v>99.01</v>
      </c>
    </row>
    <row r="103" spans="2:22" x14ac:dyDescent="0.4">
      <c r="B103"/>
      <c r="G103" s="2"/>
      <c r="K103" s="2"/>
      <c r="S103" s="2"/>
      <c r="V103">
        <v>98.53</v>
      </c>
    </row>
    <row r="104" spans="2:22" x14ac:dyDescent="0.4">
      <c r="B104"/>
      <c r="G104" s="2"/>
      <c r="K104" s="2"/>
      <c r="S104" s="2"/>
      <c r="V104">
        <v>97.85</v>
      </c>
    </row>
    <row r="105" spans="2:22" x14ac:dyDescent="0.4">
      <c r="B105"/>
      <c r="G105" s="2"/>
      <c r="K105" s="2"/>
      <c r="S105" s="2"/>
      <c r="V105">
        <v>97.49</v>
      </c>
    </row>
    <row r="106" spans="2:22" x14ac:dyDescent="0.4">
      <c r="B106"/>
      <c r="G106" s="2"/>
      <c r="K106" s="2"/>
      <c r="S106" s="2"/>
      <c r="V106">
        <v>98.15</v>
      </c>
    </row>
    <row r="107" spans="2:22" x14ac:dyDescent="0.4">
      <c r="B107"/>
      <c r="G107" s="2"/>
      <c r="K107" s="2"/>
      <c r="S107" s="2"/>
      <c r="V107">
        <v>98.06</v>
      </c>
    </row>
    <row r="108" spans="2:22" x14ac:dyDescent="0.4">
      <c r="B108"/>
      <c r="G108" s="2"/>
      <c r="K108" s="2"/>
      <c r="S108" s="2"/>
      <c r="V108">
        <v>99.32</v>
      </c>
    </row>
    <row r="109" spans="2:22" x14ac:dyDescent="0.4">
      <c r="B109"/>
      <c r="G109" s="2"/>
      <c r="K109" s="2"/>
      <c r="S109" s="2"/>
      <c r="V109">
        <v>99.64</v>
      </c>
    </row>
    <row r="110" spans="2:22" x14ac:dyDescent="0.4">
      <c r="B110"/>
      <c r="G110" s="2"/>
      <c r="K110" s="2"/>
      <c r="S110" s="2"/>
      <c r="V110">
        <v>99.59</v>
      </c>
    </row>
    <row r="111" spans="2:22" x14ac:dyDescent="0.4">
      <c r="B111"/>
      <c r="G111" s="2"/>
      <c r="K111" s="2"/>
      <c r="S111" s="2"/>
      <c r="V111">
        <v>99.97</v>
      </c>
    </row>
    <row r="112" spans="2:22" x14ac:dyDescent="0.4">
      <c r="B112"/>
      <c r="G112" s="2"/>
      <c r="K112" s="2"/>
      <c r="S112" s="2"/>
      <c r="V112">
        <v>99.57</v>
      </c>
    </row>
    <row r="113" spans="2:22" x14ac:dyDescent="0.4">
      <c r="B113"/>
      <c r="G113" s="2"/>
      <c r="K113" s="2"/>
      <c r="S113" s="2"/>
      <c r="V113">
        <v>99.57</v>
      </c>
    </row>
    <row r="114" spans="2:22" x14ac:dyDescent="0.4">
      <c r="B114"/>
      <c r="G114" s="2"/>
      <c r="K114" s="2"/>
      <c r="S114" s="2"/>
      <c r="V114">
        <v>100.07</v>
      </c>
    </row>
    <row r="115" spans="2:22" x14ac:dyDescent="0.4">
      <c r="B115"/>
      <c r="G115" s="2"/>
      <c r="K115" s="2"/>
      <c r="S115" s="2"/>
      <c r="V115">
        <v>100.3</v>
      </c>
    </row>
    <row r="116" spans="2:22" x14ac:dyDescent="0.4">
      <c r="B116"/>
      <c r="G116" s="2"/>
      <c r="K116" s="2"/>
      <c r="S116" s="2"/>
      <c r="V116">
        <v>99.57</v>
      </c>
    </row>
    <row r="117" spans="2:22" x14ac:dyDescent="0.4">
      <c r="B117"/>
      <c r="G117" s="2"/>
      <c r="K117" s="2"/>
      <c r="S117" s="2"/>
      <c r="V117">
        <v>99.69</v>
      </c>
    </row>
    <row r="118" spans="2:22" x14ac:dyDescent="0.4">
      <c r="B118"/>
      <c r="G118" s="2"/>
      <c r="K118" s="2"/>
      <c r="S118" s="2"/>
      <c r="V118">
        <v>99.24</v>
      </c>
    </row>
    <row r="119" spans="2:22" x14ac:dyDescent="0.4">
      <c r="B119"/>
      <c r="G119" s="2"/>
      <c r="K119" s="2"/>
      <c r="S119" s="2"/>
      <c r="V119">
        <v>99.09</v>
      </c>
    </row>
    <row r="120" spans="2:22" x14ac:dyDescent="0.4">
      <c r="B120"/>
      <c r="G120" s="2"/>
      <c r="K120" s="2"/>
      <c r="S120" s="2"/>
      <c r="V120">
        <v>98.84</v>
      </c>
    </row>
    <row r="121" spans="2:22" x14ac:dyDescent="0.4">
      <c r="B121"/>
      <c r="G121" s="2"/>
      <c r="K121" s="2"/>
      <c r="S121" s="2"/>
      <c r="V121">
        <v>99.24</v>
      </c>
    </row>
    <row r="122" spans="2:22" x14ac:dyDescent="0.4">
      <c r="B122"/>
      <c r="G122" s="2"/>
      <c r="K122" s="2"/>
      <c r="S122" s="2"/>
      <c r="V122">
        <v>99.08</v>
      </c>
    </row>
    <row r="123" spans="2:22" x14ac:dyDescent="0.4">
      <c r="B123"/>
      <c r="G123" s="2"/>
      <c r="K123" s="2"/>
      <c r="S123" s="2"/>
      <c r="V123">
        <v>98.54</v>
      </c>
    </row>
    <row r="124" spans="2:22" x14ac:dyDescent="0.4">
      <c r="B124"/>
      <c r="G124" s="2"/>
      <c r="K124" s="2"/>
      <c r="S124" s="2"/>
      <c r="V124">
        <v>98.93</v>
      </c>
    </row>
    <row r="125" spans="2:22" x14ac:dyDescent="0.4">
      <c r="B125"/>
      <c r="G125" s="2"/>
      <c r="K125" s="2"/>
      <c r="S125" s="2"/>
      <c r="V125">
        <v>98.6</v>
      </c>
    </row>
    <row r="126" spans="2:22" x14ac:dyDescent="0.4">
      <c r="B126"/>
      <c r="G126" s="2"/>
      <c r="K126" s="2"/>
      <c r="S126" s="2"/>
      <c r="V126">
        <v>97.89</v>
      </c>
    </row>
    <row r="127" spans="2:22" x14ac:dyDescent="0.4">
      <c r="B127"/>
      <c r="G127" s="2"/>
      <c r="K127" s="2"/>
      <c r="S127" s="2"/>
      <c r="V127">
        <v>97.93</v>
      </c>
    </row>
    <row r="128" spans="2:22" x14ac:dyDescent="0.4">
      <c r="B128"/>
      <c r="G128" s="2"/>
      <c r="K128" s="2"/>
      <c r="S128" s="2"/>
      <c r="V128">
        <v>97.37</v>
      </c>
    </row>
    <row r="129" spans="2:22" x14ac:dyDescent="0.4">
      <c r="B129"/>
      <c r="G129" s="2"/>
      <c r="K129" s="2"/>
      <c r="S129" s="2"/>
      <c r="V129">
        <v>97.85</v>
      </c>
    </row>
    <row r="130" spans="2:22" x14ac:dyDescent="0.4">
      <c r="B130"/>
      <c r="G130" s="2"/>
      <c r="K130" s="2"/>
      <c r="S130" s="2"/>
      <c r="V130">
        <v>97.09</v>
      </c>
    </row>
    <row r="131" spans="2:22" x14ac:dyDescent="0.4">
      <c r="B131"/>
      <c r="G131" s="2"/>
      <c r="K131" s="2"/>
      <c r="S131" s="2"/>
      <c r="V131">
        <v>96.92</v>
      </c>
    </row>
    <row r="132" spans="2:22" x14ac:dyDescent="0.4">
      <c r="B132"/>
      <c r="G132" s="2"/>
      <c r="K132" s="2"/>
      <c r="S132" s="2"/>
      <c r="V132">
        <v>97.1</v>
      </c>
    </row>
    <row r="133" spans="2:22" x14ac:dyDescent="0.4">
      <c r="B133"/>
      <c r="G133" s="2"/>
      <c r="K133" s="2"/>
      <c r="S133" s="2"/>
      <c r="V133">
        <v>97.33</v>
      </c>
    </row>
    <row r="134" spans="2:22" x14ac:dyDescent="0.4">
      <c r="B134"/>
      <c r="G134" s="2"/>
      <c r="K134" s="2"/>
      <c r="S134" s="2"/>
      <c r="V134">
        <v>97.71</v>
      </c>
    </row>
    <row r="135" spans="2:22" x14ac:dyDescent="0.4">
      <c r="B135"/>
      <c r="G135" s="2"/>
      <c r="K135" s="2"/>
      <c r="S135" s="2"/>
      <c r="V135">
        <v>98.29</v>
      </c>
    </row>
    <row r="136" spans="2:22" x14ac:dyDescent="0.4">
      <c r="B136"/>
      <c r="G136" s="2"/>
      <c r="K136" s="2"/>
      <c r="S136" s="2"/>
      <c r="V136">
        <v>98.41</v>
      </c>
    </row>
    <row r="137" spans="2:22" x14ac:dyDescent="0.4">
      <c r="B137"/>
      <c r="G137" s="2"/>
      <c r="K137" s="2"/>
      <c r="S137" s="2"/>
      <c r="V137">
        <v>98.38</v>
      </c>
    </row>
    <row r="138" spans="2:22" x14ac:dyDescent="0.4">
      <c r="B138"/>
      <c r="G138" s="2"/>
      <c r="K138" s="2"/>
      <c r="S138" s="2"/>
      <c r="V138">
        <v>97.93</v>
      </c>
    </row>
    <row r="139" spans="2:22" x14ac:dyDescent="0.4">
      <c r="B139"/>
      <c r="G139" s="2"/>
      <c r="K139" s="2"/>
      <c r="S139" s="2"/>
      <c r="V139">
        <v>97.9</v>
      </c>
    </row>
    <row r="140" spans="2:22" x14ac:dyDescent="0.4">
      <c r="B140"/>
      <c r="G140" s="2"/>
      <c r="K140" s="2"/>
      <c r="S140" s="2"/>
      <c r="V140">
        <v>98.07</v>
      </c>
    </row>
    <row r="141" spans="2:22" x14ac:dyDescent="0.4">
      <c r="B141"/>
      <c r="G141" s="2"/>
      <c r="K141" s="2"/>
      <c r="S141" s="2"/>
      <c r="V141">
        <v>98.32</v>
      </c>
    </row>
    <row r="142" spans="2:22" x14ac:dyDescent="0.4">
      <c r="B142"/>
      <c r="G142" s="2"/>
      <c r="K142" s="2"/>
      <c r="S142" s="2"/>
      <c r="V142">
        <v>97.39</v>
      </c>
    </row>
    <row r="143" spans="2:22" x14ac:dyDescent="0.4">
      <c r="B143"/>
      <c r="G143" s="2"/>
      <c r="K143" s="2"/>
      <c r="S143" s="2"/>
      <c r="V143">
        <v>97.41</v>
      </c>
    </row>
    <row r="144" spans="2:22" x14ac:dyDescent="0.4">
      <c r="B144"/>
      <c r="G144" s="2"/>
      <c r="K144" s="2"/>
      <c r="S144" s="2"/>
      <c r="V144">
        <v>97.02</v>
      </c>
    </row>
    <row r="145" spans="2:22" x14ac:dyDescent="0.4">
      <c r="B145"/>
      <c r="G145" s="2"/>
      <c r="K145" s="2"/>
      <c r="S145" s="2"/>
      <c r="V145">
        <v>97.58</v>
      </c>
    </row>
    <row r="146" spans="2:22" x14ac:dyDescent="0.4">
      <c r="B146"/>
      <c r="G146" s="2"/>
      <c r="K146" s="2"/>
      <c r="S146" s="2"/>
      <c r="V146">
        <v>97.49</v>
      </c>
    </row>
    <row r="147" spans="2:22" x14ac:dyDescent="0.4">
      <c r="B147"/>
      <c r="G147" s="2"/>
      <c r="K147" s="2"/>
      <c r="S147" s="2"/>
      <c r="V147">
        <v>98.27</v>
      </c>
    </row>
    <row r="148" spans="2:22" x14ac:dyDescent="0.4">
      <c r="B148"/>
      <c r="G148" s="2"/>
      <c r="K148" s="2"/>
      <c r="S148" s="2"/>
      <c r="V148">
        <v>98.34</v>
      </c>
    </row>
    <row r="149" spans="2:22" x14ac:dyDescent="0.4">
      <c r="B149"/>
      <c r="G149" s="2"/>
      <c r="K149" s="2"/>
      <c r="S149" s="2"/>
      <c r="V149">
        <v>98.13</v>
      </c>
    </row>
    <row r="150" spans="2:22" x14ac:dyDescent="0.4">
      <c r="B150"/>
      <c r="G150" s="2"/>
      <c r="K150" s="2"/>
      <c r="S150" s="2"/>
      <c r="V150">
        <v>98.23</v>
      </c>
    </row>
    <row r="151" spans="2:22" x14ac:dyDescent="0.4">
      <c r="B151"/>
      <c r="G151" s="2"/>
      <c r="K151" s="2"/>
      <c r="S151" s="2"/>
      <c r="V151">
        <v>98.58</v>
      </c>
    </row>
    <row r="152" spans="2:22" x14ac:dyDescent="0.4">
      <c r="B152"/>
      <c r="G152" s="2"/>
      <c r="K152" s="2"/>
      <c r="S152" s="2"/>
      <c r="V152">
        <v>98.66</v>
      </c>
    </row>
    <row r="153" spans="2:22" x14ac:dyDescent="0.4">
      <c r="B153"/>
      <c r="G153" s="2"/>
      <c r="K153" s="2"/>
      <c r="S153" s="2"/>
      <c r="V153">
        <v>98.17</v>
      </c>
    </row>
    <row r="154" spans="2:22" x14ac:dyDescent="0.4">
      <c r="B154"/>
      <c r="G154" s="2"/>
      <c r="K154" s="2"/>
      <c r="S154" s="2"/>
      <c r="V154">
        <v>98.97</v>
      </c>
    </row>
    <row r="155" spans="2:22" x14ac:dyDescent="0.4">
      <c r="B155"/>
      <c r="G155" s="2"/>
      <c r="K155" s="2"/>
      <c r="S155" s="2"/>
      <c r="V155">
        <v>99.69</v>
      </c>
    </row>
    <row r="156" spans="2:22" x14ac:dyDescent="0.4">
      <c r="B156"/>
      <c r="G156" s="2"/>
      <c r="K156" s="2"/>
      <c r="S156" s="2"/>
      <c r="V156">
        <v>99.58</v>
      </c>
    </row>
    <row r="157" spans="2:22" x14ac:dyDescent="0.4">
      <c r="B157"/>
      <c r="G157" s="2"/>
      <c r="K157" s="2"/>
      <c r="S157" s="2"/>
      <c r="V157">
        <v>99.75</v>
      </c>
    </row>
    <row r="158" spans="2:22" x14ac:dyDescent="0.4">
      <c r="B158"/>
      <c r="G158" s="2"/>
      <c r="K158" s="2"/>
      <c r="S158" s="2"/>
      <c r="V158">
        <v>100.17</v>
      </c>
    </row>
    <row r="159" spans="2:22" x14ac:dyDescent="0.4">
      <c r="B159"/>
      <c r="G159" s="2"/>
      <c r="K159" s="2"/>
      <c r="S159" s="2"/>
      <c r="V159">
        <v>99.94</v>
      </c>
    </row>
    <row r="160" spans="2:22" x14ac:dyDescent="0.4">
      <c r="B160"/>
      <c r="G160" s="2"/>
      <c r="K160" s="2"/>
      <c r="S160" s="2"/>
      <c r="V160">
        <v>99.83</v>
      </c>
    </row>
    <row r="161" spans="2:22" x14ac:dyDescent="0.4">
      <c r="B161"/>
      <c r="G161" s="2"/>
      <c r="K161" s="2"/>
      <c r="S161" s="2"/>
      <c r="V161">
        <v>99.99</v>
      </c>
    </row>
    <row r="162" spans="2:22" x14ac:dyDescent="0.4">
      <c r="B162"/>
      <c r="G162" s="2"/>
      <c r="K162" s="2"/>
      <c r="S162" s="2"/>
      <c r="V162">
        <v>100.73</v>
      </c>
    </row>
    <row r="163" spans="2:22" x14ac:dyDescent="0.4">
      <c r="B163"/>
      <c r="G163" s="2"/>
      <c r="K163" s="2"/>
      <c r="S163" s="2"/>
      <c r="V163">
        <v>101</v>
      </c>
    </row>
    <row r="164" spans="2:22" x14ac:dyDescent="0.4">
      <c r="B164"/>
      <c r="G164" s="2"/>
      <c r="K164" s="2"/>
      <c r="S164" s="2"/>
      <c r="V164">
        <v>101.76</v>
      </c>
    </row>
    <row r="165" spans="2:22" x14ac:dyDescent="0.4">
      <c r="B165"/>
      <c r="G165" s="2"/>
      <c r="K165" s="2"/>
      <c r="S165" s="2"/>
      <c r="V165">
        <v>101.49</v>
      </c>
    </row>
    <row r="166" spans="2:22" x14ac:dyDescent="0.4">
      <c r="B166"/>
      <c r="G166" s="2"/>
      <c r="K166" s="2"/>
      <c r="S166" s="2"/>
      <c r="V166">
        <v>101.68</v>
      </c>
    </row>
    <row r="167" spans="2:22" x14ac:dyDescent="0.4">
      <c r="B167"/>
      <c r="G167" s="2"/>
      <c r="K167" s="2"/>
      <c r="S167" s="2"/>
      <c r="V167">
        <v>102.18</v>
      </c>
    </row>
    <row r="168" spans="2:22" x14ac:dyDescent="0.4">
      <c r="B168"/>
      <c r="G168" s="2"/>
      <c r="K168" s="2"/>
      <c r="S168" s="2"/>
      <c r="V168">
        <v>102.24</v>
      </c>
    </row>
    <row r="169" spans="2:22" x14ac:dyDescent="0.4">
      <c r="B169"/>
      <c r="G169" s="2"/>
      <c r="K169" s="2"/>
      <c r="S169" s="2"/>
      <c r="V169">
        <v>102.53</v>
      </c>
    </row>
    <row r="170" spans="2:22" x14ac:dyDescent="0.4">
      <c r="B170"/>
      <c r="G170" s="2"/>
      <c r="K170" s="2"/>
      <c r="S170" s="2"/>
      <c r="V170">
        <v>103.07</v>
      </c>
    </row>
    <row r="171" spans="2:22" x14ac:dyDescent="0.4">
      <c r="B171"/>
      <c r="G171" s="2"/>
      <c r="K171" s="2"/>
      <c r="S171" s="2"/>
      <c r="V171">
        <v>102.77</v>
      </c>
    </row>
    <row r="172" spans="2:22" x14ac:dyDescent="0.4">
      <c r="B172"/>
      <c r="G172" s="2"/>
      <c r="K172" s="2"/>
      <c r="S172" s="2"/>
      <c r="V172">
        <v>101.96</v>
      </c>
    </row>
    <row r="173" spans="2:22" x14ac:dyDescent="0.4">
      <c r="B173"/>
      <c r="G173" s="2"/>
      <c r="K173" s="2"/>
      <c r="S173" s="2"/>
      <c r="V173">
        <v>102.14</v>
      </c>
    </row>
    <row r="174" spans="2:22" x14ac:dyDescent="0.4">
      <c r="B174"/>
      <c r="G174" s="2"/>
      <c r="K174" s="2"/>
      <c r="S174" s="2"/>
      <c r="V174">
        <v>103.08</v>
      </c>
    </row>
    <row r="175" spans="2:22" x14ac:dyDescent="0.4">
      <c r="B175"/>
      <c r="G175" s="2"/>
      <c r="K175" s="2"/>
      <c r="S175" s="2"/>
      <c r="V175">
        <v>103.25</v>
      </c>
    </row>
    <row r="176" spans="2:22" x14ac:dyDescent="0.4">
      <c r="B176"/>
      <c r="G176" s="2"/>
      <c r="K176" s="2"/>
      <c r="S176" s="2"/>
      <c r="V176">
        <v>102.49</v>
      </c>
    </row>
    <row r="177" spans="2:22" x14ac:dyDescent="0.4">
      <c r="B177"/>
      <c r="G177" s="2"/>
      <c r="K177" s="2"/>
      <c r="S177" s="2"/>
      <c r="V177">
        <v>102.82</v>
      </c>
    </row>
    <row r="178" spans="2:22" x14ac:dyDescent="0.4">
      <c r="B178"/>
      <c r="G178" s="2"/>
      <c r="K178" s="2"/>
      <c r="S178" s="2"/>
      <c r="V178">
        <v>103.61</v>
      </c>
    </row>
    <row r="179" spans="2:22" x14ac:dyDescent="0.4">
      <c r="B179"/>
      <c r="G179" s="2"/>
      <c r="K179" s="2"/>
      <c r="S179" s="2"/>
      <c r="V179">
        <v>102.88</v>
      </c>
    </row>
    <row r="180" spans="2:22" x14ac:dyDescent="0.4">
      <c r="B180"/>
      <c r="G180" s="2"/>
      <c r="K180" s="2"/>
      <c r="S180" s="2"/>
      <c r="V180">
        <v>102.96</v>
      </c>
    </row>
    <row r="181" spans="2:22" x14ac:dyDescent="0.4">
      <c r="B181"/>
      <c r="G181" s="2"/>
      <c r="K181" s="2"/>
      <c r="S181" s="2"/>
      <c r="V181">
        <v>103</v>
      </c>
    </row>
    <row r="182" spans="2:22" x14ac:dyDescent="0.4">
      <c r="B182"/>
      <c r="G182" s="2"/>
      <c r="K182" s="2"/>
      <c r="S182" s="2"/>
      <c r="V182">
        <v>103.97</v>
      </c>
    </row>
    <row r="183" spans="2:22" x14ac:dyDescent="0.4">
      <c r="B183"/>
      <c r="G183" s="2"/>
      <c r="K183" s="2"/>
      <c r="S183" s="2"/>
      <c r="V183">
        <v>104.43</v>
      </c>
    </row>
    <row r="184" spans="2:22" x14ac:dyDescent="0.4">
      <c r="B184"/>
      <c r="G184" s="2"/>
      <c r="K184" s="2"/>
      <c r="S184" s="2"/>
      <c r="V184">
        <v>104.19</v>
      </c>
    </row>
    <row r="185" spans="2:22" x14ac:dyDescent="0.4">
      <c r="B185"/>
      <c r="G185" s="2"/>
      <c r="K185" s="2"/>
      <c r="S185" s="2"/>
      <c r="V185">
        <v>104.41</v>
      </c>
    </row>
    <row r="186" spans="2:22" x14ac:dyDescent="0.4">
      <c r="B186"/>
      <c r="G186" s="2"/>
      <c r="K186" s="2"/>
      <c r="S186" s="2"/>
      <c r="V186">
        <v>104.77</v>
      </c>
    </row>
    <row r="187" spans="2:22" x14ac:dyDescent="0.4">
      <c r="B187"/>
      <c r="G187" s="2"/>
      <c r="K187" s="2"/>
      <c r="S187" s="2"/>
      <c r="V187">
        <v>104.7</v>
      </c>
    </row>
    <row r="188" spans="2:22" x14ac:dyDescent="0.4">
      <c r="B188"/>
      <c r="G188" s="2"/>
      <c r="K188" s="2"/>
      <c r="S188" s="2"/>
      <c r="V188">
        <v>105.37</v>
      </c>
    </row>
    <row r="189" spans="2:22" x14ac:dyDescent="0.4">
      <c r="B189"/>
      <c r="G189" s="2"/>
      <c r="K189" s="2"/>
      <c r="S189" s="2"/>
      <c r="V189">
        <v>104.38</v>
      </c>
    </row>
    <row r="190" spans="2:22" x14ac:dyDescent="0.4">
      <c r="B190"/>
      <c r="G190" s="2"/>
      <c r="K190" s="2"/>
      <c r="S190" s="2"/>
      <c r="V190">
        <v>104.36</v>
      </c>
    </row>
    <row r="191" spans="2:22" x14ac:dyDescent="0.4">
      <c r="B191"/>
      <c r="G191" s="2"/>
      <c r="K191" s="2"/>
      <c r="S191" s="2"/>
      <c r="V191">
        <v>105.06</v>
      </c>
    </row>
    <row r="192" spans="2:22" x14ac:dyDescent="0.4">
      <c r="B192"/>
      <c r="G192" s="2"/>
      <c r="K192" s="2"/>
      <c r="S192" s="2"/>
      <c r="V192">
        <v>104.89</v>
      </c>
    </row>
    <row r="193" spans="2:22" x14ac:dyDescent="0.4">
      <c r="B193"/>
      <c r="G193" s="2"/>
      <c r="K193" s="2"/>
      <c r="S193" s="2"/>
      <c r="V193">
        <v>104.97</v>
      </c>
    </row>
    <row r="194" spans="2:22" x14ac:dyDescent="0.4">
      <c r="B194"/>
      <c r="G194" s="2"/>
      <c r="K194" s="2"/>
      <c r="S194" s="2"/>
      <c r="V194">
        <v>103.46</v>
      </c>
    </row>
    <row r="195" spans="2:22" x14ac:dyDescent="0.4">
      <c r="B195"/>
      <c r="G195" s="2"/>
      <c r="K195" s="2"/>
      <c r="S195" s="2"/>
      <c r="V195">
        <v>104.3</v>
      </c>
    </row>
    <row r="196" spans="2:22" x14ac:dyDescent="0.4">
      <c r="B196"/>
      <c r="G196" s="2"/>
      <c r="K196" s="2"/>
      <c r="S196" s="2"/>
      <c r="V196">
        <v>104.75</v>
      </c>
    </row>
    <row r="197" spans="2:22" x14ac:dyDescent="0.4">
      <c r="B197"/>
      <c r="G197" s="2"/>
      <c r="K197" s="2"/>
      <c r="S197" s="2"/>
      <c r="V197">
        <v>104.34</v>
      </c>
    </row>
    <row r="198" spans="2:22" x14ac:dyDescent="0.4">
      <c r="B198"/>
      <c r="G198" s="2"/>
      <c r="K198" s="2"/>
      <c r="S198" s="2"/>
      <c r="V198">
        <v>104.22</v>
      </c>
    </row>
    <row r="199" spans="2:22" x14ac:dyDescent="0.4">
      <c r="B199"/>
      <c r="G199" s="2"/>
      <c r="K199" s="2"/>
      <c r="S199" s="2"/>
      <c r="V199">
        <v>104.68</v>
      </c>
    </row>
    <row r="200" spans="2:22" x14ac:dyDescent="0.4">
      <c r="B200"/>
      <c r="G200" s="2"/>
      <c r="K200" s="2"/>
      <c r="S200" s="2"/>
      <c r="V200">
        <v>104.37</v>
      </c>
    </row>
    <row r="201" spans="2:22" x14ac:dyDescent="0.4">
      <c r="B201"/>
      <c r="G201" s="2"/>
      <c r="K201" s="2"/>
      <c r="S201" s="2"/>
      <c r="V201">
        <v>104.35</v>
      </c>
    </row>
    <row r="202" spans="2:22" x14ac:dyDescent="0.4">
      <c r="B202"/>
      <c r="G202" s="2"/>
      <c r="K202" s="2"/>
      <c r="S202" s="2"/>
      <c r="V202">
        <v>103.37</v>
      </c>
    </row>
    <row r="203" spans="2:22" x14ac:dyDescent="0.4">
      <c r="B203"/>
      <c r="G203" s="2"/>
      <c r="K203" s="2"/>
      <c r="S203" s="2"/>
      <c r="V203">
        <v>102.69</v>
      </c>
    </row>
    <row r="204" spans="2:22" x14ac:dyDescent="0.4">
      <c r="B204"/>
      <c r="G204" s="2"/>
      <c r="K204" s="2"/>
      <c r="S204" s="2"/>
      <c r="V204">
        <v>102.79</v>
      </c>
    </row>
    <row r="205" spans="2:22" x14ac:dyDescent="0.4">
      <c r="B205"/>
      <c r="G205" s="2"/>
      <c r="K205" s="2"/>
      <c r="S205" s="2"/>
      <c r="V205">
        <v>103.13</v>
      </c>
    </row>
    <row r="206" spans="2:22" x14ac:dyDescent="0.4">
      <c r="B206"/>
      <c r="G206" s="2"/>
      <c r="K206" s="2"/>
      <c r="S206" s="2"/>
      <c r="V206">
        <v>102.35</v>
      </c>
    </row>
    <row r="207" spans="2:22" x14ac:dyDescent="0.4">
      <c r="B207"/>
      <c r="G207" s="2"/>
      <c r="K207" s="2"/>
      <c r="S207" s="2"/>
      <c r="V207">
        <v>102.49</v>
      </c>
    </row>
    <row r="208" spans="2:22" x14ac:dyDescent="0.4">
      <c r="B208"/>
      <c r="G208" s="2"/>
      <c r="K208" s="2"/>
      <c r="S208" s="2"/>
      <c r="V208">
        <v>102.13</v>
      </c>
    </row>
    <row r="209" spans="2:22" x14ac:dyDescent="0.4">
      <c r="B209"/>
      <c r="G209" s="2"/>
      <c r="K209" s="2"/>
      <c r="S209" s="2"/>
      <c r="V209">
        <v>101.1</v>
      </c>
    </row>
    <row r="210" spans="2:22" x14ac:dyDescent="0.4">
      <c r="B210"/>
      <c r="G210" s="2"/>
      <c r="K210" s="2"/>
      <c r="S210" s="2"/>
      <c r="V210">
        <v>101.24</v>
      </c>
    </row>
    <row r="211" spans="2:22" x14ac:dyDescent="0.4">
      <c r="B211"/>
      <c r="G211" s="2"/>
      <c r="K211" s="2"/>
      <c r="S211" s="2"/>
      <c r="V211">
        <v>101.5</v>
      </c>
    </row>
    <row r="212" spans="2:22" x14ac:dyDescent="0.4">
      <c r="B212"/>
      <c r="G212" s="2"/>
      <c r="K212" s="2"/>
      <c r="S212" s="2"/>
      <c r="V212">
        <v>102.12</v>
      </c>
    </row>
    <row r="213" spans="2:22" x14ac:dyDescent="0.4">
      <c r="B213"/>
      <c r="G213" s="2"/>
      <c r="K213" s="2"/>
      <c r="S213" s="2"/>
      <c r="V213">
        <v>102.2</v>
      </c>
    </row>
    <row r="214" spans="2:22" x14ac:dyDescent="0.4">
      <c r="B214"/>
      <c r="G214" s="2"/>
      <c r="K214" s="2"/>
      <c r="S214" s="2"/>
      <c r="V214">
        <v>102.51</v>
      </c>
    </row>
    <row r="215" spans="2:22" x14ac:dyDescent="0.4">
      <c r="B215"/>
      <c r="G215" s="2"/>
      <c r="K215" s="2"/>
      <c r="S215" s="2"/>
      <c r="V215">
        <v>102.12</v>
      </c>
    </row>
    <row r="216" spans="2:22" x14ac:dyDescent="0.4">
      <c r="B216"/>
      <c r="G216" s="2"/>
      <c r="K216" s="2"/>
      <c r="S216" s="2"/>
      <c r="V216">
        <v>101.83</v>
      </c>
    </row>
    <row r="217" spans="2:22" x14ac:dyDescent="0.4">
      <c r="B217"/>
      <c r="G217" s="2"/>
      <c r="K217" s="2"/>
      <c r="S217" s="2"/>
      <c r="V217">
        <v>101.76</v>
      </c>
    </row>
    <row r="218" spans="2:22" x14ac:dyDescent="0.4">
      <c r="B218"/>
      <c r="G218" s="2"/>
      <c r="K218" s="2"/>
      <c r="S218" s="2"/>
      <c r="V218">
        <v>102.53</v>
      </c>
    </row>
    <row r="219" spans="2:22" x14ac:dyDescent="0.4">
      <c r="B219"/>
      <c r="G219" s="2"/>
      <c r="K219" s="2"/>
      <c r="S219" s="2"/>
      <c r="V219">
        <v>102.06</v>
      </c>
    </row>
    <row r="220" spans="2:22" x14ac:dyDescent="0.4">
      <c r="B220"/>
      <c r="G220" s="2"/>
      <c r="K220" s="2"/>
      <c r="S220" s="2"/>
      <c r="V220">
        <v>101.82</v>
      </c>
    </row>
    <row r="221" spans="2:22" x14ac:dyDescent="0.4">
      <c r="B221"/>
      <c r="G221" s="2"/>
      <c r="K221" s="2"/>
      <c r="S221" s="2"/>
      <c r="V221">
        <v>102.51</v>
      </c>
    </row>
    <row r="222" spans="2:22" x14ac:dyDescent="0.4">
      <c r="B222"/>
      <c r="G222" s="2"/>
      <c r="K222" s="2"/>
      <c r="S222" s="2"/>
      <c r="V222">
        <v>102.29</v>
      </c>
    </row>
    <row r="223" spans="2:22" x14ac:dyDescent="0.4">
      <c r="B223"/>
      <c r="G223" s="2"/>
      <c r="K223" s="2"/>
      <c r="S223" s="2"/>
      <c r="V223">
        <v>102.33</v>
      </c>
    </row>
    <row r="224" spans="2:22" x14ac:dyDescent="0.4">
      <c r="B224"/>
      <c r="G224" s="2"/>
      <c r="K224" s="2"/>
      <c r="S224" s="2"/>
      <c r="V224">
        <v>102.34</v>
      </c>
    </row>
    <row r="225" spans="2:22" x14ac:dyDescent="0.4">
      <c r="B225"/>
      <c r="G225" s="2"/>
      <c r="K225" s="2"/>
      <c r="S225" s="2"/>
      <c r="V225">
        <v>102.37</v>
      </c>
    </row>
    <row r="226" spans="2:22" x14ac:dyDescent="0.4">
      <c r="B226"/>
      <c r="G226" s="2"/>
      <c r="K226" s="2"/>
      <c r="S226" s="2"/>
      <c r="V226">
        <v>101.66</v>
      </c>
    </row>
    <row r="227" spans="2:22" x14ac:dyDescent="0.4">
      <c r="B227"/>
      <c r="G227" s="2"/>
      <c r="K227" s="2"/>
      <c r="S227" s="2"/>
      <c r="V227">
        <v>101.36</v>
      </c>
    </row>
    <row r="228" spans="2:22" x14ac:dyDescent="0.4">
      <c r="B228"/>
      <c r="G228" s="2"/>
      <c r="K228" s="2"/>
      <c r="S228" s="2"/>
      <c r="V228">
        <v>101.81</v>
      </c>
    </row>
    <row r="229" spans="2:22" x14ac:dyDescent="0.4">
      <c r="B229"/>
      <c r="G229" s="2"/>
      <c r="K229" s="2"/>
      <c r="S229" s="2"/>
      <c r="V229">
        <v>102.24</v>
      </c>
    </row>
    <row r="230" spans="2:22" x14ac:dyDescent="0.4">
      <c r="B230"/>
      <c r="G230" s="2"/>
      <c r="K230" s="2"/>
      <c r="S230" s="2"/>
      <c r="V230">
        <v>102.76</v>
      </c>
    </row>
    <row r="231" spans="2:22" x14ac:dyDescent="0.4">
      <c r="B231"/>
      <c r="G231" s="2"/>
      <c r="K231" s="2"/>
      <c r="S231" s="2"/>
      <c r="V231">
        <v>102.89</v>
      </c>
    </row>
    <row r="232" spans="2:22" x14ac:dyDescent="0.4">
      <c r="B232"/>
      <c r="G232" s="2"/>
      <c r="K232" s="2"/>
      <c r="S232" s="2"/>
      <c r="V232">
        <v>103.11</v>
      </c>
    </row>
    <row r="233" spans="2:22" x14ac:dyDescent="0.4">
      <c r="B233"/>
      <c r="G233" s="2"/>
      <c r="K233" s="2"/>
      <c r="S233" s="2"/>
      <c r="V233">
        <v>103.2</v>
      </c>
    </row>
    <row r="234" spans="2:22" x14ac:dyDescent="0.4">
      <c r="B234"/>
      <c r="G234" s="2"/>
      <c r="K234" s="2"/>
      <c r="S234" s="2"/>
      <c r="V234">
        <v>102.88</v>
      </c>
    </row>
    <row r="235" spans="2:22" x14ac:dyDescent="0.4">
      <c r="B235"/>
      <c r="G235" s="2"/>
      <c r="K235" s="2"/>
      <c r="S235" s="2"/>
      <c r="V235">
        <v>102.6</v>
      </c>
    </row>
    <row r="236" spans="2:22" x14ac:dyDescent="0.4">
      <c r="B236"/>
      <c r="G236" s="2"/>
      <c r="K236" s="2"/>
      <c r="S236" s="2"/>
      <c r="V236">
        <v>101.77</v>
      </c>
    </row>
    <row r="237" spans="2:22" x14ac:dyDescent="0.4">
      <c r="B237"/>
      <c r="G237" s="2"/>
      <c r="K237" s="2"/>
      <c r="S237" s="2"/>
      <c r="V237">
        <v>101.57</v>
      </c>
    </row>
    <row r="238" spans="2:22" x14ac:dyDescent="0.4">
      <c r="B238"/>
      <c r="G238" s="2"/>
      <c r="K238" s="2"/>
      <c r="S238" s="2"/>
      <c r="V238">
        <v>101.65</v>
      </c>
    </row>
    <row r="239" spans="2:22" x14ac:dyDescent="0.4">
      <c r="B239"/>
      <c r="G239" s="2"/>
      <c r="K239" s="2"/>
      <c r="S239" s="2"/>
      <c r="V239">
        <v>101.58</v>
      </c>
    </row>
    <row r="240" spans="2:22" x14ac:dyDescent="0.4">
      <c r="B240"/>
      <c r="G240" s="2"/>
      <c r="K240" s="2"/>
      <c r="S240" s="2"/>
      <c r="V240">
        <v>102.37</v>
      </c>
    </row>
    <row r="241" spans="2:22" x14ac:dyDescent="0.4">
      <c r="B241"/>
      <c r="G241" s="2"/>
      <c r="K241" s="2"/>
      <c r="S241" s="2"/>
      <c r="V241">
        <v>102.55</v>
      </c>
    </row>
    <row r="242" spans="2:22" x14ac:dyDescent="0.4">
      <c r="B242"/>
      <c r="G242" s="2"/>
      <c r="K242" s="2"/>
      <c r="S242" s="2"/>
      <c r="V242">
        <v>102.14</v>
      </c>
    </row>
    <row r="243" spans="2:22" x14ac:dyDescent="0.4">
      <c r="B243"/>
      <c r="G243" s="2"/>
      <c r="K243" s="2"/>
      <c r="S243" s="2"/>
      <c r="V243">
        <v>102.29</v>
      </c>
    </row>
    <row r="244" spans="2:22" x14ac:dyDescent="0.4">
      <c r="B244"/>
      <c r="G244" s="2"/>
      <c r="K244" s="2"/>
      <c r="S244" s="2"/>
      <c r="V244">
        <v>102.11</v>
      </c>
    </row>
    <row r="245" spans="2:22" x14ac:dyDescent="0.4">
      <c r="B245"/>
      <c r="G245" s="2"/>
      <c r="K245" s="2"/>
      <c r="S245" s="2"/>
      <c r="V245">
        <v>102.17</v>
      </c>
    </row>
    <row r="246" spans="2:22" x14ac:dyDescent="0.4">
      <c r="B246"/>
      <c r="G246" s="2"/>
      <c r="K246" s="2"/>
      <c r="S246" s="2"/>
      <c r="V246">
        <v>102.98</v>
      </c>
    </row>
    <row r="247" spans="2:22" x14ac:dyDescent="0.4">
      <c r="B247"/>
      <c r="G247" s="2"/>
      <c r="K247" s="2"/>
      <c r="S247" s="2"/>
      <c r="V247">
        <v>103.32</v>
      </c>
    </row>
    <row r="248" spans="2:22" x14ac:dyDescent="0.4">
      <c r="B248"/>
      <c r="G248" s="2"/>
      <c r="K248" s="2"/>
      <c r="S248" s="2"/>
      <c r="V248">
        <v>103.81</v>
      </c>
    </row>
    <row r="249" spans="2:22" x14ac:dyDescent="0.4">
      <c r="B249"/>
      <c r="G249" s="2"/>
      <c r="K249" s="2"/>
      <c r="S249" s="2"/>
      <c r="V249">
        <v>103.91</v>
      </c>
    </row>
    <row r="250" spans="2:22" x14ac:dyDescent="0.4">
      <c r="B250"/>
      <c r="G250" s="2"/>
      <c r="K250" s="2"/>
      <c r="S250" s="2"/>
      <c r="V250">
        <v>103.91</v>
      </c>
    </row>
    <row r="251" spans="2:22" x14ac:dyDescent="0.4">
      <c r="B251"/>
      <c r="G251" s="2"/>
      <c r="K251" s="2"/>
      <c r="S251" s="2"/>
      <c r="V251">
        <v>103.13</v>
      </c>
    </row>
    <row r="252" spans="2:22" x14ac:dyDescent="0.4">
      <c r="B252"/>
      <c r="G252" s="2"/>
      <c r="K252" s="2"/>
      <c r="S252" s="2"/>
      <c r="V252">
        <v>102.8</v>
      </c>
    </row>
    <row r="253" spans="2:22" x14ac:dyDescent="0.4">
      <c r="B253"/>
      <c r="G253" s="2"/>
      <c r="K253" s="2"/>
      <c r="S253" s="2"/>
      <c r="V253">
        <v>101.99</v>
      </c>
    </row>
    <row r="254" spans="2:22" x14ac:dyDescent="0.4">
      <c r="B254"/>
      <c r="G254" s="2"/>
      <c r="K254" s="2"/>
      <c r="S254" s="2"/>
      <c r="V254">
        <v>101.73</v>
      </c>
    </row>
    <row r="255" spans="2:22" x14ac:dyDescent="0.4">
      <c r="B255"/>
      <c r="G255" s="2"/>
      <c r="K255" s="2"/>
      <c r="S255" s="2"/>
      <c r="V255">
        <v>101.74</v>
      </c>
    </row>
    <row r="256" spans="2:22" x14ac:dyDescent="0.4">
      <c r="B256"/>
      <c r="G256" s="2"/>
      <c r="K256" s="2"/>
      <c r="S256" s="2"/>
      <c r="V256">
        <v>101.61</v>
      </c>
    </row>
    <row r="257" spans="2:22" x14ac:dyDescent="0.4">
      <c r="B257"/>
      <c r="G257" s="2"/>
      <c r="K257" s="2"/>
      <c r="S257" s="2"/>
      <c r="V257">
        <v>101.8</v>
      </c>
    </row>
    <row r="258" spans="2:22" x14ac:dyDescent="0.4">
      <c r="B258"/>
      <c r="G258" s="2"/>
      <c r="K258" s="2"/>
      <c r="S258" s="2"/>
      <c r="V258">
        <v>102.22</v>
      </c>
    </row>
    <row r="259" spans="2:22" x14ac:dyDescent="0.4">
      <c r="B259"/>
      <c r="G259" s="2"/>
      <c r="K259" s="2"/>
      <c r="S259" s="2"/>
      <c r="V259">
        <v>102.03</v>
      </c>
    </row>
    <row r="260" spans="2:22" x14ac:dyDescent="0.4">
      <c r="B260"/>
      <c r="G260" s="2"/>
      <c r="K260" s="2"/>
      <c r="S260" s="2"/>
      <c r="V260">
        <v>102.41</v>
      </c>
    </row>
    <row r="261" spans="2:22" x14ac:dyDescent="0.4">
      <c r="B261"/>
      <c r="G261" s="2"/>
      <c r="K261" s="2"/>
      <c r="S261" s="2"/>
      <c r="V261">
        <v>102.54</v>
      </c>
    </row>
    <row r="262" spans="2:22" x14ac:dyDescent="0.4">
      <c r="B262"/>
      <c r="G262" s="2"/>
      <c r="K262" s="2"/>
      <c r="S262" s="2"/>
      <c r="V262">
        <v>102.5</v>
      </c>
    </row>
    <row r="263" spans="2:22" x14ac:dyDescent="0.4">
      <c r="B263"/>
      <c r="G263" s="2"/>
      <c r="K263" s="2"/>
      <c r="S263" s="2"/>
      <c r="V263">
        <v>102.51</v>
      </c>
    </row>
    <row r="264" spans="2:22" x14ac:dyDescent="0.4">
      <c r="B264"/>
      <c r="G264" s="2"/>
      <c r="K264" s="2"/>
      <c r="S264" s="2"/>
      <c r="V264">
        <v>102.4</v>
      </c>
    </row>
    <row r="265" spans="2:22" x14ac:dyDescent="0.4">
      <c r="B265"/>
      <c r="G265" s="2"/>
      <c r="K265" s="2"/>
      <c r="S265" s="2"/>
      <c r="V265">
        <v>102.28</v>
      </c>
    </row>
    <row r="266" spans="2:22" x14ac:dyDescent="0.4">
      <c r="B266"/>
      <c r="G266" s="2"/>
      <c r="K266" s="2"/>
      <c r="S266" s="2"/>
      <c r="V266">
        <v>102.23</v>
      </c>
    </row>
    <row r="267" spans="2:22" x14ac:dyDescent="0.4">
      <c r="B267"/>
      <c r="G267" s="2"/>
      <c r="K267" s="2"/>
      <c r="S267" s="2"/>
      <c r="V267">
        <v>102.51</v>
      </c>
    </row>
    <row r="268" spans="2:22" x14ac:dyDescent="0.4">
      <c r="B268"/>
      <c r="G268" s="2"/>
      <c r="K268" s="2"/>
      <c r="S268" s="2"/>
      <c r="V268">
        <v>102.2</v>
      </c>
    </row>
    <row r="269" spans="2:22" x14ac:dyDescent="0.4">
      <c r="B269"/>
      <c r="G269" s="2"/>
      <c r="K269" s="2"/>
      <c r="S269" s="2"/>
      <c r="V269">
        <v>102.49</v>
      </c>
    </row>
    <row r="270" spans="2:22" x14ac:dyDescent="0.4">
      <c r="B270"/>
      <c r="G270" s="2"/>
      <c r="K270" s="2"/>
      <c r="S270" s="2"/>
      <c r="V270">
        <v>101.54</v>
      </c>
    </row>
    <row r="271" spans="2:22" x14ac:dyDescent="0.4">
      <c r="B271"/>
      <c r="G271" s="2"/>
      <c r="K271" s="2"/>
      <c r="S271" s="2"/>
      <c r="V271">
        <v>101.82</v>
      </c>
    </row>
    <row r="272" spans="2:22" x14ac:dyDescent="0.4">
      <c r="B272"/>
      <c r="G272" s="2"/>
      <c r="K272" s="2"/>
      <c r="S272" s="2"/>
      <c r="V272">
        <v>101.71</v>
      </c>
    </row>
    <row r="273" spans="2:22" x14ac:dyDescent="0.4">
      <c r="B273"/>
      <c r="G273" s="2"/>
      <c r="K273" s="2"/>
      <c r="S273" s="2"/>
      <c r="V273">
        <v>101.9</v>
      </c>
    </row>
    <row r="274" spans="2:22" x14ac:dyDescent="0.4">
      <c r="B274"/>
      <c r="G274" s="2"/>
      <c r="K274" s="2"/>
      <c r="S274" s="2"/>
      <c r="V274">
        <v>102.33</v>
      </c>
    </row>
    <row r="275" spans="2:22" x14ac:dyDescent="0.4">
      <c r="B275"/>
      <c r="G275" s="2"/>
      <c r="K275" s="2"/>
      <c r="S275" s="2"/>
      <c r="V275">
        <v>102.11</v>
      </c>
    </row>
    <row r="276" spans="2:22" x14ac:dyDescent="0.4">
      <c r="B276"/>
      <c r="G276" s="2"/>
      <c r="K276" s="2"/>
      <c r="S276" s="2"/>
      <c r="V276">
        <v>102.03</v>
      </c>
    </row>
    <row r="277" spans="2:22" x14ac:dyDescent="0.4">
      <c r="B277"/>
      <c r="G277" s="2"/>
      <c r="K277" s="2"/>
      <c r="S277" s="2"/>
      <c r="V277">
        <v>101.58</v>
      </c>
    </row>
    <row r="278" spans="2:22" x14ac:dyDescent="0.4">
      <c r="B278"/>
      <c r="G278" s="2"/>
      <c r="K278" s="2"/>
      <c r="S278" s="2"/>
      <c r="V278">
        <v>101.43</v>
      </c>
    </row>
    <row r="279" spans="2:22" x14ac:dyDescent="0.4">
      <c r="B279"/>
      <c r="G279" s="2"/>
      <c r="K279" s="2"/>
      <c r="S279" s="2"/>
      <c r="V279">
        <v>101.39</v>
      </c>
    </row>
    <row r="280" spans="2:22" x14ac:dyDescent="0.4">
      <c r="B280"/>
      <c r="G280" s="2"/>
      <c r="K280" s="2"/>
      <c r="S280" s="2"/>
      <c r="V280">
        <v>100.95</v>
      </c>
    </row>
    <row r="281" spans="2:22" x14ac:dyDescent="0.4">
      <c r="B281"/>
      <c r="G281" s="2"/>
      <c r="K281" s="2"/>
      <c r="S281" s="2"/>
      <c r="V281">
        <v>101.55</v>
      </c>
    </row>
    <row r="282" spans="2:22" x14ac:dyDescent="0.4">
      <c r="B282"/>
      <c r="G282" s="2"/>
      <c r="K282" s="2"/>
      <c r="S282" s="2"/>
      <c r="V282">
        <v>101.73</v>
      </c>
    </row>
    <row r="283" spans="2:22" x14ac:dyDescent="0.4">
      <c r="B283"/>
      <c r="G283" s="2"/>
      <c r="K283" s="2"/>
      <c r="S283" s="2"/>
      <c r="V283">
        <v>101.93</v>
      </c>
    </row>
    <row r="284" spans="2:22" x14ac:dyDescent="0.4">
      <c r="B284"/>
      <c r="G284" s="2"/>
      <c r="K284" s="2"/>
      <c r="S284" s="2"/>
      <c r="V284">
        <v>101.77</v>
      </c>
    </row>
    <row r="285" spans="2:22" x14ac:dyDescent="0.4">
      <c r="B285"/>
      <c r="G285" s="2"/>
      <c r="K285" s="2"/>
      <c r="S285" s="2"/>
      <c r="V285">
        <v>101.82</v>
      </c>
    </row>
    <row r="286" spans="2:22" x14ac:dyDescent="0.4">
      <c r="B286"/>
      <c r="G286" s="2"/>
      <c r="K286" s="2"/>
      <c r="S286" s="2"/>
      <c r="V286">
        <v>101.58</v>
      </c>
    </row>
    <row r="287" spans="2:22" x14ac:dyDescent="0.4">
      <c r="B287"/>
      <c r="G287" s="2"/>
      <c r="K287" s="2"/>
      <c r="S287" s="2"/>
      <c r="V287">
        <v>101.64</v>
      </c>
    </row>
    <row r="288" spans="2:22" x14ac:dyDescent="0.4">
      <c r="B288"/>
      <c r="G288" s="2"/>
      <c r="K288" s="2"/>
      <c r="S288" s="2"/>
      <c r="V288">
        <v>101.99</v>
      </c>
    </row>
    <row r="289" spans="2:22" x14ac:dyDescent="0.4">
      <c r="B289"/>
      <c r="G289" s="2"/>
      <c r="K289" s="2"/>
      <c r="S289" s="2"/>
      <c r="V289">
        <v>102.35</v>
      </c>
    </row>
    <row r="290" spans="2:22" x14ac:dyDescent="0.4">
      <c r="B290"/>
      <c r="G290" s="2"/>
      <c r="K290" s="2"/>
      <c r="S290" s="2"/>
      <c r="V290">
        <v>102.64</v>
      </c>
    </row>
    <row r="291" spans="2:22" x14ac:dyDescent="0.4">
      <c r="B291"/>
      <c r="G291" s="2"/>
      <c r="K291" s="2"/>
      <c r="S291" s="2"/>
      <c r="V291">
        <v>102.54</v>
      </c>
    </row>
    <row r="292" spans="2:22" x14ac:dyDescent="0.4">
      <c r="B292"/>
      <c r="G292" s="2"/>
      <c r="K292" s="2"/>
      <c r="S292" s="2"/>
      <c r="V292">
        <v>102.27</v>
      </c>
    </row>
    <row r="293" spans="2:22" x14ac:dyDescent="0.4">
      <c r="B293"/>
      <c r="G293" s="2"/>
      <c r="K293" s="2"/>
      <c r="S293" s="2"/>
      <c r="V293">
        <v>102.46</v>
      </c>
    </row>
    <row r="294" spans="2:22" x14ac:dyDescent="0.4">
      <c r="B294"/>
      <c r="G294" s="2"/>
      <c r="K294" s="2"/>
      <c r="S294" s="2"/>
      <c r="V294">
        <v>102.25</v>
      </c>
    </row>
    <row r="295" spans="2:22" x14ac:dyDescent="0.4">
      <c r="B295"/>
      <c r="G295" s="2"/>
      <c r="K295" s="2"/>
      <c r="S295" s="2"/>
      <c r="V295">
        <v>102.28</v>
      </c>
    </row>
    <row r="296" spans="2:22" x14ac:dyDescent="0.4">
      <c r="B296"/>
      <c r="G296" s="2"/>
      <c r="K296" s="2"/>
      <c r="S296" s="2"/>
      <c r="V296">
        <v>102.08</v>
      </c>
    </row>
    <row r="297" spans="2:22" x14ac:dyDescent="0.4">
      <c r="B297"/>
      <c r="G297" s="2"/>
      <c r="K297" s="2"/>
      <c r="S297" s="2"/>
      <c r="V297">
        <v>101.83</v>
      </c>
    </row>
    <row r="298" spans="2:22" x14ac:dyDescent="0.4">
      <c r="B298"/>
      <c r="G298" s="2"/>
      <c r="K298" s="2"/>
      <c r="S298" s="2"/>
      <c r="V298">
        <v>101.93</v>
      </c>
    </row>
    <row r="299" spans="2:22" x14ac:dyDescent="0.4">
      <c r="B299"/>
      <c r="G299" s="2"/>
      <c r="K299" s="2"/>
      <c r="S299" s="2"/>
      <c r="V299">
        <v>102.04</v>
      </c>
    </row>
    <row r="300" spans="2:22" x14ac:dyDescent="0.4">
      <c r="B300"/>
      <c r="G300" s="2"/>
      <c r="K300" s="2"/>
      <c r="S300" s="2"/>
      <c r="V300">
        <v>102.23</v>
      </c>
    </row>
    <row r="301" spans="2:22" x14ac:dyDescent="0.4">
      <c r="B301"/>
      <c r="G301" s="2"/>
      <c r="K301" s="2"/>
      <c r="S301" s="2"/>
      <c r="V301">
        <v>101.79</v>
      </c>
    </row>
    <row r="302" spans="2:22" x14ac:dyDescent="0.4">
      <c r="B302"/>
      <c r="G302" s="2"/>
      <c r="K302" s="2"/>
      <c r="S302" s="2"/>
      <c r="V302">
        <v>101.92</v>
      </c>
    </row>
    <row r="303" spans="2:22" x14ac:dyDescent="0.4">
      <c r="B303"/>
      <c r="G303" s="2"/>
      <c r="K303" s="2"/>
      <c r="S303" s="2"/>
      <c r="V303">
        <v>101.88</v>
      </c>
    </row>
    <row r="304" spans="2:22" x14ac:dyDescent="0.4">
      <c r="B304"/>
      <c r="G304" s="2"/>
      <c r="K304" s="2"/>
      <c r="S304" s="2"/>
      <c r="V304">
        <v>101.97</v>
      </c>
    </row>
    <row r="305" spans="2:22" x14ac:dyDescent="0.4">
      <c r="B305"/>
      <c r="G305" s="2"/>
      <c r="K305" s="2"/>
      <c r="S305" s="2"/>
      <c r="V305">
        <v>101.91</v>
      </c>
    </row>
    <row r="306" spans="2:22" x14ac:dyDescent="0.4">
      <c r="B306"/>
      <c r="G306" s="2"/>
      <c r="K306" s="2"/>
      <c r="S306" s="2"/>
      <c r="V306">
        <v>101.79</v>
      </c>
    </row>
    <row r="307" spans="2:22" x14ac:dyDescent="0.4">
      <c r="B307"/>
      <c r="G307" s="2"/>
      <c r="K307" s="2"/>
      <c r="S307" s="2"/>
      <c r="V307">
        <v>101.43</v>
      </c>
    </row>
    <row r="308" spans="2:22" x14ac:dyDescent="0.4">
      <c r="B308"/>
      <c r="G308" s="2"/>
      <c r="K308" s="2"/>
      <c r="S308" s="2"/>
      <c r="V308">
        <v>101.39</v>
      </c>
    </row>
    <row r="309" spans="2:22" x14ac:dyDescent="0.4">
      <c r="B309"/>
      <c r="G309" s="2"/>
      <c r="K309" s="2"/>
      <c r="S309" s="2"/>
      <c r="V309">
        <v>101.52</v>
      </c>
    </row>
    <row r="310" spans="2:22" x14ac:dyDescent="0.4">
      <c r="B310"/>
      <c r="G310" s="2"/>
      <c r="K310" s="2"/>
      <c r="S310" s="2"/>
      <c r="V310">
        <v>101.5</v>
      </c>
    </row>
    <row r="311" spans="2:22" x14ac:dyDescent="0.4">
      <c r="B311"/>
      <c r="G311" s="2"/>
      <c r="K311" s="2"/>
      <c r="S311" s="2"/>
      <c r="V311">
        <v>101.93</v>
      </c>
    </row>
    <row r="312" spans="2:22" x14ac:dyDescent="0.4">
      <c r="B312"/>
      <c r="G312" s="2"/>
      <c r="K312" s="2"/>
      <c r="S312" s="2"/>
      <c r="V312">
        <v>102.01</v>
      </c>
    </row>
    <row r="313" spans="2:22" x14ac:dyDescent="0.4">
      <c r="B313"/>
      <c r="G313" s="2"/>
      <c r="K313" s="2"/>
      <c r="S313" s="2"/>
      <c r="V313">
        <v>102.05</v>
      </c>
    </row>
    <row r="314" spans="2:22" x14ac:dyDescent="0.4">
      <c r="B314"/>
      <c r="G314" s="2"/>
      <c r="K314" s="2"/>
      <c r="S314" s="2"/>
      <c r="V314">
        <v>101.81</v>
      </c>
    </row>
    <row r="315" spans="2:22" x14ac:dyDescent="0.4">
      <c r="B315"/>
      <c r="G315" s="2"/>
      <c r="K315" s="2"/>
      <c r="S315" s="2"/>
      <c r="V315">
        <v>101.66</v>
      </c>
    </row>
    <row r="316" spans="2:22" x14ac:dyDescent="0.4">
      <c r="B316"/>
      <c r="G316" s="2"/>
      <c r="K316" s="2"/>
      <c r="S316" s="2"/>
      <c r="V316">
        <v>101.52</v>
      </c>
    </row>
    <row r="317" spans="2:22" x14ac:dyDescent="0.4">
      <c r="B317"/>
      <c r="G317" s="2"/>
      <c r="K317" s="2"/>
      <c r="S317" s="2"/>
      <c r="V317">
        <v>101.37</v>
      </c>
    </row>
    <row r="318" spans="2:22" x14ac:dyDescent="0.4">
      <c r="B318"/>
      <c r="G318" s="2"/>
      <c r="K318" s="2"/>
      <c r="S318" s="2"/>
      <c r="V318">
        <v>101.48</v>
      </c>
    </row>
    <row r="319" spans="2:22" x14ac:dyDescent="0.4">
      <c r="B319"/>
      <c r="G319" s="2"/>
      <c r="K319" s="2"/>
      <c r="S319" s="2"/>
      <c r="V319">
        <v>101.57</v>
      </c>
    </row>
    <row r="320" spans="2:22" x14ac:dyDescent="0.4">
      <c r="B320"/>
      <c r="G320" s="2"/>
      <c r="K320" s="2"/>
      <c r="S320" s="2"/>
      <c r="V320">
        <v>101.7</v>
      </c>
    </row>
    <row r="321" spans="2:22" x14ac:dyDescent="0.4">
      <c r="B321"/>
      <c r="G321" s="2"/>
      <c r="K321" s="2"/>
      <c r="S321" s="2"/>
      <c r="V321">
        <v>101.5</v>
      </c>
    </row>
    <row r="322" spans="2:22" x14ac:dyDescent="0.4">
      <c r="B322"/>
      <c r="G322" s="2"/>
      <c r="K322" s="2"/>
      <c r="S322" s="2"/>
      <c r="V322">
        <v>101.41</v>
      </c>
    </row>
    <row r="323" spans="2:22" x14ac:dyDescent="0.4">
      <c r="B323"/>
      <c r="G323" s="2"/>
      <c r="K323" s="2"/>
      <c r="S323" s="2"/>
      <c r="V323">
        <v>101.5</v>
      </c>
    </row>
    <row r="324" spans="2:22" x14ac:dyDescent="0.4">
      <c r="B324"/>
      <c r="G324" s="2"/>
      <c r="K324" s="2"/>
      <c r="S324" s="2"/>
      <c r="V324">
        <v>101.38</v>
      </c>
    </row>
    <row r="325" spans="2:22" x14ac:dyDescent="0.4">
      <c r="B325"/>
      <c r="G325" s="2"/>
      <c r="K325" s="2"/>
      <c r="S325" s="2"/>
      <c r="V325">
        <v>101.46</v>
      </c>
    </row>
    <row r="326" spans="2:22" x14ac:dyDescent="0.4">
      <c r="B326"/>
      <c r="G326" s="2"/>
      <c r="K326" s="2"/>
      <c r="S326" s="2"/>
      <c r="V326">
        <v>101.9</v>
      </c>
    </row>
    <row r="327" spans="2:22" x14ac:dyDescent="0.4">
      <c r="B327"/>
      <c r="G327" s="2"/>
      <c r="K327" s="2"/>
      <c r="S327" s="2"/>
      <c r="V327">
        <v>101.88</v>
      </c>
    </row>
    <row r="328" spans="2:22" x14ac:dyDescent="0.4">
      <c r="B328"/>
      <c r="G328" s="2"/>
      <c r="K328" s="2"/>
      <c r="S328" s="2"/>
      <c r="V328">
        <v>101.91</v>
      </c>
    </row>
    <row r="329" spans="2:22" x14ac:dyDescent="0.4">
      <c r="B329"/>
      <c r="G329" s="2"/>
      <c r="K329" s="2"/>
      <c r="S329" s="2"/>
      <c r="V329">
        <v>102.17</v>
      </c>
    </row>
    <row r="330" spans="2:22" x14ac:dyDescent="0.4">
      <c r="B330"/>
      <c r="G330" s="2"/>
      <c r="K330" s="2"/>
      <c r="S330" s="2"/>
      <c r="V330">
        <v>102.87</v>
      </c>
    </row>
    <row r="331" spans="2:22" x14ac:dyDescent="0.4">
      <c r="B331"/>
      <c r="G331" s="2"/>
      <c r="K331" s="2"/>
      <c r="S331" s="2"/>
      <c r="V331">
        <v>102.95</v>
      </c>
    </row>
    <row r="332" spans="2:22" x14ac:dyDescent="0.4">
      <c r="B332"/>
      <c r="G332" s="2"/>
      <c r="K332" s="2"/>
      <c r="S332" s="2"/>
      <c r="V332">
        <v>102.59</v>
      </c>
    </row>
    <row r="333" spans="2:22" x14ac:dyDescent="0.4">
      <c r="B333"/>
      <c r="G333" s="2"/>
      <c r="K333" s="2"/>
      <c r="S333" s="2"/>
      <c r="V333">
        <v>102.58</v>
      </c>
    </row>
    <row r="334" spans="2:22" x14ac:dyDescent="0.4">
      <c r="B334"/>
      <c r="G334" s="2"/>
      <c r="K334" s="2"/>
      <c r="S334" s="2"/>
      <c r="V334">
        <v>102.52</v>
      </c>
    </row>
    <row r="335" spans="2:22" x14ac:dyDescent="0.4">
      <c r="B335"/>
      <c r="G335" s="2"/>
      <c r="K335" s="2"/>
      <c r="S335" s="2"/>
      <c r="V335">
        <v>102.29</v>
      </c>
    </row>
    <row r="336" spans="2:22" x14ac:dyDescent="0.4">
      <c r="B336"/>
      <c r="G336" s="2"/>
      <c r="K336" s="2"/>
      <c r="S336" s="2"/>
      <c r="V336">
        <v>101.7</v>
      </c>
    </row>
    <row r="337" spans="2:22" x14ac:dyDescent="0.4">
      <c r="B337"/>
      <c r="G337" s="2"/>
      <c r="K337" s="2"/>
      <c r="S337" s="2"/>
      <c r="V337">
        <v>102.1</v>
      </c>
    </row>
    <row r="338" spans="2:22" x14ac:dyDescent="0.4">
      <c r="B338"/>
      <c r="G338" s="2"/>
      <c r="K338" s="2"/>
      <c r="S338" s="2"/>
      <c r="V338">
        <v>102.29</v>
      </c>
    </row>
    <row r="339" spans="2:22" x14ac:dyDescent="0.4">
      <c r="B339"/>
      <c r="G339" s="2"/>
      <c r="K339" s="2"/>
      <c r="S339" s="2"/>
      <c r="V339">
        <v>102.46</v>
      </c>
    </row>
    <row r="340" spans="2:22" x14ac:dyDescent="0.4">
      <c r="B340"/>
      <c r="G340" s="2"/>
      <c r="K340" s="2"/>
      <c r="S340" s="2"/>
      <c r="V340">
        <v>102.47</v>
      </c>
    </row>
    <row r="341" spans="2:22" x14ac:dyDescent="0.4">
      <c r="B341"/>
      <c r="G341" s="2"/>
      <c r="K341" s="2"/>
      <c r="S341" s="2"/>
      <c r="V341">
        <v>102.53</v>
      </c>
    </row>
    <row r="342" spans="2:22" x14ac:dyDescent="0.4">
      <c r="B342"/>
      <c r="G342" s="2"/>
      <c r="K342" s="2"/>
      <c r="S342" s="2"/>
      <c r="V342">
        <v>102.48</v>
      </c>
    </row>
    <row r="343" spans="2:22" x14ac:dyDescent="0.4">
      <c r="B343"/>
      <c r="G343" s="2"/>
      <c r="K343" s="2"/>
      <c r="S343" s="2"/>
      <c r="V343">
        <v>102.6</v>
      </c>
    </row>
    <row r="344" spans="2:22" x14ac:dyDescent="0.4">
      <c r="B344"/>
      <c r="G344" s="2"/>
      <c r="K344" s="2"/>
      <c r="S344" s="2"/>
      <c r="V344">
        <v>103.3</v>
      </c>
    </row>
    <row r="345" spans="2:22" x14ac:dyDescent="0.4">
      <c r="B345"/>
      <c r="G345" s="2"/>
      <c r="K345" s="2"/>
      <c r="S345" s="2"/>
      <c r="V345">
        <v>103.83</v>
      </c>
    </row>
    <row r="346" spans="2:22" x14ac:dyDescent="0.4">
      <c r="B346"/>
      <c r="G346" s="2"/>
      <c r="K346" s="2"/>
      <c r="S346" s="2"/>
      <c r="V346">
        <v>103.77</v>
      </c>
    </row>
    <row r="347" spans="2:22" x14ac:dyDescent="0.4">
      <c r="B347"/>
      <c r="G347" s="2"/>
      <c r="K347" s="2"/>
      <c r="S347" s="2"/>
      <c r="V347">
        <v>104.13</v>
      </c>
    </row>
    <row r="348" spans="2:22" x14ac:dyDescent="0.4">
      <c r="B348"/>
      <c r="G348" s="2"/>
      <c r="K348" s="2"/>
      <c r="S348" s="2"/>
      <c r="V348">
        <v>103.89</v>
      </c>
    </row>
    <row r="349" spans="2:22" x14ac:dyDescent="0.4">
      <c r="B349"/>
      <c r="G349" s="2"/>
      <c r="K349" s="2"/>
      <c r="S349" s="2"/>
      <c r="V349">
        <v>103.91</v>
      </c>
    </row>
    <row r="350" spans="2:22" x14ac:dyDescent="0.4">
      <c r="B350"/>
      <c r="G350" s="2"/>
      <c r="K350" s="2"/>
      <c r="S350" s="2"/>
      <c r="V350">
        <v>103.76</v>
      </c>
    </row>
    <row r="351" spans="2:22" x14ac:dyDescent="0.4">
      <c r="B351"/>
      <c r="G351" s="2"/>
      <c r="K351" s="2"/>
      <c r="S351" s="2"/>
      <c r="V351">
        <v>103.83</v>
      </c>
    </row>
    <row r="352" spans="2:22" x14ac:dyDescent="0.4">
      <c r="B352"/>
      <c r="G352" s="2"/>
      <c r="K352" s="2"/>
      <c r="S352" s="2"/>
      <c r="V352">
        <v>104.15</v>
      </c>
    </row>
    <row r="353" spans="2:22" x14ac:dyDescent="0.4">
      <c r="B353"/>
      <c r="G353" s="2"/>
      <c r="K353" s="2"/>
      <c r="S353" s="2"/>
      <c r="V353">
        <v>104.84</v>
      </c>
    </row>
    <row r="354" spans="2:22" x14ac:dyDescent="0.4">
      <c r="B354"/>
      <c r="G354" s="2"/>
      <c r="K354" s="2"/>
      <c r="S354" s="2"/>
      <c r="V354">
        <v>104.96</v>
      </c>
    </row>
    <row r="355" spans="2:22" x14ac:dyDescent="0.4">
      <c r="B355"/>
      <c r="G355" s="2"/>
      <c r="K355" s="2"/>
      <c r="S355" s="2"/>
      <c r="V355">
        <v>104.95</v>
      </c>
    </row>
    <row r="356" spans="2:22" x14ac:dyDescent="0.4">
      <c r="B356"/>
      <c r="G356" s="2"/>
      <c r="K356" s="2"/>
      <c r="S356" s="2"/>
      <c r="V356">
        <v>105.25</v>
      </c>
    </row>
    <row r="357" spans="2:22" x14ac:dyDescent="0.4">
      <c r="B357"/>
      <c r="G357" s="2"/>
      <c r="K357" s="2"/>
      <c r="S357" s="2"/>
      <c r="V357">
        <v>105.13</v>
      </c>
    </row>
    <row r="358" spans="2:22" x14ac:dyDescent="0.4">
      <c r="B358"/>
      <c r="G358" s="2"/>
      <c r="K358" s="2"/>
      <c r="S358" s="2"/>
      <c r="V358">
        <v>106.32</v>
      </c>
    </row>
    <row r="359" spans="2:22" x14ac:dyDescent="0.4">
      <c r="B359"/>
      <c r="G359" s="2"/>
      <c r="K359" s="2"/>
      <c r="S359" s="2"/>
      <c r="V359">
        <v>106.64</v>
      </c>
    </row>
    <row r="360" spans="2:22" x14ac:dyDescent="0.4">
      <c r="B360"/>
      <c r="G360" s="2"/>
      <c r="K360" s="2"/>
      <c r="S360" s="2"/>
      <c r="V360">
        <v>106.87</v>
      </c>
    </row>
    <row r="361" spans="2:22" x14ac:dyDescent="0.4">
      <c r="B361"/>
      <c r="G361" s="2"/>
      <c r="K361" s="2"/>
      <c r="S361" s="2"/>
      <c r="V361">
        <v>107.2</v>
      </c>
    </row>
    <row r="362" spans="2:22" x14ac:dyDescent="0.4">
      <c r="B362"/>
      <c r="G362" s="2"/>
      <c r="K362" s="2"/>
      <c r="S362" s="2"/>
      <c r="V362">
        <v>107.11</v>
      </c>
    </row>
    <row r="363" spans="2:22" x14ac:dyDescent="0.4">
      <c r="B363"/>
      <c r="G363" s="2"/>
      <c r="K363" s="2"/>
      <c r="S363" s="2"/>
      <c r="V363">
        <v>107.27</v>
      </c>
    </row>
    <row r="364" spans="2:22" x14ac:dyDescent="0.4">
      <c r="B364"/>
      <c r="G364" s="2"/>
      <c r="K364" s="2"/>
      <c r="S364" s="2"/>
      <c r="V364">
        <v>108.55</v>
      </c>
    </row>
    <row r="365" spans="2:22" x14ac:dyDescent="0.4">
      <c r="B365"/>
      <c r="G365" s="2"/>
      <c r="K365" s="2"/>
      <c r="S365" s="2"/>
      <c r="V365">
        <v>109.11</v>
      </c>
    </row>
    <row r="366" spans="2:22" x14ac:dyDescent="0.4">
      <c r="B366"/>
      <c r="G366" s="2"/>
      <c r="K366" s="2"/>
      <c r="S366" s="2"/>
      <c r="V366">
        <v>108.9</v>
      </c>
    </row>
    <row r="367" spans="2:22" x14ac:dyDescent="0.4">
      <c r="B367"/>
      <c r="G367" s="2"/>
      <c r="K367" s="2"/>
      <c r="S367" s="2"/>
      <c r="V367">
        <v>108.55</v>
      </c>
    </row>
    <row r="368" spans="2:22" x14ac:dyDescent="0.4">
      <c r="B368"/>
      <c r="G368" s="2"/>
      <c r="K368" s="2"/>
      <c r="S368" s="2"/>
      <c r="V368">
        <v>109.34</v>
      </c>
    </row>
    <row r="369" spans="2:22" x14ac:dyDescent="0.4">
      <c r="B369"/>
      <c r="G369" s="2"/>
      <c r="K369" s="2"/>
      <c r="S369" s="2"/>
      <c r="V369">
        <v>108.97</v>
      </c>
    </row>
    <row r="370" spans="2:22" x14ac:dyDescent="0.4">
      <c r="B370"/>
      <c r="G370" s="2"/>
      <c r="K370" s="2"/>
      <c r="S370" s="2"/>
      <c r="V370">
        <v>109.61</v>
      </c>
    </row>
    <row r="371" spans="2:22" x14ac:dyDescent="0.4">
      <c r="B371"/>
      <c r="G371" s="2"/>
      <c r="K371" s="2"/>
      <c r="S371" s="2"/>
      <c r="V371">
        <v>109.42</v>
      </c>
    </row>
    <row r="372" spans="2:22" x14ac:dyDescent="0.4">
      <c r="B372"/>
      <c r="G372" s="2"/>
      <c r="K372" s="2"/>
      <c r="S372" s="2"/>
      <c r="V372">
        <v>109.85</v>
      </c>
    </row>
    <row r="373" spans="2:22" x14ac:dyDescent="0.4">
      <c r="B373"/>
      <c r="G373" s="2"/>
      <c r="K373" s="2"/>
      <c r="S373" s="2"/>
      <c r="V373">
        <v>108.83</v>
      </c>
    </row>
    <row r="374" spans="2:22" x14ac:dyDescent="0.4">
      <c r="B374"/>
      <c r="G374" s="2"/>
      <c r="K374" s="2"/>
      <c r="S374" s="2"/>
      <c r="V374">
        <v>108.76</v>
      </c>
    </row>
    <row r="375" spans="2:22" x14ac:dyDescent="0.4">
      <c r="B375"/>
      <c r="G375" s="2"/>
      <c r="K375" s="2"/>
      <c r="S375" s="2"/>
      <c r="V375">
        <v>109.43</v>
      </c>
    </row>
    <row r="376" spans="2:22" x14ac:dyDescent="0.4">
      <c r="B376"/>
      <c r="G376" s="2"/>
      <c r="K376" s="2"/>
      <c r="S376" s="2"/>
      <c r="V376">
        <v>108.51</v>
      </c>
    </row>
    <row r="377" spans="2:22" x14ac:dyDescent="0.4">
      <c r="B377"/>
      <c r="G377" s="2"/>
      <c r="K377" s="2"/>
      <c r="S377" s="2"/>
      <c r="V377">
        <v>108.13</v>
      </c>
    </row>
    <row r="378" spans="2:22" x14ac:dyDescent="0.4">
      <c r="B378"/>
      <c r="G378" s="2"/>
      <c r="K378" s="2"/>
      <c r="S378" s="2"/>
      <c r="V378">
        <v>107.64</v>
      </c>
    </row>
    <row r="379" spans="2:22" x14ac:dyDescent="0.4">
      <c r="B379"/>
      <c r="G379" s="2"/>
      <c r="K379" s="2"/>
      <c r="S379" s="2"/>
      <c r="V379">
        <v>108.09</v>
      </c>
    </row>
    <row r="380" spans="2:22" x14ac:dyDescent="0.4">
      <c r="B380"/>
      <c r="G380" s="2"/>
      <c r="K380" s="2"/>
      <c r="S380" s="2"/>
      <c r="V380">
        <v>107.25</v>
      </c>
    </row>
    <row r="381" spans="2:22" x14ac:dyDescent="0.4">
      <c r="B381"/>
      <c r="G381" s="2"/>
      <c r="K381" s="2"/>
      <c r="S381" s="2"/>
      <c r="V381">
        <v>107.23</v>
      </c>
    </row>
    <row r="382" spans="2:22" x14ac:dyDescent="0.4">
      <c r="B382"/>
      <c r="G382" s="2"/>
      <c r="K382" s="2"/>
      <c r="S382" s="2"/>
      <c r="V382">
        <v>105.92</v>
      </c>
    </row>
    <row r="383" spans="2:22" x14ac:dyDescent="0.4">
      <c r="B383"/>
      <c r="G383" s="2"/>
      <c r="K383" s="2"/>
      <c r="S383" s="2"/>
      <c r="V383">
        <v>106.43</v>
      </c>
    </row>
    <row r="384" spans="2:22" x14ac:dyDescent="0.4">
      <c r="B384"/>
      <c r="G384" s="2"/>
      <c r="K384" s="2"/>
      <c r="S384" s="2"/>
      <c r="V384">
        <v>107.08</v>
      </c>
    </row>
    <row r="385" spans="2:22" x14ac:dyDescent="0.4">
      <c r="B385"/>
      <c r="G385" s="2"/>
      <c r="K385" s="2"/>
      <c r="S385" s="2"/>
      <c r="V385">
        <v>106.57</v>
      </c>
    </row>
    <row r="386" spans="2:22" x14ac:dyDescent="0.4">
      <c r="B386"/>
      <c r="G386" s="2"/>
      <c r="K386" s="2"/>
      <c r="S386" s="2"/>
      <c r="V386">
        <v>106.96</v>
      </c>
    </row>
    <row r="387" spans="2:22" x14ac:dyDescent="0.4">
      <c r="B387"/>
      <c r="G387" s="2"/>
      <c r="K387" s="2"/>
      <c r="S387" s="2"/>
      <c r="V387">
        <v>107.26</v>
      </c>
    </row>
    <row r="388" spans="2:22" x14ac:dyDescent="0.4">
      <c r="B388"/>
      <c r="G388" s="2"/>
      <c r="K388" s="2"/>
      <c r="S388" s="2"/>
      <c r="V388">
        <v>108.24</v>
      </c>
    </row>
    <row r="389" spans="2:22" x14ac:dyDescent="0.4">
      <c r="B389"/>
      <c r="G389" s="2"/>
      <c r="K389" s="2"/>
      <c r="S389" s="2"/>
      <c r="V389">
        <v>108.04</v>
      </c>
    </row>
    <row r="390" spans="2:22" x14ac:dyDescent="0.4">
      <c r="B390"/>
      <c r="G390" s="2"/>
      <c r="K390" s="2"/>
      <c r="S390" s="2"/>
      <c r="V390">
        <v>107.84</v>
      </c>
    </row>
    <row r="391" spans="2:22" x14ac:dyDescent="0.4">
      <c r="B391"/>
      <c r="G391" s="2"/>
      <c r="K391" s="2"/>
      <c r="S391" s="2"/>
      <c r="V391">
        <v>108.08</v>
      </c>
    </row>
    <row r="392" spans="2:22" x14ac:dyDescent="0.4">
      <c r="B392"/>
      <c r="G392" s="2"/>
      <c r="K392" s="2"/>
      <c r="S392" s="2"/>
      <c r="V392">
        <v>109.18</v>
      </c>
    </row>
    <row r="393" spans="2:22" x14ac:dyDescent="0.4">
      <c r="B393"/>
      <c r="G393" s="2"/>
      <c r="K393" s="2"/>
      <c r="S393" s="2"/>
      <c r="V393">
        <v>111.23</v>
      </c>
    </row>
    <row r="394" spans="2:22" x14ac:dyDescent="0.4">
      <c r="B394"/>
      <c r="G394" s="2"/>
      <c r="K394" s="2"/>
      <c r="S394" s="2"/>
      <c r="V394">
        <v>113.58</v>
      </c>
    </row>
    <row r="395" spans="2:22" x14ac:dyDescent="0.4">
      <c r="B395"/>
      <c r="G395" s="2"/>
      <c r="K395" s="2"/>
      <c r="S395" s="2"/>
      <c r="V395">
        <v>114.42</v>
      </c>
    </row>
    <row r="396" spans="2:22" x14ac:dyDescent="0.4">
      <c r="B396"/>
      <c r="G396" s="2"/>
      <c r="K396" s="2"/>
      <c r="S396" s="2"/>
      <c r="V396">
        <v>114.46</v>
      </c>
    </row>
    <row r="397" spans="2:22" x14ac:dyDescent="0.4">
      <c r="B397"/>
      <c r="G397" s="2"/>
      <c r="K397" s="2"/>
      <c r="S397" s="2"/>
      <c r="V397">
        <v>115.28</v>
      </c>
    </row>
    <row r="398" spans="2:22" x14ac:dyDescent="0.4">
      <c r="B398"/>
      <c r="G398" s="2"/>
      <c r="K398" s="2"/>
      <c r="S398" s="2"/>
      <c r="V398">
        <v>114.02</v>
      </c>
    </row>
    <row r="399" spans="2:22" x14ac:dyDescent="0.4">
      <c r="B399"/>
      <c r="G399" s="2"/>
      <c r="K399" s="2"/>
      <c r="S399" s="2"/>
      <c r="V399">
        <v>115.8</v>
      </c>
    </row>
    <row r="400" spans="2:22" x14ac:dyDescent="0.4">
      <c r="B400"/>
      <c r="G400" s="2"/>
      <c r="K400" s="2"/>
      <c r="S400" s="2"/>
      <c r="V400">
        <v>115.27</v>
      </c>
    </row>
    <row r="401" spans="2:22" x14ac:dyDescent="0.4">
      <c r="B401"/>
      <c r="G401" s="2"/>
      <c r="K401" s="2"/>
      <c r="S401" s="2"/>
      <c r="V401">
        <v>115.79</v>
      </c>
    </row>
    <row r="402" spans="2:22" x14ac:dyDescent="0.4">
      <c r="B402"/>
      <c r="G402" s="2"/>
      <c r="K402" s="2"/>
      <c r="S402" s="2"/>
      <c r="V402">
        <v>116.3</v>
      </c>
    </row>
    <row r="403" spans="2:22" x14ac:dyDescent="0.4">
      <c r="B403"/>
      <c r="G403" s="2"/>
      <c r="K403" s="2"/>
      <c r="S403" s="2"/>
      <c r="V403">
        <v>115.95</v>
      </c>
    </row>
    <row r="404" spans="2:22" x14ac:dyDescent="0.4">
      <c r="B404"/>
      <c r="G404" s="2"/>
      <c r="K404" s="2"/>
      <c r="S404" s="2"/>
      <c r="V404">
        <v>116.7</v>
      </c>
    </row>
    <row r="405" spans="2:22" x14ac:dyDescent="0.4">
      <c r="B405"/>
      <c r="G405" s="2"/>
      <c r="K405" s="2"/>
      <c r="S405" s="2"/>
      <c r="V405">
        <v>117.37</v>
      </c>
    </row>
    <row r="406" spans="2:22" x14ac:dyDescent="0.4">
      <c r="B406"/>
      <c r="G406" s="2"/>
      <c r="K406" s="2"/>
      <c r="S406" s="2"/>
      <c r="V406">
        <v>118.58</v>
      </c>
    </row>
    <row r="407" spans="2:22" x14ac:dyDescent="0.4">
      <c r="B407"/>
      <c r="G407" s="2"/>
      <c r="K407" s="2"/>
      <c r="S407" s="2"/>
      <c r="V407">
        <v>117.57</v>
      </c>
    </row>
    <row r="408" spans="2:22" x14ac:dyDescent="0.4">
      <c r="B408"/>
      <c r="G408" s="2"/>
      <c r="K408" s="2"/>
      <c r="S408" s="2"/>
      <c r="V408">
        <v>117.95</v>
      </c>
    </row>
    <row r="409" spans="2:22" x14ac:dyDescent="0.4">
      <c r="B409"/>
      <c r="G409" s="2"/>
      <c r="K409" s="2"/>
      <c r="S409" s="2"/>
      <c r="V409">
        <v>117.75</v>
      </c>
    </row>
    <row r="410" spans="2:22" x14ac:dyDescent="0.4">
      <c r="B410"/>
      <c r="G410" s="2"/>
      <c r="K410" s="2"/>
      <c r="S410" s="2"/>
      <c r="V410">
        <v>117.35</v>
      </c>
    </row>
    <row r="411" spans="2:22" x14ac:dyDescent="0.4">
      <c r="B411"/>
      <c r="G411" s="2"/>
      <c r="K411" s="2"/>
      <c r="S411" s="2"/>
      <c r="V411">
        <v>118.22</v>
      </c>
    </row>
    <row r="412" spans="2:22" x14ac:dyDescent="0.4">
      <c r="B412"/>
      <c r="G412" s="2"/>
      <c r="K412" s="2"/>
      <c r="S412" s="2"/>
      <c r="V412">
        <v>118.74</v>
      </c>
    </row>
    <row r="413" spans="2:22" x14ac:dyDescent="0.4">
      <c r="B413"/>
      <c r="G413" s="2"/>
      <c r="K413" s="2"/>
      <c r="S413" s="2"/>
      <c r="V413">
        <v>118.82</v>
      </c>
    </row>
    <row r="414" spans="2:22" x14ac:dyDescent="0.4">
      <c r="B414"/>
      <c r="G414" s="2"/>
      <c r="K414" s="2"/>
      <c r="S414" s="2"/>
      <c r="V414">
        <v>119.23</v>
      </c>
    </row>
    <row r="415" spans="2:22" x14ac:dyDescent="0.4">
      <c r="B415"/>
      <c r="G415" s="2"/>
      <c r="K415" s="2"/>
      <c r="S415" s="2"/>
      <c r="V415">
        <v>119.89</v>
      </c>
    </row>
    <row r="416" spans="2:22" x14ac:dyDescent="0.4">
      <c r="B416"/>
      <c r="G416" s="2"/>
      <c r="K416" s="2"/>
      <c r="S416" s="2"/>
      <c r="V416">
        <v>120.18</v>
      </c>
    </row>
    <row r="417" spans="2:22" x14ac:dyDescent="0.4">
      <c r="B417"/>
      <c r="G417" s="2"/>
      <c r="K417" s="2"/>
      <c r="S417" s="2"/>
      <c r="V417">
        <v>121.35</v>
      </c>
    </row>
    <row r="418" spans="2:22" x14ac:dyDescent="0.4">
      <c r="B418"/>
      <c r="G418" s="2"/>
      <c r="K418" s="2"/>
      <c r="S418" s="2"/>
      <c r="V418">
        <v>119.67</v>
      </c>
    </row>
    <row r="419" spans="2:22" x14ac:dyDescent="0.4">
      <c r="B419"/>
      <c r="G419" s="2"/>
      <c r="K419" s="2"/>
      <c r="S419" s="2"/>
      <c r="V419">
        <v>119.09</v>
      </c>
    </row>
    <row r="420" spans="2:22" x14ac:dyDescent="0.4">
      <c r="B420"/>
      <c r="G420" s="2"/>
      <c r="K420" s="2"/>
      <c r="S420" s="2"/>
      <c r="V420">
        <v>117.94</v>
      </c>
    </row>
    <row r="421" spans="2:22" x14ac:dyDescent="0.4">
      <c r="B421"/>
      <c r="G421" s="2"/>
      <c r="K421" s="2"/>
      <c r="S421" s="2"/>
      <c r="V421">
        <v>118.77</v>
      </c>
    </row>
    <row r="422" spans="2:22" x14ac:dyDescent="0.4">
      <c r="B422"/>
      <c r="G422" s="2"/>
      <c r="K422" s="2"/>
      <c r="S422" s="2"/>
      <c r="V422">
        <v>118.23</v>
      </c>
    </row>
    <row r="423" spans="2:22" x14ac:dyDescent="0.4">
      <c r="B423"/>
      <c r="G423" s="2"/>
      <c r="K423" s="2"/>
      <c r="S423" s="2"/>
      <c r="V423">
        <v>117.34</v>
      </c>
    </row>
    <row r="424" spans="2:22" x14ac:dyDescent="0.4">
      <c r="B424"/>
      <c r="G424" s="2"/>
      <c r="K424" s="2"/>
      <c r="S424" s="2"/>
      <c r="V424">
        <v>117.41</v>
      </c>
    </row>
    <row r="425" spans="2:22" x14ac:dyDescent="0.4">
      <c r="B425"/>
      <c r="G425" s="2"/>
      <c r="K425" s="2"/>
      <c r="S425" s="2"/>
      <c r="V425">
        <v>118.69</v>
      </c>
    </row>
    <row r="426" spans="2:22" x14ac:dyDescent="0.4">
      <c r="B426"/>
      <c r="G426" s="2"/>
      <c r="K426" s="2"/>
      <c r="S426" s="2"/>
      <c r="V426">
        <v>119.18</v>
      </c>
    </row>
    <row r="427" spans="2:22" x14ac:dyDescent="0.4">
      <c r="B427"/>
      <c r="G427" s="2"/>
      <c r="K427" s="2"/>
      <c r="S427" s="2"/>
      <c r="V427">
        <v>119.6</v>
      </c>
    </row>
    <row r="428" spans="2:22" x14ac:dyDescent="0.4">
      <c r="B428"/>
      <c r="G428" s="2"/>
      <c r="K428" s="2"/>
      <c r="S428" s="2"/>
      <c r="V428">
        <v>120.42</v>
      </c>
    </row>
    <row r="429" spans="2:22" x14ac:dyDescent="0.4">
      <c r="B429"/>
      <c r="G429" s="2"/>
      <c r="K429" s="2"/>
      <c r="S429" s="2"/>
      <c r="V429">
        <v>120.11</v>
      </c>
    </row>
    <row r="430" spans="2:22" x14ac:dyDescent="0.4">
      <c r="B430"/>
      <c r="G430" s="2"/>
      <c r="K430" s="2"/>
      <c r="S430" s="2"/>
      <c r="V430">
        <v>120.3</v>
      </c>
    </row>
    <row r="431" spans="2:22" x14ac:dyDescent="0.4">
      <c r="B431"/>
      <c r="G431" s="2"/>
      <c r="K431" s="2"/>
      <c r="S431" s="2"/>
      <c r="V431">
        <v>120.34</v>
      </c>
    </row>
    <row r="432" spans="2:22" x14ac:dyDescent="0.4">
      <c r="B432"/>
      <c r="G432" s="2"/>
      <c r="K432" s="2"/>
      <c r="S432" s="2"/>
      <c r="V432">
        <v>119.8</v>
      </c>
    </row>
    <row r="433" spans="2:22" x14ac:dyDescent="0.4">
      <c r="B433"/>
      <c r="G433" s="2"/>
      <c r="K433" s="2"/>
      <c r="S433" s="2"/>
      <c r="V433">
        <v>120.39</v>
      </c>
    </row>
    <row r="434" spans="2:22" x14ac:dyDescent="0.4">
      <c r="B434"/>
      <c r="G434" s="2"/>
      <c r="K434" s="2"/>
      <c r="S434" s="2"/>
      <c r="V434">
        <v>119.19</v>
      </c>
    </row>
    <row r="435" spans="2:22" x14ac:dyDescent="0.4">
      <c r="B435"/>
      <c r="G435" s="2"/>
      <c r="K435" s="2"/>
      <c r="S435" s="2"/>
      <c r="V435">
        <v>119.05</v>
      </c>
    </row>
    <row r="436" spans="2:22" x14ac:dyDescent="0.4">
      <c r="B436"/>
      <c r="G436" s="2"/>
      <c r="K436" s="2"/>
      <c r="S436" s="2"/>
      <c r="V436">
        <v>119.81</v>
      </c>
    </row>
    <row r="437" spans="2:22" x14ac:dyDescent="0.4">
      <c r="B437"/>
      <c r="G437" s="2"/>
      <c r="K437" s="2"/>
      <c r="S437" s="2"/>
      <c r="V437">
        <v>119.44</v>
      </c>
    </row>
    <row r="438" spans="2:22" x14ac:dyDescent="0.4">
      <c r="B438"/>
      <c r="G438" s="2"/>
      <c r="K438" s="2"/>
      <c r="S438" s="2"/>
      <c r="V438">
        <v>118.25</v>
      </c>
    </row>
    <row r="439" spans="2:22" x14ac:dyDescent="0.4">
      <c r="B439"/>
      <c r="G439" s="2"/>
      <c r="K439" s="2"/>
      <c r="S439" s="2"/>
      <c r="V439">
        <v>117.09</v>
      </c>
    </row>
    <row r="440" spans="2:22" x14ac:dyDescent="0.4">
      <c r="B440"/>
      <c r="G440" s="2"/>
      <c r="K440" s="2"/>
      <c r="S440" s="2"/>
      <c r="V440">
        <v>117.67</v>
      </c>
    </row>
    <row r="441" spans="2:22" x14ac:dyDescent="0.4">
      <c r="B441"/>
      <c r="G441" s="2"/>
      <c r="K441" s="2"/>
      <c r="S441" s="2"/>
      <c r="V441">
        <v>116.55</v>
      </c>
    </row>
    <row r="442" spans="2:22" x14ac:dyDescent="0.4">
      <c r="B442"/>
      <c r="G442" s="2"/>
      <c r="K442" s="2"/>
      <c r="S442" s="2"/>
      <c r="V442">
        <v>117.17</v>
      </c>
    </row>
    <row r="443" spans="2:22" x14ac:dyDescent="0.4">
      <c r="B443"/>
      <c r="G443" s="2"/>
      <c r="K443" s="2"/>
      <c r="S443" s="2"/>
      <c r="V443">
        <v>118.25</v>
      </c>
    </row>
    <row r="444" spans="2:22" x14ac:dyDescent="0.4">
      <c r="B444"/>
      <c r="G444" s="2"/>
      <c r="K444" s="2"/>
      <c r="S444" s="2"/>
      <c r="V444">
        <v>117.66</v>
      </c>
    </row>
    <row r="445" spans="2:22" x14ac:dyDescent="0.4">
      <c r="B445"/>
      <c r="G445" s="2"/>
      <c r="K445" s="2"/>
      <c r="S445" s="2"/>
      <c r="V445">
        <v>118</v>
      </c>
    </row>
    <row r="446" spans="2:22" x14ac:dyDescent="0.4">
      <c r="B446"/>
      <c r="G446" s="2"/>
      <c r="K446" s="2"/>
      <c r="S446" s="2"/>
      <c r="V446">
        <v>118.22</v>
      </c>
    </row>
    <row r="447" spans="2:22" x14ac:dyDescent="0.4">
      <c r="B447"/>
      <c r="G447" s="2"/>
      <c r="K447" s="2"/>
      <c r="S447" s="2"/>
      <c r="V447">
        <v>118.18</v>
      </c>
    </row>
    <row r="448" spans="2:22" x14ac:dyDescent="0.4">
      <c r="B448"/>
      <c r="G448" s="2"/>
      <c r="K448" s="2"/>
      <c r="S448" s="2"/>
      <c r="V448">
        <v>118.04</v>
      </c>
    </row>
    <row r="449" spans="2:22" x14ac:dyDescent="0.4">
      <c r="B449"/>
      <c r="G449" s="2"/>
      <c r="K449" s="2"/>
      <c r="S449" s="2"/>
      <c r="V449">
        <v>118.14</v>
      </c>
    </row>
    <row r="450" spans="2:22" x14ac:dyDescent="0.4">
      <c r="B450"/>
      <c r="G450" s="2"/>
      <c r="K450" s="2"/>
      <c r="S450" s="2"/>
      <c r="V450">
        <v>117.71</v>
      </c>
    </row>
    <row r="451" spans="2:22" x14ac:dyDescent="0.4">
      <c r="B451"/>
      <c r="G451" s="2"/>
      <c r="K451" s="2"/>
      <c r="S451" s="2"/>
      <c r="V451">
        <v>117.9</v>
      </c>
    </row>
    <row r="452" spans="2:22" x14ac:dyDescent="0.4">
      <c r="B452"/>
      <c r="G452" s="2"/>
      <c r="K452" s="2"/>
      <c r="S452" s="2"/>
      <c r="V452">
        <v>117.59</v>
      </c>
    </row>
    <row r="453" spans="2:22" x14ac:dyDescent="0.4">
      <c r="B453"/>
      <c r="G453" s="2"/>
      <c r="K453" s="2"/>
      <c r="S453" s="2"/>
      <c r="V453">
        <v>117.23</v>
      </c>
    </row>
    <row r="454" spans="2:22" x14ac:dyDescent="0.4">
      <c r="B454"/>
      <c r="G454" s="2"/>
      <c r="K454" s="2"/>
      <c r="S454" s="2"/>
      <c r="V454">
        <v>117.54</v>
      </c>
    </row>
    <row r="455" spans="2:22" x14ac:dyDescent="0.4">
      <c r="B455"/>
      <c r="G455" s="2"/>
      <c r="K455" s="2"/>
      <c r="S455" s="2"/>
      <c r="V455">
        <v>117.32</v>
      </c>
    </row>
    <row r="456" spans="2:22" x14ac:dyDescent="0.4">
      <c r="B456"/>
      <c r="G456" s="2"/>
      <c r="K456" s="2"/>
      <c r="S456" s="2"/>
      <c r="V456">
        <v>117.37</v>
      </c>
    </row>
    <row r="457" spans="2:22" x14ac:dyDescent="0.4">
      <c r="B457"/>
      <c r="G457" s="2"/>
      <c r="K457" s="2"/>
      <c r="S457" s="2"/>
      <c r="V457">
        <v>118.98</v>
      </c>
    </row>
    <row r="458" spans="2:22" x14ac:dyDescent="0.4">
      <c r="B458"/>
      <c r="G458" s="2"/>
      <c r="K458" s="2"/>
      <c r="S458" s="2"/>
      <c r="V458">
        <v>118.73</v>
      </c>
    </row>
    <row r="459" spans="2:22" x14ac:dyDescent="0.4">
      <c r="B459"/>
      <c r="G459" s="2"/>
      <c r="K459" s="2"/>
      <c r="S459" s="2"/>
      <c r="V459">
        <v>120.28</v>
      </c>
    </row>
    <row r="460" spans="2:22" x14ac:dyDescent="0.4">
      <c r="B460"/>
      <c r="G460" s="2"/>
      <c r="K460" s="2"/>
      <c r="S460" s="2"/>
      <c r="V460">
        <v>118.88</v>
      </c>
    </row>
    <row r="461" spans="2:22" x14ac:dyDescent="0.4">
      <c r="B461"/>
      <c r="G461" s="2"/>
      <c r="K461" s="2"/>
      <c r="S461" s="2"/>
      <c r="V461">
        <v>118.61</v>
      </c>
    </row>
    <row r="462" spans="2:22" x14ac:dyDescent="0.4">
      <c r="B462"/>
      <c r="G462" s="2"/>
      <c r="K462" s="2"/>
      <c r="S462" s="2"/>
      <c r="V462">
        <v>118.54</v>
      </c>
    </row>
    <row r="463" spans="2:22" x14ac:dyDescent="0.4">
      <c r="B463"/>
      <c r="G463" s="2"/>
      <c r="K463" s="2"/>
      <c r="S463" s="2"/>
      <c r="V463">
        <v>119.18</v>
      </c>
    </row>
    <row r="464" spans="2:22" x14ac:dyDescent="0.4">
      <c r="B464"/>
      <c r="G464" s="2"/>
      <c r="K464" s="2"/>
      <c r="S464" s="2"/>
      <c r="V464">
        <v>118.71</v>
      </c>
    </row>
    <row r="465" spans="2:22" x14ac:dyDescent="0.4">
      <c r="B465"/>
      <c r="G465" s="2"/>
      <c r="K465" s="2"/>
      <c r="S465" s="2"/>
      <c r="V465">
        <v>118.83</v>
      </c>
    </row>
    <row r="466" spans="2:22" x14ac:dyDescent="0.4">
      <c r="B466"/>
      <c r="G466" s="2"/>
      <c r="K466" s="2"/>
      <c r="S466" s="2"/>
      <c r="V466">
        <v>119.22</v>
      </c>
    </row>
    <row r="467" spans="2:22" x14ac:dyDescent="0.4">
      <c r="B467"/>
      <c r="G467" s="2"/>
      <c r="K467" s="2"/>
      <c r="S467" s="2"/>
      <c r="V467">
        <v>119.25</v>
      </c>
    </row>
    <row r="468" spans="2:22" x14ac:dyDescent="0.4">
      <c r="B468"/>
      <c r="G468" s="2"/>
      <c r="K468" s="2"/>
      <c r="S468" s="2"/>
      <c r="V468">
        <v>118.83</v>
      </c>
    </row>
    <row r="469" spans="2:22" x14ac:dyDescent="0.4">
      <c r="B469"/>
      <c r="G469" s="2"/>
      <c r="K469" s="2"/>
      <c r="S469" s="2"/>
      <c r="V469">
        <v>118.82</v>
      </c>
    </row>
    <row r="470" spans="2:22" x14ac:dyDescent="0.4">
      <c r="B470"/>
      <c r="G470" s="2"/>
      <c r="K470" s="2"/>
      <c r="S470" s="2"/>
      <c r="V470">
        <v>119.29</v>
      </c>
    </row>
    <row r="471" spans="2:22" x14ac:dyDescent="0.4">
      <c r="B471"/>
      <c r="G471" s="2"/>
      <c r="K471" s="2"/>
      <c r="S471" s="2"/>
      <c r="V471">
        <v>119.85</v>
      </c>
    </row>
    <row r="472" spans="2:22" x14ac:dyDescent="0.4">
      <c r="B472"/>
      <c r="G472" s="2"/>
      <c r="K472" s="2"/>
      <c r="S472" s="2"/>
      <c r="V472">
        <v>119.79</v>
      </c>
    </row>
    <row r="473" spans="2:22" x14ac:dyDescent="0.4">
      <c r="B473"/>
      <c r="G473" s="2"/>
      <c r="K473" s="2"/>
      <c r="S473" s="2"/>
      <c r="V473">
        <v>119.67</v>
      </c>
    </row>
    <row r="474" spans="2:22" x14ac:dyDescent="0.4">
      <c r="B474"/>
      <c r="G474" s="2"/>
      <c r="K474" s="2"/>
      <c r="S474" s="2"/>
      <c r="V474">
        <v>119.81</v>
      </c>
    </row>
    <row r="475" spans="2:22" x14ac:dyDescent="0.4">
      <c r="B475"/>
      <c r="G475" s="2"/>
      <c r="K475" s="2"/>
      <c r="S475" s="2"/>
      <c r="V475">
        <v>120.11</v>
      </c>
    </row>
    <row r="476" spans="2:22" x14ac:dyDescent="0.4">
      <c r="B476"/>
      <c r="G476" s="2"/>
      <c r="K476" s="2"/>
      <c r="S476" s="2"/>
      <c r="V476">
        <v>120.88</v>
      </c>
    </row>
    <row r="477" spans="2:22" x14ac:dyDescent="0.4">
      <c r="B477"/>
      <c r="G477" s="2"/>
      <c r="K477" s="2"/>
      <c r="S477" s="2"/>
      <c r="V477">
        <v>121.79</v>
      </c>
    </row>
    <row r="478" spans="2:22" x14ac:dyDescent="0.4">
      <c r="B478"/>
      <c r="G478" s="2"/>
      <c r="K478" s="2"/>
      <c r="S478" s="2"/>
      <c r="V478">
        <v>121.27</v>
      </c>
    </row>
    <row r="479" spans="2:22" x14ac:dyDescent="0.4">
      <c r="B479"/>
      <c r="G479" s="2"/>
      <c r="K479" s="2"/>
      <c r="S479" s="2"/>
      <c r="V479">
        <v>121.02</v>
      </c>
    </row>
    <row r="480" spans="2:22" x14ac:dyDescent="0.4">
      <c r="B480"/>
      <c r="G480" s="2"/>
      <c r="K480" s="2"/>
      <c r="S480" s="2"/>
      <c r="V480">
        <v>121.34</v>
      </c>
    </row>
    <row r="481" spans="2:22" x14ac:dyDescent="0.4">
      <c r="B481"/>
      <c r="G481" s="2"/>
      <c r="K481" s="2"/>
      <c r="S481" s="2"/>
      <c r="V481">
        <v>121.24</v>
      </c>
    </row>
    <row r="482" spans="2:22" x14ac:dyDescent="0.4">
      <c r="B482"/>
      <c r="G482" s="2"/>
      <c r="K482" s="2"/>
      <c r="S482" s="2"/>
      <c r="V482">
        <v>121.4</v>
      </c>
    </row>
    <row r="483" spans="2:22" x14ac:dyDescent="0.4">
      <c r="B483"/>
      <c r="G483" s="2"/>
      <c r="K483" s="2"/>
      <c r="S483" s="2"/>
      <c r="V483">
        <v>121.33</v>
      </c>
    </row>
    <row r="484" spans="2:22" x14ac:dyDescent="0.4">
      <c r="B484"/>
      <c r="G484" s="2"/>
      <c r="K484" s="2"/>
      <c r="S484" s="2"/>
      <c r="V484">
        <v>120.62</v>
      </c>
    </row>
    <row r="485" spans="2:22" x14ac:dyDescent="0.4">
      <c r="B485"/>
      <c r="G485" s="2"/>
      <c r="K485" s="2"/>
      <c r="S485" s="2"/>
      <c r="V485">
        <v>120.81</v>
      </c>
    </row>
    <row r="486" spans="2:22" x14ac:dyDescent="0.4">
      <c r="B486"/>
      <c r="G486" s="2"/>
      <c r="K486" s="2"/>
      <c r="S486" s="2"/>
      <c r="V486">
        <v>120.08</v>
      </c>
    </row>
    <row r="487" spans="2:22" x14ac:dyDescent="0.4">
      <c r="B487"/>
      <c r="G487" s="2"/>
      <c r="K487" s="2"/>
      <c r="S487" s="2"/>
      <c r="V487">
        <v>119.61</v>
      </c>
    </row>
    <row r="488" spans="2:22" x14ac:dyDescent="0.4">
      <c r="B488"/>
      <c r="G488" s="2"/>
      <c r="K488" s="2"/>
      <c r="S488" s="2"/>
      <c r="V488">
        <v>119.62</v>
      </c>
    </row>
    <row r="489" spans="2:22" x14ac:dyDescent="0.4">
      <c r="B489"/>
      <c r="G489" s="2"/>
      <c r="K489" s="2"/>
      <c r="S489" s="2"/>
      <c r="V489">
        <v>118.63</v>
      </c>
    </row>
    <row r="490" spans="2:22" x14ac:dyDescent="0.4">
      <c r="B490"/>
      <c r="G490" s="2"/>
      <c r="K490" s="2"/>
      <c r="S490" s="2"/>
      <c r="V490">
        <v>119.45</v>
      </c>
    </row>
    <row r="491" spans="2:22" x14ac:dyDescent="0.4">
      <c r="B491"/>
      <c r="G491" s="2"/>
      <c r="K491" s="2"/>
      <c r="S491" s="2"/>
      <c r="V491">
        <v>119.68</v>
      </c>
    </row>
    <row r="492" spans="2:22" x14ac:dyDescent="0.4">
      <c r="B492"/>
      <c r="G492" s="2"/>
      <c r="K492" s="2"/>
      <c r="S492" s="2"/>
      <c r="V492">
        <v>120.21</v>
      </c>
    </row>
    <row r="493" spans="2:22" x14ac:dyDescent="0.4">
      <c r="B493"/>
      <c r="G493" s="2"/>
      <c r="K493" s="2"/>
      <c r="S493" s="2"/>
      <c r="V493">
        <v>119.9</v>
      </c>
    </row>
    <row r="494" spans="2:22" x14ac:dyDescent="0.4">
      <c r="B494"/>
      <c r="G494" s="2"/>
      <c r="K494" s="2"/>
      <c r="S494" s="2"/>
      <c r="V494">
        <v>119.53</v>
      </c>
    </row>
    <row r="495" spans="2:22" x14ac:dyDescent="0.4">
      <c r="B495"/>
      <c r="G495" s="2"/>
      <c r="K495" s="2"/>
      <c r="S495" s="2"/>
      <c r="V495">
        <v>119.64</v>
      </c>
    </row>
    <row r="496" spans="2:22" x14ac:dyDescent="0.4">
      <c r="B496"/>
      <c r="G496" s="2"/>
      <c r="K496" s="2"/>
      <c r="S496" s="2"/>
      <c r="V496">
        <v>118.99</v>
      </c>
    </row>
    <row r="497" spans="2:22" x14ac:dyDescent="0.4">
      <c r="B497"/>
      <c r="G497" s="2"/>
      <c r="K497" s="2"/>
      <c r="S497" s="2"/>
      <c r="V497">
        <v>119.83</v>
      </c>
    </row>
    <row r="498" spans="2:22" x14ac:dyDescent="0.4">
      <c r="B498"/>
      <c r="G498" s="2"/>
      <c r="K498" s="2"/>
      <c r="S498" s="2"/>
      <c r="V498">
        <v>119.86</v>
      </c>
    </row>
    <row r="499" spans="2:22" x14ac:dyDescent="0.4">
      <c r="B499"/>
      <c r="G499" s="2"/>
      <c r="K499" s="2"/>
      <c r="S499" s="2"/>
      <c r="V499">
        <v>120.28</v>
      </c>
    </row>
    <row r="500" spans="2:22" x14ac:dyDescent="0.4">
      <c r="B500"/>
      <c r="G500" s="2"/>
      <c r="K500" s="2"/>
      <c r="S500" s="2"/>
      <c r="V500">
        <v>120.52</v>
      </c>
    </row>
    <row r="501" spans="2:22" x14ac:dyDescent="0.4">
      <c r="B501"/>
      <c r="G501" s="2"/>
      <c r="K501" s="2"/>
      <c r="S501" s="2"/>
      <c r="V501">
        <v>120.64</v>
      </c>
    </row>
    <row r="502" spans="2:22" x14ac:dyDescent="0.4">
      <c r="B502"/>
      <c r="G502" s="2"/>
      <c r="K502" s="2"/>
      <c r="S502" s="2"/>
      <c r="V502">
        <v>119.87</v>
      </c>
    </row>
    <row r="503" spans="2:22" x14ac:dyDescent="0.4">
      <c r="B503"/>
      <c r="G503" s="2"/>
      <c r="K503" s="2"/>
      <c r="S503" s="2"/>
      <c r="V503">
        <v>119.51</v>
      </c>
    </row>
    <row r="504" spans="2:22" x14ac:dyDescent="0.4">
      <c r="B504"/>
      <c r="G504" s="2"/>
      <c r="K504" s="2"/>
      <c r="S504" s="2"/>
      <c r="V504">
        <v>119.3</v>
      </c>
    </row>
    <row r="505" spans="2:22" x14ac:dyDescent="0.4">
      <c r="B505"/>
      <c r="G505" s="2"/>
      <c r="K505" s="2"/>
      <c r="S505" s="2"/>
      <c r="V505">
        <v>118.82</v>
      </c>
    </row>
    <row r="506" spans="2:22" x14ac:dyDescent="0.4">
      <c r="B506"/>
      <c r="G506" s="2"/>
      <c r="K506" s="2"/>
      <c r="S506" s="2"/>
      <c r="V506">
        <v>118.71</v>
      </c>
    </row>
    <row r="507" spans="2:22" x14ac:dyDescent="0.4">
      <c r="B507"/>
      <c r="G507" s="2"/>
      <c r="K507" s="2"/>
      <c r="S507" s="2"/>
      <c r="V507">
        <v>119.65</v>
      </c>
    </row>
    <row r="508" spans="2:22" x14ac:dyDescent="0.4">
      <c r="B508"/>
      <c r="G508" s="2"/>
      <c r="K508" s="2"/>
      <c r="S508" s="2"/>
      <c r="V508">
        <v>119.58</v>
      </c>
    </row>
    <row r="509" spans="2:22" x14ac:dyDescent="0.4">
      <c r="B509"/>
      <c r="G509" s="2"/>
      <c r="K509" s="2"/>
      <c r="S509" s="2"/>
      <c r="V509">
        <v>119.88</v>
      </c>
    </row>
    <row r="510" spans="2:22" x14ac:dyDescent="0.4">
      <c r="B510"/>
      <c r="G510" s="2"/>
      <c r="K510" s="2"/>
      <c r="S510" s="2"/>
      <c r="V510">
        <v>119.29</v>
      </c>
    </row>
    <row r="511" spans="2:22" x14ac:dyDescent="0.4">
      <c r="B511"/>
      <c r="G511" s="2"/>
      <c r="K511" s="2"/>
      <c r="S511" s="2"/>
      <c r="V511">
        <v>119.22</v>
      </c>
    </row>
    <row r="512" spans="2:22" x14ac:dyDescent="0.4">
      <c r="B512"/>
      <c r="G512" s="2"/>
      <c r="K512" s="2"/>
      <c r="S512" s="2"/>
      <c r="V512">
        <v>119.03</v>
      </c>
    </row>
    <row r="513" spans="2:22" x14ac:dyDescent="0.4">
      <c r="B513"/>
      <c r="G513" s="2"/>
      <c r="K513" s="2"/>
      <c r="S513" s="2"/>
      <c r="V513">
        <v>118.91</v>
      </c>
    </row>
    <row r="514" spans="2:22" x14ac:dyDescent="0.4">
      <c r="B514"/>
      <c r="G514" s="2"/>
      <c r="K514" s="2"/>
      <c r="S514" s="2"/>
      <c r="V514">
        <v>119.79</v>
      </c>
    </row>
    <row r="515" spans="2:22" x14ac:dyDescent="0.4">
      <c r="B515"/>
      <c r="G515" s="2"/>
      <c r="K515" s="2"/>
      <c r="S515" s="2"/>
      <c r="V515">
        <v>119.39</v>
      </c>
    </row>
    <row r="516" spans="2:22" x14ac:dyDescent="0.4">
      <c r="B516"/>
      <c r="G516" s="2"/>
      <c r="K516" s="2"/>
      <c r="S516" s="2"/>
      <c r="V516">
        <v>120.01</v>
      </c>
    </row>
    <row r="517" spans="2:22" x14ac:dyDescent="0.4">
      <c r="B517"/>
      <c r="G517" s="2"/>
      <c r="K517" s="2"/>
      <c r="S517" s="2"/>
      <c r="V517">
        <v>119.99</v>
      </c>
    </row>
    <row r="518" spans="2:22" x14ac:dyDescent="0.4">
      <c r="B518"/>
      <c r="G518" s="2"/>
      <c r="K518" s="2"/>
      <c r="S518" s="2"/>
      <c r="V518">
        <v>120.03</v>
      </c>
    </row>
    <row r="519" spans="2:22" x14ac:dyDescent="0.4">
      <c r="B519"/>
      <c r="G519" s="2"/>
      <c r="K519" s="2"/>
      <c r="S519" s="2"/>
      <c r="V519">
        <v>119.83</v>
      </c>
    </row>
    <row r="520" spans="2:22" x14ac:dyDescent="0.4">
      <c r="B520"/>
      <c r="G520" s="2"/>
      <c r="K520" s="2"/>
      <c r="S520" s="2"/>
      <c r="V520">
        <v>119.17</v>
      </c>
    </row>
    <row r="521" spans="2:22" x14ac:dyDescent="0.4">
      <c r="B521"/>
      <c r="G521" s="2"/>
      <c r="K521" s="2"/>
      <c r="S521" s="2"/>
      <c r="V521">
        <v>119.46</v>
      </c>
    </row>
    <row r="522" spans="2:22" x14ac:dyDescent="0.4">
      <c r="B522"/>
      <c r="G522" s="2"/>
      <c r="K522" s="2"/>
      <c r="S522" s="2"/>
      <c r="V522">
        <v>119.76</v>
      </c>
    </row>
    <row r="523" spans="2:22" x14ac:dyDescent="0.4">
      <c r="B523"/>
      <c r="G523" s="2"/>
      <c r="K523" s="2"/>
      <c r="S523" s="2"/>
      <c r="V523">
        <v>119.99</v>
      </c>
    </row>
    <row r="524" spans="2:22" x14ac:dyDescent="0.4">
      <c r="B524"/>
      <c r="G524" s="2"/>
      <c r="K524" s="2"/>
      <c r="S524" s="2"/>
      <c r="V524">
        <v>120.96</v>
      </c>
    </row>
    <row r="525" spans="2:22" x14ac:dyDescent="0.4">
      <c r="B525"/>
      <c r="G525" s="2"/>
      <c r="K525" s="2"/>
      <c r="S525" s="2"/>
      <c r="V525">
        <v>121.02</v>
      </c>
    </row>
    <row r="526" spans="2:22" x14ac:dyDescent="0.4">
      <c r="B526"/>
      <c r="G526" s="2"/>
      <c r="K526" s="2"/>
      <c r="S526" s="2"/>
      <c r="V526">
        <v>120.74</v>
      </c>
    </row>
    <row r="527" spans="2:22" x14ac:dyDescent="0.4">
      <c r="B527"/>
      <c r="G527" s="2"/>
      <c r="K527" s="2"/>
      <c r="S527" s="2"/>
      <c r="V527">
        <v>121.64</v>
      </c>
    </row>
    <row r="528" spans="2:22" x14ac:dyDescent="0.4">
      <c r="B528"/>
      <c r="G528" s="2"/>
      <c r="K528" s="2"/>
      <c r="S528" s="2"/>
      <c r="V528">
        <v>122.53</v>
      </c>
    </row>
    <row r="529" spans="2:22" x14ac:dyDescent="0.4">
      <c r="B529"/>
      <c r="G529" s="2"/>
      <c r="K529" s="2"/>
      <c r="S529" s="2"/>
      <c r="V529">
        <v>123</v>
      </c>
    </row>
    <row r="530" spans="2:22" x14ac:dyDescent="0.4">
      <c r="B530"/>
      <c r="G530" s="2"/>
      <c r="K530" s="2"/>
      <c r="S530" s="2"/>
      <c r="V530">
        <v>123.64</v>
      </c>
    </row>
    <row r="531" spans="2:22" x14ac:dyDescent="0.4">
      <c r="B531"/>
      <c r="G531" s="2"/>
      <c r="K531" s="2"/>
      <c r="S531" s="2"/>
      <c r="V531">
        <v>123.75</v>
      </c>
    </row>
    <row r="532" spans="2:22" x14ac:dyDescent="0.4">
      <c r="B532"/>
      <c r="G532" s="2"/>
      <c r="K532" s="2"/>
      <c r="S532" s="2"/>
      <c r="V532">
        <v>124.17</v>
      </c>
    </row>
    <row r="533" spans="2:22" x14ac:dyDescent="0.4">
      <c r="B533"/>
      <c r="G533" s="2"/>
      <c r="K533" s="2"/>
      <c r="S533" s="2"/>
      <c r="V533">
        <v>124.63</v>
      </c>
    </row>
    <row r="534" spans="2:22" x14ac:dyDescent="0.4">
      <c r="B534"/>
      <c r="G534" s="2"/>
      <c r="K534" s="2"/>
      <c r="S534" s="2"/>
      <c r="V534">
        <v>124.16</v>
      </c>
    </row>
    <row r="535" spans="2:22" x14ac:dyDescent="0.4">
      <c r="B535"/>
      <c r="G535" s="2"/>
      <c r="K535" s="2"/>
      <c r="S535" s="2"/>
      <c r="V535">
        <v>124.29</v>
      </c>
    </row>
    <row r="536" spans="2:22" x14ac:dyDescent="0.4">
      <c r="B536"/>
      <c r="G536" s="2"/>
      <c r="K536" s="2"/>
      <c r="S536" s="2"/>
      <c r="V536">
        <v>124.71</v>
      </c>
    </row>
    <row r="537" spans="2:22" x14ac:dyDescent="0.4">
      <c r="B537"/>
      <c r="G537" s="2"/>
      <c r="K537" s="2"/>
      <c r="S537" s="2"/>
      <c r="V537">
        <v>125.22</v>
      </c>
    </row>
    <row r="538" spans="2:22" x14ac:dyDescent="0.4">
      <c r="B538"/>
      <c r="G538" s="2"/>
      <c r="K538" s="2"/>
      <c r="S538" s="2"/>
      <c r="V538">
        <v>124.54</v>
      </c>
    </row>
    <row r="539" spans="2:22" x14ac:dyDescent="0.4">
      <c r="B539"/>
      <c r="G539" s="2"/>
      <c r="K539" s="2"/>
      <c r="S539" s="2"/>
      <c r="V539">
        <v>122.71</v>
      </c>
    </row>
    <row r="540" spans="2:22" x14ac:dyDescent="0.4">
      <c r="B540"/>
      <c r="G540" s="2"/>
      <c r="K540" s="2"/>
      <c r="S540" s="2"/>
      <c r="V540">
        <v>123.54</v>
      </c>
    </row>
    <row r="541" spans="2:22" x14ac:dyDescent="0.4">
      <c r="B541"/>
      <c r="G541" s="2"/>
      <c r="K541" s="2"/>
      <c r="S541" s="2"/>
      <c r="V541">
        <v>123.72</v>
      </c>
    </row>
    <row r="542" spans="2:22" x14ac:dyDescent="0.4">
      <c r="B542"/>
      <c r="G542" s="2"/>
      <c r="K542" s="2"/>
      <c r="S542" s="2"/>
      <c r="V542">
        <v>123.52</v>
      </c>
    </row>
    <row r="543" spans="2:22" x14ac:dyDescent="0.4">
      <c r="B543"/>
      <c r="G543" s="2"/>
      <c r="K543" s="2"/>
      <c r="S543" s="2"/>
      <c r="V543">
        <v>123.49</v>
      </c>
    </row>
    <row r="544" spans="2:22" x14ac:dyDescent="0.4">
      <c r="B544"/>
      <c r="G544" s="2"/>
      <c r="K544" s="2"/>
      <c r="S544" s="2"/>
      <c r="V544">
        <v>123.65</v>
      </c>
    </row>
    <row r="545" spans="2:22" x14ac:dyDescent="0.4">
      <c r="B545"/>
      <c r="G545" s="2"/>
      <c r="K545" s="2"/>
      <c r="S545" s="2"/>
      <c r="V545">
        <v>122.86</v>
      </c>
    </row>
    <row r="546" spans="2:22" x14ac:dyDescent="0.4">
      <c r="B546"/>
      <c r="G546" s="2"/>
      <c r="K546" s="2"/>
      <c r="S546" s="2"/>
      <c r="V546">
        <v>123.12</v>
      </c>
    </row>
    <row r="547" spans="2:22" x14ac:dyDescent="0.4">
      <c r="B547"/>
      <c r="G547" s="2"/>
      <c r="K547" s="2"/>
      <c r="S547" s="2"/>
      <c r="V547">
        <v>123.12</v>
      </c>
    </row>
    <row r="548" spans="2:22" x14ac:dyDescent="0.4">
      <c r="B548"/>
      <c r="G548" s="2"/>
      <c r="K548" s="2"/>
      <c r="S548" s="2"/>
      <c r="V548">
        <v>123.69</v>
      </c>
    </row>
    <row r="549" spans="2:22" x14ac:dyDescent="0.4">
      <c r="B549"/>
      <c r="G549" s="2"/>
      <c r="K549" s="2"/>
      <c r="S549" s="2"/>
      <c r="V549">
        <v>123.94</v>
      </c>
    </row>
    <row r="550" spans="2:22" x14ac:dyDescent="0.4">
      <c r="B550"/>
      <c r="G550" s="2"/>
      <c r="K550" s="2"/>
      <c r="S550" s="2"/>
      <c r="V550">
        <v>123.77</v>
      </c>
    </row>
    <row r="551" spans="2:22" x14ac:dyDescent="0.4">
      <c r="B551"/>
      <c r="G551" s="2"/>
      <c r="K551" s="2"/>
      <c r="S551" s="2"/>
      <c r="V551">
        <v>123.37</v>
      </c>
    </row>
    <row r="552" spans="2:22" x14ac:dyDescent="0.4">
      <c r="B552"/>
      <c r="G552" s="2"/>
      <c r="K552" s="2"/>
      <c r="S552" s="2"/>
      <c r="V552">
        <v>122.92</v>
      </c>
    </row>
    <row r="553" spans="2:22" x14ac:dyDescent="0.4">
      <c r="B553"/>
      <c r="G553" s="2"/>
      <c r="K553" s="2"/>
      <c r="S553" s="2"/>
      <c r="V553">
        <v>122.25</v>
      </c>
    </row>
    <row r="554" spans="2:22" x14ac:dyDescent="0.4">
      <c r="B554"/>
      <c r="G554" s="2"/>
      <c r="K554" s="2"/>
      <c r="S554" s="2"/>
      <c r="V554">
        <v>122.62</v>
      </c>
    </row>
    <row r="555" spans="2:22" x14ac:dyDescent="0.4">
      <c r="B555"/>
      <c r="G555" s="2"/>
      <c r="K555" s="2"/>
      <c r="S555" s="2"/>
      <c r="V555">
        <v>123.49</v>
      </c>
    </row>
    <row r="556" spans="2:22" x14ac:dyDescent="0.4">
      <c r="B556"/>
      <c r="G556" s="2"/>
      <c r="K556" s="2"/>
      <c r="S556" s="2"/>
      <c r="V556">
        <v>123.16</v>
      </c>
    </row>
    <row r="557" spans="2:22" x14ac:dyDescent="0.4">
      <c r="B557"/>
      <c r="G557" s="2"/>
      <c r="K557" s="2"/>
      <c r="S557" s="2"/>
      <c r="V557">
        <v>122.64</v>
      </c>
    </row>
    <row r="558" spans="2:22" x14ac:dyDescent="0.4">
      <c r="B558"/>
      <c r="G558" s="2"/>
      <c r="K558" s="2"/>
      <c r="S558" s="2"/>
      <c r="V558">
        <v>122.73</v>
      </c>
    </row>
    <row r="559" spans="2:22" x14ac:dyDescent="0.4">
      <c r="B559"/>
      <c r="G559" s="2"/>
      <c r="K559" s="2"/>
      <c r="S559" s="2"/>
      <c r="V559">
        <v>121.67</v>
      </c>
    </row>
    <row r="560" spans="2:22" x14ac:dyDescent="0.4">
      <c r="B560"/>
      <c r="G560" s="2"/>
      <c r="K560" s="2"/>
      <c r="S560" s="2"/>
      <c r="V560">
        <v>121.31</v>
      </c>
    </row>
    <row r="561" spans="2:22" x14ac:dyDescent="0.4">
      <c r="B561"/>
      <c r="G561" s="2"/>
      <c r="K561" s="2"/>
      <c r="S561" s="2"/>
      <c r="V561">
        <v>122.2</v>
      </c>
    </row>
    <row r="562" spans="2:22" x14ac:dyDescent="0.4">
      <c r="B562"/>
      <c r="G562" s="2"/>
      <c r="K562" s="2"/>
      <c r="S562" s="2"/>
      <c r="V562">
        <v>123.33</v>
      </c>
    </row>
    <row r="563" spans="2:22" x14ac:dyDescent="0.4">
      <c r="B563"/>
      <c r="G563" s="2"/>
      <c r="K563" s="2"/>
      <c r="S563" s="2"/>
      <c r="V563">
        <v>123.46</v>
      </c>
    </row>
    <row r="564" spans="2:22" x14ac:dyDescent="0.4">
      <c r="B564"/>
      <c r="G564" s="2"/>
      <c r="K564" s="2"/>
      <c r="S564" s="2"/>
      <c r="V564">
        <v>123.53</v>
      </c>
    </row>
    <row r="565" spans="2:22" x14ac:dyDescent="0.4">
      <c r="B565"/>
      <c r="G565" s="2"/>
      <c r="K565" s="2"/>
      <c r="S565" s="2"/>
      <c r="V565">
        <v>123.93</v>
      </c>
    </row>
    <row r="566" spans="2:22" x14ac:dyDescent="0.4">
      <c r="B566"/>
      <c r="G566" s="2"/>
      <c r="K566" s="2"/>
      <c r="S566" s="2"/>
      <c r="V566">
        <v>124.01</v>
      </c>
    </row>
    <row r="567" spans="2:22" x14ac:dyDescent="0.4">
      <c r="B567"/>
      <c r="G567" s="2"/>
      <c r="K567" s="2"/>
      <c r="S567" s="2"/>
      <c r="V567">
        <v>124.39</v>
      </c>
    </row>
    <row r="568" spans="2:22" x14ac:dyDescent="0.4">
      <c r="B568"/>
      <c r="G568" s="2"/>
      <c r="K568" s="2"/>
      <c r="S568" s="2"/>
      <c r="V568">
        <v>123.75</v>
      </c>
    </row>
    <row r="569" spans="2:22" x14ac:dyDescent="0.4">
      <c r="B569"/>
      <c r="G569" s="2"/>
      <c r="K569" s="2"/>
      <c r="S569" s="2"/>
      <c r="V569">
        <v>123.79</v>
      </c>
    </row>
    <row r="570" spans="2:22" x14ac:dyDescent="0.4">
      <c r="B570"/>
      <c r="G570" s="2"/>
      <c r="K570" s="2"/>
      <c r="S570" s="2"/>
      <c r="V570">
        <v>123.92</v>
      </c>
    </row>
    <row r="571" spans="2:22" x14ac:dyDescent="0.4">
      <c r="B571"/>
      <c r="G571" s="2"/>
      <c r="K571" s="2"/>
      <c r="S571" s="2"/>
      <c r="V571">
        <v>123.29</v>
      </c>
    </row>
    <row r="572" spans="2:22" x14ac:dyDescent="0.4">
      <c r="B572"/>
      <c r="G572" s="2"/>
      <c r="K572" s="2"/>
      <c r="S572" s="2"/>
      <c r="V572">
        <v>123.65</v>
      </c>
    </row>
    <row r="573" spans="2:22" x14ac:dyDescent="0.4">
      <c r="B573"/>
      <c r="G573" s="2"/>
      <c r="K573" s="2"/>
      <c r="S573" s="2"/>
      <c r="V573">
        <v>123.67</v>
      </c>
    </row>
    <row r="574" spans="2:22" x14ac:dyDescent="0.4">
      <c r="B574"/>
      <c r="G574" s="2"/>
      <c r="K574" s="2"/>
      <c r="S574" s="2"/>
      <c r="V574">
        <v>124.15</v>
      </c>
    </row>
    <row r="575" spans="2:22" x14ac:dyDescent="0.4">
      <c r="B575"/>
      <c r="G575" s="2"/>
      <c r="K575" s="2"/>
      <c r="S575" s="2"/>
      <c r="V575">
        <v>124.22</v>
      </c>
    </row>
    <row r="576" spans="2:22" x14ac:dyDescent="0.4">
      <c r="B576"/>
      <c r="G576" s="2"/>
      <c r="K576" s="2"/>
      <c r="S576" s="2"/>
      <c r="V576">
        <v>124.18</v>
      </c>
    </row>
    <row r="577" spans="2:22" x14ac:dyDescent="0.4">
      <c r="B577"/>
      <c r="G577" s="2"/>
      <c r="K577" s="2"/>
      <c r="S577" s="2"/>
      <c r="V577">
        <v>123.86</v>
      </c>
    </row>
    <row r="578" spans="2:22" x14ac:dyDescent="0.4">
      <c r="B578"/>
      <c r="G578" s="2"/>
      <c r="K578" s="2"/>
      <c r="S578" s="2"/>
      <c r="V578">
        <v>124.41</v>
      </c>
    </row>
    <row r="579" spans="2:22" x14ac:dyDescent="0.4">
      <c r="B579"/>
      <c r="G579" s="2"/>
      <c r="K579" s="2"/>
      <c r="S579" s="2"/>
      <c r="V579">
        <v>124.89</v>
      </c>
    </row>
    <row r="580" spans="2:22" x14ac:dyDescent="0.4">
      <c r="B580"/>
      <c r="G580" s="2"/>
      <c r="K580" s="2"/>
      <c r="S580" s="2"/>
      <c r="V580">
        <v>124.79</v>
      </c>
    </row>
    <row r="581" spans="2:22" x14ac:dyDescent="0.4">
      <c r="B581"/>
      <c r="G581" s="2"/>
      <c r="K581" s="2"/>
      <c r="S581" s="2"/>
      <c r="V581">
        <v>124.51</v>
      </c>
    </row>
    <row r="582" spans="2:22" x14ac:dyDescent="0.4">
      <c r="B582"/>
      <c r="G582" s="2"/>
      <c r="K582" s="2"/>
      <c r="S582" s="2"/>
      <c r="V582">
        <v>124.84</v>
      </c>
    </row>
    <row r="583" spans="2:22" x14ac:dyDescent="0.4">
      <c r="B583"/>
      <c r="G583" s="2"/>
      <c r="K583" s="2"/>
      <c r="S583" s="2"/>
      <c r="V583">
        <v>124.48</v>
      </c>
    </row>
    <row r="584" spans="2:22" x14ac:dyDescent="0.4">
      <c r="B584"/>
      <c r="G584" s="2"/>
      <c r="K584" s="2"/>
      <c r="S584" s="2"/>
      <c r="V584">
        <v>124.59</v>
      </c>
    </row>
    <row r="585" spans="2:22" x14ac:dyDescent="0.4">
      <c r="B585"/>
      <c r="G585" s="2"/>
      <c r="K585" s="2"/>
      <c r="S585" s="2"/>
      <c r="V585">
        <v>124.34</v>
      </c>
    </row>
    <row r="586" spans="2:22" x14ac:dyDescent="0.4">
      <c r="B586"/>
      <c r="G586" s="2"/>
      <c r="K586" s="2"/>
      <c r="S586" s="2"/>
      <c r="V586">
        <v>124.51</v>
      </c>
    </row>
    <row r="587" spans="2:22" x14ac:dyDescent="0.4">
      <c r="B587"/>
      <c r="G587" s="2"/>
      <c r="K587" s="2"/>
      <c r="S587" s="2"/>
      <c r="V587">
        <v>124.25</v>
      </c>
    </row>
    <row r="588" spans="2:22" x14ac:dyDescent="0.4">
      <c r="B588"/>
      <c r="G588" s="2"/>
      <c r="K588" s="2"/>
      <c r="S588" s="2"/>
      <c r="V588">
        <v>124.26</v>
      </c>
    </row>
    <row r="589" spans="2:22" x14ac:dyDescent="0.4">
      <c r="B589"/>
      <c r="G589" s="2"/>
      <c r="K589" s="2"/>
      <c r="S589" s="2"/>
      <c r="V589">
        <v>124.04</v>
      </c>
    </row>
    <row r="590" spans="2:22" x14ac:dyDescent="0.4">
      <c r="B590"/>
      <c r="G590" s="2"/>
      <c r="K590" s="2"/>
      <c r="S590" s="2"/>
      <c r="V590">
        <v>122.9</v>
      </c>
    </row>
    <row r="591" spans="2:22" x14ac:dyDescent="0.4">
      <c r="B591"/>
      <c r="G591" s="2"/>
      <c r="K591" s="2"/>
      <c r="S591" s="2"/>
      <c r="V591">
        <v>120.41</v>
      </c>
    </row>
    <row r="592" spans="2:22" x14ac:dyDescent="0.4">
      <c r="B592"/>
      <c r="G592" s="2"/>
      <c r="K592" s="2"/>
      <c r="S592" s="2"/>
      <c r="V592">
        <v>119.74</v>
      </c>
    </row>
    <row r="593" spans="2:22" x14ac:dyDescent="0.4">
      <c r="B593"/>
      <c r="G593" s="2"/>
      <c r="K593" s="2"/>
      <c r="S593" s="2"/>
      <c r="V593">
        <v>119.28</v>
      </c>
    </row>
    <row r="594" spans="2:22" x14ac:dyDescent="0.4">
      <c r="B594"/>
      <c r="G594" s="2"/>
      <c r="K594" s="2"/>
      <c r="S594" s="2"/>
      <c r="V594">
        <v>120.44</v>
      </c>
    </row>
    <row r="595" spans="2:22" x14ac:dyDescent="0.4">
      <c r="B595"/>
      <c r="G595" s="2"/>
      <c r="K595" s="2"/>
      <c r="S595" s="2"/>
      <c r="V595">
        <v>120.76</v>
      </c>
    </row>
    <row r="596" spans="2:22" x14ac:dyDescent="0.4">
      <c r="B596"/>
      <c r="G596" s="2"/>
      <c r="K596" s="2"/>
      <c r="S596" s="2"/>
      <c r="V596">
        <v>121.19</v>
      </c>
    </row>
    <row r="597" spans="2:22" x14ac:dyDescent="0.4">
      <c r="B597"/>
      <c r="G597" s="2"/>
      <c r="K597" s="2"/>
      <c r="S597" s="2"/>
      <c r="V597">
        <v>120.07</v>
      </c>
    </row>
    <row r="598" spans="2:22" x14ac:dyDescent="0.4">
      <c r="B598"/>
      <c r="G598" s="2"/>
      <c r="K598" s="2"/>
      <c r="S598" s="2"/>
      <c r="V598">
        <v>120.07</v>
      </c>
    </row>
    <row r="599" spans="2:22" x14ac:dyDescent="0.4">
      <c r="B599"/>
      <c r="G599" s="2"/>
      <c r="K599" s="2"/>
      <c r="S599" s="2"/>
      <c r="V599">
        <v>120.38</v>
      </c>
    </row>
    <row r="600" spans="2:22" x14ac:dyDescent="0.4">
      <c r="B600"/>
      <c r="G600" s="2"/>
      <c r="K600" s="2"/>
      <c r="S600" s="2"/>
      <c r="V600">
        <v>119.23</v>
      </c>
    </row>
    <row r="601" spans="2:22" x14ac:dyDescent="0.4">
      <c r="B601"/>
      <c r="G601" s="2"/>
      <c r="K601" s="2"/>
      <c r="S601" s="2"/>
      <c r="V601">
        <v>119.3</v>
      </c>
    </row>
    <row r="602" spans="2:22" x14ac:dyDescent="0.4">
      <c r="B602"/>
      <c r="G602" s="2"/>
      <c r="K602" s="2"/>
      <c r="S602" s="2"/>
      <c r="V602">
        <v>120.16</v>
      </c>
    </row>
    <row r="603" spans="2:22" x14ac:dyDescent="0.4">
      <c r="B603"/>
      <c r="G603" s="2"/>
      <c r="K603" s="2"/>
      <c r="S603" s="2"/>
      <c r="V603">
        <v>120.68</v>
      </c>
    </row>
    <row r="604" spans="2:22" x14ac:dyDescent="0.4">
      <c r="B604"/>
      <c r="G604" s="2"/>
      <c r="K604" s="2"/>
      <c r="S604" s="2"/>
      <c r="V604">
        <v>120.88</v>
      </c>
    </row>
    <row r="605" spans="2:22" x14ac:dyDescent="0.4">
      <c r="B605"/>
      <c r="G605" s="2"/>
      <c r="K605" s="2"/>
      <c r="S605" s="2"/>
      <c r="V605">
        <v>120.57</v>
      </c>
    </row>
    <row r="606" spans="2:22" x14ac:dyDescent="0.4">
      <c r="B606"/>
      <c r="G606" s="2"/>
      <c r="K606" s="2"/>
      <c r="S606" s="2"/>
      <c r="V606">
        <v>120.16</v>
      </c>
    </row>
    <row r="607" spans="2:22" x14ac:dyDescent="0.4">
      <c r="B607"/>
      <c r="G607" s="2"/>
      <c r="K607" s="2"/>
      <c r="S607" s="2"/>
      <c r="V607">
        <v>119.59</v>
      </c>
    </row>
    <row r="608" spans="2:22" x14ac:dyDescent="0.4">
      <c r="B608"/>
      <c r="G608" s="2"/>
      <c r="K608" s="2"/>
      <c r="S608" s="2"/>
      <c r="V608">
        <v>120.25</v>
      </c>
    </row>
    <row r="609" spans="2:22" x14ac:dyDescent="0.4">
      <c r="B609"/>
      <c r="G609" s="2"/>
      <c r="K609" s="2"/>
      <c r="S609" s="2"/>
      <c r="V609">
        <v>120.94</v>
      </c>
    </row>
    <row r="610" spans="2:22" x14ac:dyDescent="0.4">
      <c r="B610"/>
      <c r="G610" s="2"/>
      <c r="K610" s="2"/>
      <c r="S610" s="2"/>
      <c r="V610">
        <v>119.43</v>
      </c>
    </row>
    <row r="611" spans="2:22" x14ac:dyDescent="0.4">
      <c r="B611"/>
      <c r="G611" s="2"/>
      <c r="K611" s="2"/>
      <c r="S611" s="2"/>
      <c r="V611">
        <v>119.94</v>
      </c>
    </row>
    <row r="612" spans="2:22" x14ac:dyDescent="0.4">
      <c r="B612"/>
      <c r="G612" s="2"/>
      <c r="K612" s="2"/>
      <c r="S612" s="2"/>
      <c r="V612">
        <v>120.71</v>
      </c>
    </row>
    <row r="613" spans="2:22" x14ac:dyDescent="0.4">
      <c r="B613"/>
      <c r="G613" s="2"/>
      <c r="K613" s="2"/>
      <c r="S613" s="2"/>
      <c r="V613">
        <v>120.28</v>
      </c>
    </row>
    <row r="614" spans="2:22" x14ac:dyDescent="0.4">
      <c r="B614"/>
      <c r="G614" s="2"/>
      <c r="K614" s="2"/>
      <c r="S614" s="2"/>
      <c r="V614">
        <v>119.85</v>
      </c>
    </row>
    <row r="615" spans="2:22" x14ac:dyDescent="0.4">
      <c r="B615"/>
      <c r="G615" s="2"/>
      <c r="K615" s="2"/>
      <c r="S615" s="2"/>
      <c r="V615">
        <v>120.03</v>
      </c>
    </row>
    <row r="616" spans="2:22" x14ac:dyDescent="0.4">
      <c r="B616"/>
      <c r="G616" s="2"/>
      <c r="K616" s="2"/>
      <c r="S616" s="2"/>
      <c r="V616">
        <v>120.21</v>
      </c>
    </row>
    <row r="617" spans="2:22" x14ac:dyDescent="0.4">
      <c r="B617"/>
      <c r="G617" s="2"/>
      <c r="K617" s="2"/>
      <c r="S617" s="2"/>
      <c r="V617">
        <v>120.07</v>
      </c>
    </row>
    <row r="618" spans="2:22" x14ac:dyDescent="0.4">
      <c r="B618"/>
      <c r="G618" s="2"/>
      <c r="K618" s="2"/>
      <c r="S618" s="2"/>
      <c r="V618">
        <v>120.17</v>
      </c>
    </row>
    <row r="619" spans="2:22" x14ac:dyDescent="0.4">
      <c r="B619"/>
      <c r="G619" s="2"/>
      <c r="K619" s="2"/>
      <c r="S619" s="2"/>
      <c r="V619">
        <v>120.17</v>
      </c>
    </row>
    <row r="620" spans="2:22" x14ac:dyDescent="0.4">
      <c r="B620"/>
      <c r="G620" s="2"/>
      <c r="K620" s="2"/>
      <c r="S620" s="2"/>
      <c r="V620">
        <v>120.02</v>
      </c>
    </row>
    <row r="621" spans="2:22" x14ac:dyDescent="0.4">
      <c r="B621"/>
      <c r="G621" s="2"/>
      <c r="K621" s="2"/>
      <c r="S621" s="2"/>
      <c r="V621">
        <v>119.81</v>
      </c>
    </row>
    <row r="622" spans="2:22" x14ac:dyDescent="0.4">
      <c r="B622"/>
      <c r="G622" s="2"/>
      <c r="K622" s="2"/>
      <c r="S622" s="2"/>
      <c r="V622">
        <v>120.12</v>
      </c>
    </row>
    <row r="623" spans="2:22" x14ac:dyDescent="0.4">
      <c r="B623"/>
      <c r="G623" s="2"/>
      <c r="K623" s="2"/>
      <c r="S623" s="2"/>
      <c r="V623">
        <v>119.72</v>
      </c>
    </row>
    <row r="624" spans="2:22" x14ac:dyDescent="0.4">
      <c r="B624"/>
      <c r="G624" s="2"/>
      <c r="K624" s="2"/>
      <c r="S624" s="2"/>
      <c r="V624">
        <v>119.61</v>
      </c>
    </row>
    <row r="625" spans="2:22" x14ac:dyDescent="0.4">
      <c r="B625"/>
      <c r="G625" s="2"/>
      <c r="K625" s="2"/>
      <c r="S625" s="2"/>
      <c r="V625">
        <v>118.38</v>
      </c>
    </row>
    <row r="626" spans="2:22" x14ac:dyDescent="0.4">
      <c r="B626"/>
      <c r="G626" s="2"/>
      <c r="K626" s="2"/>
      <c r="S626" s="2"/>
      <c r="V626">
        <v>119.13</v>
      </c>
    </row>
    <row r="627" spans="2:22" x14ac:dyDescent="0.4">
      <c r="B627"/>
      <c r="G627" s="2"/>
      <c r="K627" s="2"/>
      <c r="S627" s="2"/>
      <c r="V627">
        <v>119.34</v>
      </c>
    </row>
    <row r="628" spans="2:22" x14ac:dyDescent="0.4">
      <c r="B628"/>
      <c r="G628" s="2"/>
      <c r="K628" s="2"/>
      <c r="S628" s="2"/>
      <c r="V628">
        <v>119.65</v>
      </c>
    </row>
    <row r="629" spans="2:22" x14ac:dyDescent="0.4">
      <c r="B629"/>
      <c r="G629" s="2"/>
      <c r="K629" s="2"/>
      <c r="S629" s="2"/>
      <c r="V629">
        <v>119.87</v>
      </c>
    </row>
    <row r="630" spans="2:22" x14ac:dyDescent="0.4">
      <c r="B630"/>
      <c r="G630" s="2"/>
      <c r="K630" s="2"/>
      <c r="S630" s="2"/>
      <c r="V630">
        <v>119.69</v>
      </c>
    </row>
    <row r="631" spans="2:22" x14ac:dyDescent="0.4">
      <c r="B631"/>
      <c r="G631" s="2"/>
      <c r="K631" s="2"/>
      <c r="S631" s="2"/>
      <c r="V631">
        <v>120.35</v>
      </c>
    </row>
    <row r="632" spans="2:22" x14ac:dyDescent="0.4">
      <c r="B632"/>
      <c r="G632" s="2"/>
      <c r="K632" s="2"/>
      <c r="S632" s="2"/>
      <c r="V632">
        <v>120.96</v>
      </c>
    </row>
    <row r="633" spans="2:22" x14ac:dyDescent="0.4">
      <c r="B633"/>
      <c r="G633" s="2"/>
      <c r="K633" s="2"/>
      <c r="S633" s="2"/>
      <c r="V633">
        <v>120.48</v>
      </c>
    </row>
    <row r="634" spans="2:22" x14ac:dyDescent="0.4">
      <c r="B634"/>
      <c r="G634" s="2"/>
      <c r="K634" s="2"/>
      <c r="S634" s="2"/>
      <c r="V634">
        <v>120.45</v>
      </c>
    </row>
    <row r="635" spans="2:22" x14ac:dyDescent="0.4">
      <c r="B635"/>
      <c r="G635" s="2"/>
      <c r="K635" s="2"/>
      <c r="S635" s="2"/>
      <c r="V635">
        <v>120.78</v>
      </c>
    </row>
    <row r="636" spans="2:22" x14ac:dyDescent="0.4">
      <c r="B636"/>
      <c r="G636" s="2"/>
      <c r="K636" s="2"/>
      <c r="S636" s="2"/>
      <c r="V636">
        <v>120.74</v>
      </c>
    </row>
    <row r="637" spans="2:22" x14ac:dyDescent="0.4">
      <c r="B637"/>
      <c r="G637" s="2"/>
      <c r="K637" s="2"/>
      <c r="S637" s="2"/>
      <c r="V637">
        <v>120.46</v>
      </c>
    </row>
    <row r="638" spans="2:22" x14ac:dyDescent="0.4">
      <c r="B638"/>
      <c r="G638" s="2"/>
      <c r="K638" s="2"/>
      <c r="S638" s="2"/>
      <c r="V638">
        <v>121.11</v>
      </c>
    </row>
    <row r="639" spans="2:22" x14ac:dyDescent="0.4">
      <c r="B639"/>
      <c r="G639" s="2"/>
      <c r="K639" s="2"/>
      <c r="S639" s="2"/>
      <c r="V639">
        <v>121.81</v>
      </c>
    </row>
    <row r="640" spans="2:22" x14ac:dyDescent="0.4">
      <c r="B640"/>
      <c r="G640" s="2"/>
      <c r="K640" s="2"/>
      <c r="S640" s="2"/>
      <c r="V640">
        <v>121.88</v>
      </c>
    </row>
    <row r="641" spans="2:22" x14ac:dyDescent="0.4">
      <c r="B641"/>
      <c r="G641" s="2"/>
      <c r="K641" s="2"/>
      <c r="S641" s="2"/>
      <c r="V641">
        <v>123.39</v>
      </c>
    </row>
    <row r="642" spans="2:22" x14ac:dyDescent="0.4">
      <c r="B642"/>
      <c r="G642" s="2"/>
      <c r="K642" s="2"/>
      <c r="S642" s="2"/>
      <c r="V642">
        <v>123.36</v>
      </c>
    </row>
    <row r="643" spans="2:22" x14ac:dyDescent="0.4">
      <c r="B643"/>
      <c r="G643" s="2"/>
      <c r="K643" s="2"/>
      <c r="S643" s="2"/>
      <c r="V643">
        <v>122.94</v>
      </c>
    </row>
    <row r="644" spans="2:22" x14ac:dyDescent="0.4">
      <c r="B644"/>
      <c r="G644" s="2"/>
      <c r="K644" s="2"/>
      <c r="S644" s="2"/>
      <c r="V644">
        <v>122.94</v>
      </c>
    </row>
    <row r="645" spans="2:22" x14ac:dyDescent="0.4">
      <c r="B645"/>
      <c r="G645" s="2"/>
      <c r="K645" s="2"/>
      <c r="S645" s="2"/>
      <c r="V645">
        <v>122.68</v>
      </c>
    </row>
    <row r="646" spans="2:22" x14ac:dyDescent="0.4">
      <c r="B646"/>
      <c r="G646" s="2"/>
      <c r="K646" s="2"/>
      <c r="S646" s="2"/>
      <c r="V646">
        <v>122.64</v>
      </c>
    </row>
    <row r="647" spans="2:22" x14ac:dyDescent="0.4">
      <c r="B647"/>
      <c r="G647" s="2"/>
      <c r="K647" s="2"/>
      <c r="S647" s="2"/>
      <c r="V647">
        <v>123.28</v>
      </c>
    </row>
    <row r="648" spans="2:22" x14ac:dyDescent="0.4">
      <c r="B648"/>
      <c r="G648" s="2"/>
      <c r="K648" s="2"/>
      <c r="S648" s="2"/>
      <c r="V648">
        <v>123.3</v>
      </c>
    </row>
    <row r="649" spans="2:22" x14ac:dyDescent="0.4">
      <c r="B649"/>
      <c r="G649" s="2"/>
      <c r="K649" s="2"/>
      <c r="S649" s="2"/>
      <c r="V649">
        <v>123.37</v>
      </c>
    </row>
    <row r="650" spans="2:22" x14ac:dyDescent="0.4">
      <c r="B650"/>
      <c r="G650" s="2"/>
      <c r="K650" s="2"/>
      <c r="S650" s="2"/>
      <c r="V650">
        <v>123.01</v>
      </c>
    </row>
    <row r="651" spans="2:22" x14ac:dyDescent="0.4">
      <c r="B651"/>
      <c r="G651" s="2"/>
      <c r="K651" s="2"/>
      <c r="S651" s="2"/>
      <c r="V651">
        <v>122.66</v>
      </c>
    </row>
    <row r="652" spans="2:22" x14ac:dyDescent="0.4">
      <c r="B652"/>
      <c r="G652" s="2"/>
      <c r="K652" s="2"/>
      <c r="S652" s="2"/>
      <c r="V652">
        <v>122.32</v>
      </c>
    </row>
    <row r="653" spans="2:22" x14ac:dyDescent="0.4">
      <c r="B653"/>
      <c r="G653" s="2"/>
      <c r="K653" s="2"/>
      <c r="S653" s="2"/>
      <c r="V653">
        <v>122.64</v>
      </c>
    </row>
    <row r="654" spans="2:22" x14ac:dyDescent="0.4">
      <c r="B654"/>
      <c r="G654" s="2"/>
      <c r="K654" s="2"/>
      <c r="S654" s="2"/>
      <c r="V654">
        <v>122.4</v>
      </c>
    </row>
    <row r="655" spans="2:22" x14ac:dyDescent="0.4">
      <c r="B655"/>
      <c r="G655" s="2"/>
      <c r="K655" s="2"/>
      <c r="S655" s="2"/>
      <c r="V655">
        <v>122.83</v>
      </c>
    </row>
    <row r="656" spans="2:22" x14ac:dyDescent="0.4">
      <c r="B656"/>
      <c r="G656" s="2"/>
      <c r="K656" s="2"/>
      <c r="S656" s="2"/>
      <c r="V656">
        <v>122.87</v>
      </c>
    </row>
    <row r="657" spans="2:22" x14ac:dyDescent="0.4">
      <c r="B657"/>
      <c r="G657" s="2"/>
      <c r="K657" s="2"/>
      <c r="S657" s="2"/>
      <c r="V657">
        <v>123.06</v>
      </c>
    </row>
    <row r="658" spans="2:22" x14ac:dyDescent="0.4">
      <c r="B658"/>
      <c r="G658" s="2"/>
      <c r="K658" s="2"/>
      <c r="S658" s="2"/>
      <c r="V658">
        <v>123.38</v>
      </c>
    </row>
    <row r="659" spans="2:22" x14ac:dyDescent="0.4">
      <c r="B659"/>
      <c r="G659" s="2"/>
      <c r="K659" s="2"/>
      <c r="S659" s="2"/>
      <c r="V659">
        <v>122.78</v>
      </c>
    </row>
    <row r="660" spans="2:22" x14ac:dyDescent="0.4">
      <c r="B660"/>
      <c r="G660" s="2"/>
      <c r="K660" s="2"/>
      <c r="S660" s="2"/>
      <c r="V660">
        <v>123.28</v>
      </c>
    </row>
    <row r="661" spans="2:22" x14ac:dyDescent="0.4">
      <c r="B661"/>
      <c r="G661" s="2"/>
      <c r="K661" s="2"/>
      <c r="S661" s="2"/>
      <c r="V661">
        <v>123.11</v>
      </c>
    </row>
    <row r="662" spans="2:22" x14ac:dyDescent="0.4">
      <c r="B662"/>
      <c r="G662" s="2"/>
      <c r="K662" s="2"/>
      <c r="S662" s="2"/>
      <c r="V662">
        <v>122.72</v>
      </c>
    </row>
    <row r="663" spans="2:22" x14ac:dyDescent="0.4">
      <c r="B663"/>
      <c r="G663" s="2"/>
      <c r="K663" s="2"/>
      <c r="S663" s="2"/>
      <c r="V663">
        <v>121.76</v>
      </c>
    </row>
    <row r="664" spans="2:22" x14ac:dyDescent="0.4">
      <c r="B664"/>
      <c r="G664" s="2"/>
      <c r="K664" s="2"/>
      <c r="S664" s="2"/>
      <c r="V664">
        <v>121.93</v>
      </c>
    </row>
    <row r="665" spans="2:22" x14ac:dyDescent="0.4">
      <c r="B665"/>
      <c r="G665" s="2"/>
      <c r="K665" s="2"/>
      <c r="S665" s="2"/>
      <c r="V665">
        <v>121.24</v>
      </c>
    </row>
    <row r="666" spans="2:22" x14ac:dyDescent="0.4">
      <c r="B666"/>
      <c r="G666" s="2"/>
      <c r="K666" s="2"/>
      <c r="S666" s="2"/>
      <c r="V666">
        <v>120.62</v>
      </c>
    </row>
    <row r="667" spans="2:22" x14ac:dyDescent="0.4">
      <c r="B667"/>
      <c r="G667" s="2"/>
      <c r="K667" s="2"/>
      <c r="S667" s="2"/>
      <c r="V667">
        <v>121.92</v>
      </c>
    </row>
    <row r="668" spans="2:22" x14ac:dyDescent="0.4">
      <c r="B668"/>
      <c r="G668" s="2"/>
      <c r="K668" s="2"/>
      <c r="S668" s="2"/>
      <c r="V668">
        <v>122.43</v>
      </c>
    </row>
    <row r="669" spans="2:22" x14ac:dyDescent="0.4">
      <c r="B669"/>
      <c r="G669" s="2"/>
      <c r="K669" s="2"/>
      <c r="S669" s="2"/>
      <c r="V669">
        <v>121.8</v>
      </c>
    </row>
    <row r="670" spans="2:22" x14ac:dyDescent="0.4">
      <c r="B670"/>
      <c r="G670" s="2"/>
      <c r="K670" s="2"/>
      <c r="S670" s="2"/>
      <c r="V670">
        <v>121.29</v>
      </c>
    </row>
    <row r="671" spans="2:22" x14ac:dyDescent="0.4">
      <c r="B671"/>
      <c r="G671" s="2"/>
      <c r="K671" s="2"/>
      <c r="S671" s="2"/>
      <c r="V671">
        <v>121.12</v>
      </c>
    </row>
    <row r="672" spans="2:22" x14ac:dyDescent="0.4">
      <c r="B672"/>
      <c r="G672" s="2"/>
      <c r="K672" s="2"/>
      <c r="S672" s="2"/>
      <c r="V672">
        <v>120.46</v>
      </c>
    </row>
    <row r="673" spans="2:22" x14ac:dyDescent="0.4">
      <c r="B673"/>
      <c r="G673" s="2"/>
      <c r="K673" s="2"/>
      <c r="S673" s="2"/>
      <c r="V673">
        <v>120.34</v>
      </c>
    </row>
    <row r="674" spans="2:22" x14ac:dyDescent="0.4">
      <c r="B674"/>
      <c r="G674" s="2"/>
      <c r="K674" s="2"/>
      <c r="S674" s="2"/>
      <c r="V674">
        <v>120.58</v>
      </c>
    </row>
    <row r="675" spans="2:22" x14ac:dyDescent="0.4">
      <c r="B675"/>
      <c r="G675" s="2"/>
      <c r="K675" s="2"/>
      <c r="S675" s="2"/>
      <c r="V675">
        <v>120.37</v>
      </c>
    </row>
    <row r="676" spans="2:22" x14ac:dyDescent="0.4">
      <c r="B676"/>
      <c r="G676" s="2"/>
      <c r="K676" s="2"/>
      <c r="S676" s="2"/>
      <c r="V676">
        <v>120.42</v>
      </c>
    </row>
    <row r="677" spans="2:22" x14ac:dyDescent="0.4">
      <c r="B677"/>
      <c r="G677" s="2"/>
      <c r="K677" s="2"/>
      <c r="S677" s="2"/>
      <c r="V677">
        <v>118.98</v>
      </c>
    </row>
    <row r="678" spans="2:22" x14ac:dyDescent="0.4">
      <c r="B678"/>
      <c r="G678" s="2"/>
      <c r="K678" s="2"/>
      <c r="S678" s="2"/>
      <c r="V678">
        <v>119.43</v>
      </c>
    </row>
    <row r="679" spans="2:22" x14ac:dyDescent="0.4">
      <c r="B679"/>
      <c r="G679" s="2"/>
      <c r="K679" s="2"/>
      <c r="S679" s="2"/>
      <c r="V679">
        <v>118.74</v>
      </c>
    </row>
    <row r="680" spans="2:22" x14ac:dyDescent="0.4">
      <c r="B680"/>
      <c r="G680" s="2"/>
      <c r="K680" s="2"/>
      <c r="S680" s="2"/>
      <c r="V680">
        <v>118.02</v>
      </c>
    </row>
    <row r="681" spans="2:22" x14ac:dyDescent="0.4">
      <c r="B681"/>
      <c r="G681" s="2"/>
      <c r="K681" s="2"/>
      <c r="S681" s="2"/>
      <c r="V681">
        <v>118.24</v>
      </c>
    </row>
    <row r="682" spans="2:22" x14ac:dyDescent="0.4">
      <c r="B682"/>
      <c r="G682" s="2"/>
      <c r="K682" s="2"/>
      <c r="S682" s="2"/>
      <c r="V682">
        <v>117.4</v>
      </c>
    </row>
    <row r="683" spans="2:22" x14ac:dyDescent="0.4">
      <c r="B683"/>
      <c r="G683" s="2"/>
      <c r="K683" s="2"/>
      <c r="S683" s="2"/>
      <c r="V683">
        <v>118.22</v>
      </c>
    </row>
    <row r="684" spans="2:22" x14ac:dyDescent="0.4">
      <c r="B684"/>
      <c r="G684" s="2"/>
      <c r="K684" s="2"/>
      <c r="S684" s="2"/>
      <c r="V684">
        <v>118.1</v>
      </c>
    </row>
    <row r="685" spans="2:22" x14ac:dyDescent="0.4">
      <c r="B685"/>
      <c r="G685" s="2"/>
      <c r="K685" s="2"/>
      <c r="S685" s="2"/>
      <c r="V685">
        <v>117.64</v>
      </c>
    </row>
    <row r="686" spans="2:22" x14ac:dyDescent="0.4">
      <c r="B686"/>
      <c r="G686" s="2"/>
      <c r="K686" s="2"/>
      <c r="S686" s="2"/>
      <c r="V686">
        <v>117.04</v>
      </c>
    </row>
    <row r="687" spans="2:22" x14ac:dyDescent="0.4">
      <c r="B687"/>
      <c r="G687" s="2"/>
      <c r="K687" s="2"/>
      <c r="S687" s="2"/>
      <c r="V687">
        <v>117.91</v>
      </c>
    </row>
    <row r="688" spans="2:22" x14ac:dyDescent="0.4">
      <c r="B688"/>
      <c r="G688" s="2"/>
      <c r="K688" s="2"/>
      <c r="S688" s="2"/>
      <c r="V688">
        <v>116.78</v>
      </c>
    </row>
    <row r="689" spans="2:22" x14ac:dyDescent="0.4">
      <c r="B689"/>
      <c r="G689" s="2"/>
      <c r="K689" s="2"/>
      <c r="S689" s="2"/>
      <c r="V689">
        <v>116.75</v>
      </c>
    </row>
    <row r="690" spans="2:22" x14ac:dyDescent="0.4">
      <c r="B690"/>
      <c r="G690" s="2"/>
      <c r="K690" s="2"/>
      <c r="S690" s="2"/>
      <c r="V690">
        <v>118.09</v>
      </c>
    </row>
    <row r="691" spans="2:22" x14ac:dyDescent="0.4">
      <c r="B691"/>
      <c r="G691" s="2"/>
      <c r="K691" s="2"/>
      <c r="S691" s="2"/>
      <c r="V691">
        <v>118.57</v>
      </c>
    </row>
    <row r="692" spans="2:22" x14ac:dyDescent="0.4">
      <c r="B692"/>
      <c r="G692" s="2"/>
      <c r="K692" s="2"/>
      <c r="S692" s="2"/>
      <c r="V692">
        <v>117.78</v>
      </c>
    </row>
    <row r="693" spans="2:22" x14ac:dyDescent="0.4">
      <c r="B693"/>
      <c r="G693" s="2"/>
      <c r="K693" s="2"/>
      <c r="S693" s="2"/>
      <c r="V693">
        <v>118.25</v>
      </c>
    </row>
    <row r="694" spans="2:22" x14ac:dyDescent="0.4">
      <c r="B694"/>
      <c r="G694" s="2"/>
      <c r="K694" s="2"/>
      <c r="S694" s="2"/>
      <c r="V694">
        <v>118.79</v>
      </c>
    </row>
    <row r="695" spans="2:22" x14ac:dyDescent="0.4">
      <c r="B695"/>
      <c r="G695" s="2"/>
      <c r="K695" s="2"/>
      <c r="S695" s="2"/>
      <c r="V695">
        <v>120.63</v>
      </c>
    </row>
    <row r="696" spans="2:22" x14ac:dyDescent="0.4">
      <c r="B696"/>
      <c r="G696" s="2"/>
      <c r="K696" s="2"/>
      <c r="S696" s="2"/>
      <c r="V696">
        <v>121.22</v>
      </c>
    </row>
    <row r="697" spans="2:22" x14ac:dyDescent="0.4">
      <c r="B697"/>
      <c r="G697" s="2"/>
      <c r="K697" s="2"/>
      <c r="S697" s="2"/>
      <c r="V697">
        <v>120.64</v>
      </c>
    </row>
    <row r="698" spans="2:22" x14ac:dyDescent="0.4">
      <c r="B698"/>
      <c r="G698" s="2"/>
      <c r="K698" s="2"/>
      <c r="S698" s="2"/>
      <c r="V698">
        <v>119.98</v>
      </c>
    </row>
    <row r="699" spans="2:22" x14ac:dyDescent="0.4">
      <c r="B699"/>
      <c r="G699" s="2"/>
      <c r="K699" s="2"/>
      <c r="S699" s="2"/>
      <c r="V699">
        <v>117.96</v>
      </c>
    </row>
    <row r="700" spans="2:22" x14ac:dyDescent="0.4">
      <c r="B700"/>
      <c r="G700" s="2"/>
      <c r="K700" s="2"/>
      <c r="S700" s="2"/>
      <c r="V700">
        <v>116.82</v>
      </c>
    </row>
    <row r="701" spans="2:22" x14ac:dyDescent="0.4">
      <c r="B701"/>
      <c r="G701" s="2"/>
      <c r="K701" s="2"/>
      <c r="S701" s="2"/>
      <c r="V701">
        <v>117.33</v>
      </c>
    </row>
    <row r="702" spans="2:22" x14ac:dyDescent="0.4">
      <c r="B702"/>
      <c r="G702" s="2"/>
      <c r="K702" s="2"/>
      <c r="S702" s="2"/>
      <c r="V702">
        <v>115.31</v>
      </c>
    </row>
    <row r="703" spans="2:22" x14ac:dyDescent="0.4">
      <c r="B703"/>
      <c r="G703" s="2"/>
      <c r="K703" s="2"/>
      <c r="S703" s="2"/>
      <c r="V703">
        <v>114.89</v>
      </c>
    </row>
    <row r="704" spans="2:22" x14ac:dyDescent="0.4">
      <c r="B704"/>
      <c r="G704" s="2"/>
      <c r="K704" s="2"/>
      <c r="S704" s="2"/>
      <c r="V704">
        <v>112.17</v>
      </c>
    </row>
    <row r="705" spans="2:22" x14ac:dyDescent="0.4">
      <c r="B705"/>
      <c r="G705" s="2"/>
      <c r="K705" s="2"/>
      <c r="S705" s="2"/>
      <c r="V705">
        <v>113.77</v>
      </c>
    </row>
    <row r="706" spans="2:22" x14ac:dyDescent="0.4">
      <c r="B706"/>
      <c r="G706" s="2"/>
      <c r="K706" s="2"/>
      <c r="S706" s="2"/>
      <c r="V706">
        <v>114.5</v>
      </c>
    </row>
    <row r="707" spans="2:22" x14ac:dyDescent="0.4">
      <c r="B707"/>
      <c r="G707" s="2"/>
      <c r="K707" s="2"/>
      <c r="S707" s="2"/>
      <c r="V707">
        <v>113.47</v>
      </c>
    </row>
    <row r="708" spans="2:22" x14ac:dyDescent="0.4">
      <c r="B708"/>
      <c r="G708" s="2"/>
      <c r="K708" s="2"/>
      <c r="S708" s="2"/>
      <c r="V708">
        <v>113.94</v>
      </c>
    </row>
    <row r="709" spans="2:22" x14ac:dyDescent="0.4">
      <c r="B709"/>
      <c r="G709" s="2"/>
      <c r="K709" s="2"/>
      <c r="S709" s="2"/>
      <c r="V709">
        <v>112.96</v>
      </c>
    </row>
    <row r="710" spans="2:22" x14ac:dyDescent="0.4">
      <c r="B710"/>
      <c r="G710" s="2"/>
      <c r="K710" s="2"/>
      <c r="S710" s="2"/>
      <c r="V710">
        <v>112.88</v>
      </c>
    </row>
    <row r="711" spans="2:22" x14ac:dyDescent="0.4">
      <c r="B711"/>
      <c r="G711" s="2"/>
      <c r="K711" s="2"/>
      <c r="S711" s="2"/>
      <c r="V711">
        <v>112.14</v>
      </c>
    </row>
    <row r="712" spans="2:22" x14ac:dyDescent="0.4">
      <c r="B712"/>
      <c r="G712" s="2"/>
      <c r="K712" s="2"/>
      <c r="S712" s="2"/>
      <c r="V712">
        <v>112.12</v>
      </c>
    </row>
    <row r="713" spans="2:22" x14ac:dyDescent="0.4">
      <c r="B713"/>
      <c r="G713" s="2"/>
      <c r="K713" s="2"/>
      <c r="S713" s="2"/>
      <c r="V713">
        <v>112.17</v>
      </c>
    </row>
    <row r="714" spans="2:22" x14ac:dyDescent="0.4">
      <c r="B714"/>
      <c r="G714" s="2"/>
      <c r="K714" s="2"/>
      <c r="S714" s="2"/>
      <c r="V714">
        <v>112.88</v>
      </c>
    </row>
    <row r="715" spans="2:22" x14ac:dyDescent="0.4">
      <c r="B715"/>
      <c r="G715" s="2"/>
      <c r="K715" s="2"/>
      <c r="S715" s="2"/>
      <c r="V715">
        <v>112.99</v>
      </c>
    </row>
    <row r="716" spans="2:22" x14ac:dyDescent="0.4">
      <c r="B716"/>
      <c r="G716" s="2"/>
      <c r="K716" s="2"/>
      <c r="S716" s="2"/>
      <c r="V716">
        <v>112.96</v>
      </c>
    </row>
    <row r="717" spans="2:22" x14ac:dyDescent="0.4">
      <c r="B717"/>
      <c r="G717" s="2"/>
      <c r="K717" s="2"/>
      <c r="S717" s="2"/>
      <c r="V717">
        <v>114.25</v>
      </c>
    </row>
    <row r="718" spans="2:22" x14ac:dyDescent="0.4">
      <c r="B718"/>
      <c r="G718" s="2"/>
      <c r="K718" s="2"/>
      <c r="S718" s="2"/>
      <c r="V718">
        <v>114.14</v>
      </c>
    </row>
    <row r="719" spans="2:22" x14ac:dyDescent="0.4">
      <c r="B719"/>
      <c r="G719" s="2"/>
      <c r="K719" s="2"/>
      <c r="S719" s="2"/>
      <c r="V719">
        <v>113.88</v>
      </c>
    </row>
    <row r="720" spans="2:22" x14ac:dyDescent="0.4">
      <c r="B720"/>
      <c r="G720" s="2"/>
      <c r="K720" s="2"/>
      <c r="S720" s="2"/>
      <c r="V720">
        <v>113.72</v>
      </c>
    </row>
    <row r="721" spans="2:22" x14ac:dyDescent="0.4">
      <c r="B721"/>
      <c r="G721" s="2"/>
      <c r="K721" s="2"/>
      <c r="S721" s="2"/>
      <c r="V721">
        <v>112.95</v>
      </c>
    </row>
    <row r="722" spans="2:22" x14ac:dyDescent="0.4">
      <c r="B722"/>
      <c r="G722" s="2"/>
      <c r="K722" s="2"/>
      <c r="S722" s="2"/>
      <c r="V722">
        <v>112.48</v>
      </c>
    </row>
    <row r="723" spans="2:22" x14ac:dyDescent="0.4">
      <c r="B723"/>
      <c r="G723" s="2"/>
      <c r="K723" s="2"/>
      <c r="S723" s="2"/>
      <c r="V723">
        <v>113.59</v>
      </c>
    </row>
    <row r="724" spans="2:22" x14ac:dyDescent="0.4">
      <c r="B724"/>
      <c r="G724" s="2"/>
      <c r="K724" s="2"/>
      <c r="S724" s="2"/>
      <c r="V724">
        <v>113.72</v>
      </c>
    </row>
    <row r="725" spans="2:22" x14ac:dyDescent="0.4">
      <c r="B725"/>
      <c r="G725" s="2"/>
      <c r="K725" s="2"/>
      <c r="S725" s="2"/>
      <c r="V725">
        <v>113.77</v>
      </c>
    </row>
    <row r="726" spans="2:22" x14ac:dyDescent="0.4">
      <c r="B726"/>
      <c r="G726" s="2"/>
      <c r="K726" s="2"/>
      <c r="S726" s="2"/>
      <c r="V726">
        <v>113.07</v>
      </c>
    </row>
    <row r="727" spans="2:22" x14ac:dyDescent="0.4">
      <c r="B727"/>
      <c r="G727" s="2"/>
      <c r="K727" s="2"/>
      <c r="S727" s="2"/>
      <c r="V727">
        <v>113.65</v>
      </c>
    </row>
    <row r="728" spans="2:22" x14ac:dyDescent="0.4">
      <c r="B728"/>
      <c r="G728" s="2"/>
      <c r="K728" s="2"/>
      <c r="S728" s="2"/>
      <c r="V728">
        <v>111.76</v>
      </c>
    </row>
    <row r="729" spans="2:22" x14ac:dyDescent="0.4">
      <c r="B729"/>
      <c r="G729" s="2"/>
      <c r="K729" s="2"/>
      <c r="S729" s="2"/>
      <c r="V729">
        <v>111.34</v>
      </c>
    </row>
    <row r="730" spans="2:22" x14ac:dyDescent="0.4">
      <c r="B730"/>
      <c r="G730" s="2"/>
      <c r="K730" s="2"/>
      <c r="S730" s="2"/>
      <c r="V730">
        <v>111.74</v>
      </c>
    </row>
    <row r="731" spans="2:22" x14ac:dyDescent="0.4">
      <c r="B731"/>
      <c r="G731" s="2"/>
      <c r="K731" s="2"/>
      <c r="S731" s="2"/>
      <c r="V731">
        <v>112.39</v>
      </c>
    </row>
    <row r="732" spans="2:22" x14ac:dyDescent="0.4">
      <c r="B732"/>
      <c r="G732" s="2"/>
      <c r="K732" s="2"/>
      <c r="S732" s="2"/>
      <c r="V732">
        <v>112.86</v>
      </c>
    </row>
    <row r="733" spans="2:22" x14ac:dyDescent="0.4">
      <c r="B733"/>
      <c r="G733" s="2"/>
      <c r="K733" s="2"/>
      <c r="S733" s="2"/>
      <c r="V733">
        <v>113.07</v>
      </c>
    </row>
    <row r="734" spans="2:22" x14ac:dyDescent="0.4">
      <c r="B734"/>
      <c r="G734" s="2"/>
      <c r="K734" s="2"/>
      <c r="S734" s="2"/>
      <c r="V734">
        <v>113.54</v>
      </c>
    </row>
    <row r="735" spans="2:22" x14ac:dyDescent="0.4">
      <c r="B735"/>
      <c r="G735" s="2"/>
      <c r="K735" s="2"/>
      <c r="S735" s="2"/>
      <c r="V735">
        <v>113.7</v>
      </c>
    </row>
    <row r="736" spans="2:22" x14ac:dyDescent="0.4">
      <c r="B736"/>
      <c r="G736" s="2"/>
      <c r="K736" s="2"/>
      <c r="S736" s="2"/>
      <c r="V736">
        <v>112.08</v>
      </c>
    </row>
    <row r="737" spans="2:22" x14ac:dyDescent="0.4">
      <c r="B737"/>
      <c r="G737" s="2"/>
      <c r="K737" s="2"/>
      <c r="S737" s="2"/>
      <c r="V737">
        <v>112.43</v>
      </c>
    </row>
    <row r="738" spans="2:22" x14ac:dyDescent="0.4">
      <c r="B738"/>
      <c r="G738" s="2"/>
      <c r="K738" s="2"/>
      <c r="S738" s="2"/>
      <c r="V738">
        <v>112.28</v>
      </c>
    </row>
    <row r="739" spans="2:22" x14ac:dyDescent="0.4">
      <c r="B739"/>
      <c r="G739" s="2"/>
      <c r="K739" s="2"/>
      <c r="S739" s="2"/>
      <c r="V739">
        <v>111.59</v>
      </c>
    </row>
    <row r="740" spans="2:22" x14ac:dyDescent="0.4">
      <c r="B740"/>
      <c r="G740" s="2"/>
      <c r="K740" s="2"/>
      <c r="S740" s="2"/>
      <c r="V740">
        <v>110.47</v>
      </c>
    </row>
    <row r="741" spans="2:22" x14ac:dyDescent="0.4">
      <c r="B741"/>
      <c r="G741" s="2"/>
      <c r="K741" s="2"/>
      <c r="S741" s="2"/>
      <c r="V741">
        <v>110.41</v>
      </c>
    </row>
    <row r="742" spans="2:22" x14ac:dyDescent="0.4">
      <c r="B742"/>
      <c r="G742" s="2"/>
      <c r="K742" s="2"/>
      <c r="S742" s="2"/>
      <c r="V742">
        <v>108.57</v>
      </c>
    </row>
    <row r="743" spans="2:22" x14ac:dyDescent="0.4">
      <c r="B743"/>
      <c r="G743" s="2"/>
      <c r="K743" s="2"/>
      <c r="S743" s="2"/>
      <c r="V743">
        <v>109.07</v>
      </c>
    </row>
    <row r="744" spans="2:22" x14ac:dyDescent="0.4">
      <c r="B744"/>
      <c r="G744" s="2"/>
      <c r="K744" s="2"/>
      <c r="S744" s="2"/>
      <c r="V744">
        <v>108.06</v>
      </c>
    </row>
    <row r="745" spans="2:22" x14ac:dyDescent="0.4">
      <c r="B745"/>
      <c r="G745" s="2"/>
      <c r="K745" s="2"/>
      <c r="S745" s="2"/>
      <c r="V745">
        <v>108.21</v>
      </c>
    </row>
    <row r="746" spans="2:22" x14ac:dyDescent="0.4">
      <c r="B746"/>
      <c r="G746" s="2"/>
      <c r="K746" s="2"/>
      <c r="S746" s="2"/>
      <c r="V746">
        <v>108.93</v>
      </c>
    </row>
    <row r="747" spans="2:22" x14ac:dyDescent="0.4">
      <c r="B747"/>
      <c r="G747" s="2"/>
      <c r="K747" s="2"/>
      <c r="S747" s="2"/>
      <c r="V747">
        <v>109.32</v>
      </c>
    </row>
    <row r="748" spans="2:22" x14ac:dyDescent="0.4">
      <c r="B748"/>
      <c r="G748" s="2"/>
      <c r="K748" s="2"/>
      <c r="S748" s="2"/>
      <c r="V748">
        <v>109.3</v>
      </c>
    </row>
    <row r="749" spans="2:22" x14ac:dyDescent="0.4">
      <c r="B749"/>
      <c r="G749" s="2"/>
      <c r="K749" s="2"/>
      <c r="S749" s="2"/>
      <c r="V749">
        <v>108.22</v>
      </c>
    </row>
    <row r="750" spans="2:22" x14ac:dyDescent="0.4">
      <c r="B750"/>
      <c r="G750" s="2"/>
      <c r="K750" s="2"/>
      <c r="S750" s="2"/>
      <c r="V750">
        <v>109.13</v>
      </c>
    </row>
    <row r="751" spans="2:22" x14ac:dyDescent="0.4">
      <c r="B751"/>
      <c r="G751" s="2"/>
      <c r="K751" s="2"/>
      <c r="S751" s="2"/>
      <c r="V751">
        <v>108.91</v>
      </c>
    </row>
    <row r="752" spans="2:22" x14ac:dyDescent="0.4">
      <c r="B752"/>
      <c r="G752" s="2"/>
      <c r="K752" s="2"/>
      <c r="S752" s="2"/>
      <c r="V752">
        <v>109.66</v>
      </c>
    </row>
    <row r="753" spans="2:22" x14ac:dyDescent="0.4">
      <c r="B753"/>
      <c r="G753" s="2"/>
      <c r="K753" s="2"/>
      <c r="S753" s="2"/>
      <c r="V753">
        <v>110.59</v>
      </c>
    </row>
    <row r="754" spans="2:22" x14ac:dyDescent="0.4">
      <c r="B754"/>
      <c r="G754" s="2"/>
      <c r="K754" s="2"/>
      <c r="S754" s="2"/>
      <c r="V754">
        <v>111.22</v>
      </c>
    </row>
    <row r="755" spans="2:22" x14ac:dyDescent="0.4">
      <c r="B755"/>
      <c r="G755" s="2"/>
      <c r="K755" s="2"/>
      <c r="S755" s="2"/>
      <c r="V755">
        <v>110.85</v>
      </c>
    </row>
    <row r="756" spans="2:22" x14ac:dyDescent="0.4">
      <c r="B756"/>
      <c r="G756" s="2"/>
      <c r="K756" s="2"/>
      <c r="S756" s="2"/>
      <c r="V756">
        <v>111.21</v>
      </c>
    </row>
    <row r="757" spans="2:22" x14ac:dyDescent="0.4">
      <c r="B757"/>
      <c r="G757" s="2"/>
      <c r="K757" s="2"/>
      <c r="S757" s="2"/>
      <c r="V757">
        <v>108.4</v>
      </c>
    </row>
    <row r="758" spans="2:22" x14ac:dyDescent="0.4">
      <c r="B758"/>
      <c r="G758" s="2"/>
      <c r="K758" s="2"/>
      <c r="S758" s="2"/>
      <c r="V758">
        <v>106.4</v>
      </c>
    </row>
    <row r="759" spans="2:22" x14ac:dyDescent="0.4">
      <c r="B759"/>
      <c r="G759" s="2"/>
      <c r="K759" s="2"/>
      <c r="S759" s="2"/>
      <c r="V759">
        <v>106.95</v>
      </c>
    </row>
    <row r="760" spans="2:22" x14ac:dyDescent="0.4">
      <c r="B760"/>
      <c r="G760" s="2"/>
      <c r="K760" s="2"/>
      <c r="S760" s="2"/>
      <c r="V760">
        <v>107.66</v>
      </c>
    </row>
    <row r="761" spans="2:22" x14ac:dyDescent="0.4">
      <c r="B761"/>
      <c r="G761" s="2"/>
      <c r="K761" s="2"/>
      <c r="S761" s="2"/>
      <c r="V761">
        <v>108.89</v>
      </c>
    </row>
    <row r="762" spans="2:22" x14ac:dyDescent="0.4">
      <c r="B762"/>
      <c r="G762" s="2"/>
      <c r="K762" s="2"/>
      <c r="S762" s="2"/>
      <c r="V762">
        <v>108.61</v>
      </c>
    </row>
    <row r="763" spans="2:22" x14ac:dyDescent="0.4">
      <c r="B763"/>
      <c r="G763" s="2"/>
      <c r="K763" s="2"/>
      <c r="S763" s="2"/>
      <c r="V763">
        <v>108.93</v>
      </c>
    </row>
    <row r="764" spans="2:22" x14ac:dyDescent="0.4">
      <c r="B764"/>
      <c r="G764" s="2"/>
      <c r="K764" s="2"/>
      <c r="S764" s="2"/>
      <c r="V764">
        <v>108.79</v>
      </c>
    </row>
    <row r="765" spans="2:22" x14ac:dyDescent="0.4">
      <c r="B765"/>
      <c r="G765" s="2"/>
      <c r="K765" s="2"/>
      <c r="S765" s="2"/>
      <c r="V765">
        <v>108.77</v>
      </c>
    </row>
    <row r="766" spans="2:22" x14ac:dyDescent="0.4">
      <c r="B766"/>
      <c r="G766" s="2"/>
      <c r="K766" s="2"/>
      <c r="S766" s="2"/>
      <c r="V766">
        <v>109.41</v>
      </c>
    </row>
    <row r="767" spans="2:22" x14ac:dyDescent="0.4">
      <c r="B767"/>
      <c r="G767" s="2"/>
      <c r="K767" s="2"/>
      <c r="S767" s="2"/>
      <c r="V767">
        <v>109.43</v>
      </c>
    </row>
    <row r="768" spans="2:22" x14ac:dyDescent="0.4">
      <c r="B768"/>
      <c r="G768" s="2"/>
      <c r="K768" s="2"/>
      <c r="S768" s="2"/>
      <c r="V768">
        <v>110.08</v>
      </c>
    </row>
    <row r="769" spans="2:22" x14ac:dyDescent="0.4">
      <c r="B769"/>
      <c r="G769" s="2"/>
      <c r="K769" s="2"/>
      <c r="S769" s="2"/>
      <c r="V769">
        <v>110.28</v>
      </c>
    </row>
    <row r="770" spans="2:22" x14ac:dyDescent="0.4">
      <c r="B770"/>
      <c r="G770" s="2"/>
      <c r="K770" s="2"/>
      <c r="S770" s="2"/>
      <c r="V770">
        <v>109.55</v>
      </c>
    </row>
    <row r="771" spans="2:22" x14ac:dyDescent="0.4">
      <c r="B771"/>
      <c r="G771" s="2"/>
      <c r="K771" s="2"/>
      <c r="S771" s="2"/>
      <c r="V771">
        <v>109.54</v>
      </c>
    </row>
    <row r="772" spans="2:22" x14ac:dyDescent="0.4">
      <c r="B772"/>
      <c r="G772" s="2"/>
      <c r="K772" s="2"/>
      <c r="S772" s="2"/>
      <c r="V772">
        <v>110.03</v>
      </c>
    </row>
    <row r="773" spans="2:22" x14ac:dyDescent="0.4">
      <c r="B773"/>
      <c r="G773" s="2"/>
      <c r="K773" s="2"/>
      <c r="S773" s="2"/>
      <c r="V773">
        <v>110.03</v>
      </c>
    </row>
    <row r="774" spans="2:22" x14ac:dyDescent="0.4">
      <c r="B774"/>
      <c r="G774" s="2"/>
      <c r="K774" s="2"/>
      <c r="S774" s="2"/>
      <c r="V774">
        <v>109.78</v>
      </c>
    </row>
    <row r="775" spans="2:22" x14ac:dyDescent="0.4">
      <c r="B775"/>
      <c r="G775" s="2"/>
      <c r="K775" s="2"/>
      <c r="S775" s="2"/>
      <c r="V775">
        <v>111.37</v>
      </c>
    </row>
    <row r="776" spans="2:22" x14ac:dyDescent="0.4">
      <c r="B776"/>
      <c r="G776" s="2"/>
      <c r="K776" s="2"/>
      <c r="S776" s="2"/>
      <c r="V776">
        <v>111.14</v>
      </c>
    </row>
    <row r="777" spans="2:22" x14ac:dyDescent="0.4">
      <c r="B777"/>
      <c r="G777" s="2"/>
      <c r="K777" s="2"/>
      <c r="S777" s="2"/>
      <c r="V777">
        <v>110.06</v>
      </c>
    </row>
    <row r="778" spans="2:22" x14ac:dyDescent="0.4">
      <c r="B778"/>
      <c r="G778" s="2"/>
      <c r="K778" s="2"/>
      <c r="S778" s="2"/>
      <c r="V778">
        <v>108.96</v>
      </c>
    </row>
    <row r="779" spans="2:22" x14ac:dyDescent="0.4">
      <c r="B779"/>
      <c r="G779" s="2"/>
      <c r="K779" s="2"/>
      <c r="S779" s="2"/>
      <c r="V779">
        <v>108.75</v>
      </c>
    </row>
    <row r="780" spans="2:22" x14ac:dyDescent="0.4">
      <c r="B780"/>
      <c r="G780" s="2"/>
      <c r="K780" s="2"/>
      <c r="S780" s="2"/>
      <c r="V780">
        <v>107.19</v>
      </c>
    </row>
    <row r="781" spans="2:22" x14ac:dyDescent="0.4">
      <c r="B781"/>
      <c r="G781" s="2"/>
      <c r="K781" s="2"/>
      <c r="S781" s="2"/>
      <c r="V781">
        <v>107.74</v>
      </c>
    </row>
    <row r="782" spans="2:22" x14ac:dyDescent="0.4">
      <c r="B782"/>
      <c r="G782" s="2"/>
      <c r="K782" s="2"/>
      <c r="S782" s="2"/>
      <c r="V782">
        <v>106.98</v>
      </c>
    </row>
    <row r="783" spans="2:22" x14ac:dyDescent="0.4">
      <c r="B783"/>
      <c r="G783" s="2"/>
      <c r="K783" s="2"/>
      <c r="S783" s="2"/>
      <c r="V783">
        <v>106.36</v>
      </c>
    </row>
    <row r="784" spans="2:22" x14ac:dyDescent="0.4">
      <c r="B784"/>
      <c r="G784" s="2"/>
      <c r="K784" s="2"/>
      <c r="S784" s="2"/>
      <c r="V784">
        <v>106.85</v>
      </c>
    </row>
    <row r="785" spans="2:22" x14ac:dyDescent="0.4">
      <c r="B785"/>
      <c r="G785" s="2"/>
      <c r="K785" s="2"/>
      <c r="S785" s="2"/>
      <c r="V785">
        <v>106.1</v>
      </c>
    </row>
    <row r="786" spans="2:22" x14ac:dyDescent="0.4">
      <c r="B786"/>
      <c r="G786" s="2"/>
      <c r="K786" s="2"/>
      <c r="S786" s="2"/>
      <c r="V786">
        <v>105.86</v>
      </c>
    </row>
    <row r="787" spans="2:22" x14ac:dyDescent="0.4">
      <c r="B787"/>
      <c r="G787" s="2"/>
      <c r="K787" s="2"/>
      <c r="S787" s="2"/>
      <c r="V787">
        <v>106.25</v>
      </c>
    </row>
    <row r="788" spans="2:22" x14ac:dyDescent="0.4">
      <c r="B788"/>
      <c r="G788" s="2"/>
      <c r="K788" s="2"/>
      <c r="S788" s="2"/>
      <c r="V788">
        <v>103.94</v>
      </c>
    </row>
    <row r="789" spans="2:22" x14ac:dyDescent="0.4">
      <c r="B789"/>
      <c r="G789" s="2"/>
      <c r="K789" s="2"/>
      <c r="S789" s="2"/>
      <c r="V789">
        <v>104.25</v>
      </c>
    </row>
    <row r="790" spans="2:22" x14ac:dyDescent="0.4">
      <c r="B790"/>
      <c r="G790" s="2"/>
      <c r="K790" s="2"/>
      <c r="S790" s="2"/>
      <c r="V790">
        <v>104.54</v>
      </c>
    </row>
    <row r="791" spans="2:22" x14ac:dyDescent="0.4">
      <c r="B791"/>
      <c r="G791" s="2"/>
      <c r="K791" s="2"/>
      <c r="S791" s="2"/>
      <c r="V791">
        <v>104.47</v>
      </c>
    </row>
    <row r="792" spans="2:22" x14ac:dyDescent="0.4">
      <c r="B792"/>
      <c r="G792" s="2"/>
      <c r="K792" s="2"/>
      <c r="S792" s="2"/>
      <c r="V792">
        <v>104.39</v>
      </c>
    </row>
    <row r="793" spans="2:22" x14ac:dyDescent="0.4">
      <c r="B793"/>
      <c r="G793" s="2"/>
      <c r="K793" s="2"/>
      <c r="S793" s="2"/>
      <c r="V793">
        <v>104.44</v>
      </c>
    </row>
    <row r="794" spans="2:22" x14ac:dyDescent="0.4">
      <c r="B794"/>
      <c r="G794" s="2"/>
      <c r="K794" s="2"/>
      <c r="S794" s="2"/>
      <c r="V794">
        <v>103.08</v>
      </c>
    </row>
    <row r="795" spans="2:22" x14ac:dyDescent="0.4">
      <c r="B795"/>
      <c r="G795" s="2"/>
      <c r="K795" s="2"/>
      <c r="S795" s="2"/>
      <c r="V795">
        <v>102.02</v>
      </c>
    </row>
    <row r="796" spans="2:22" x14ac:dyDescent="0.4">
      <c r="B796"/>
      <c r="G796" s="2"/>
      <c r="K796" s="2"/>
      <c r="S796" s="2"/>
      <c r="V796">
        <v>102.24</v>
      </c>
    </row>
    <row r="797" spans="2:22" x14ac:dyDescent="0.4">
      <c r="B797"/>
      <c r="G797" s="2"/>
      <c r="K797" s="2"/>
      <c r="S797" s="2"/>
      <c r="V797">
        <v>102.43</v>
      </c>
    </row>
    <row r="798" spans="2:22" x14ac:dyDescent="0.4">
      <c r="B798"/>
      <c r="G798" s="2"/>
      <c r="K798" s="2"/>
      <c r="S798" s="2"/>
      <c r="V798">
        <v>102.7</v>
      </c>
    </row>
    <row r="799" spans="2:22" x14ac:dyDescent="0.4">
      <c r="B799"/>
      <c r="G799" s="2"/>
      <c r="K799" s="2"/>
      <c r="S799" s="2"/>
      <c r="V799">
        <v>102.55</v>
      </c>
    </row>
    <row r="800" spans="2:22" x14ac:dyDescent="0.4">
      <c r="B800"/>
      <c r="G800" s="2"/>
      <c r="K800" s="2"/>
      <c r="S800" s="2"/>
      <c r="V800">
        <v>102.71</v>
      </c>
    </row>
    <row r="801" spans="2:22" x14ac:dyDescent="0.4">
      <c r="B801"/>
      <c r="G801" s="2"/>
      <c r="K801" s="2"/>
      <c r="S801" s="2"/>
      <c r="V801">
        <v>101.74</v>
      </c>
    </row>
    <row r="802" spans="2:22" x14ac:dyDescent="0.4">
      <c r="B802"/>
      <c r="G802" s="2"/>
      <c r="K802" s="2"/>
      <c r="S802" s="2"/>
      <c r="V802">
        <v>100.98</v>
      </c>
    </row>
    <row r="803" spans="2:22" x14ac:dyDescent="0.4">
      <c r="B803"/>
      <c r="G803" s="2"/>
      <c r="K803" s="2"/>
      <c r="S803" s="2"/>
      <c r="V803">
        <v>101.03</v>
      </c>
    </row>
    <row r="804" spans="2:22" x14ac:dyDescent="0.4">
      <c r="B804"/>
      <c r="G804" s="2"/>
      <c r="K804" s="2"/>
      <c r="S804" s="2"/>
      <c r="V804">
        <v>100.61</v>
      </c>
    </row>
    <row r="805" spans="2:22" x14ac:dyDescent="0.4">
      <c r="B805"/>
      <c r="G805" s="2"/>
      <c r="K805" s="2"/>
      <c r="S805" s="2"/>
      <c r="V805">
        <v>101.9</v>
      </c>
    </row>
    <row r="806" spans="2:22" x14ac:dyDescent="0.4">
      <c r="B806"/>
      <c r="G806" s="2"/>
      <c r="K806" s="2"/>
      <c r="S806" s="2"/>
      <c r="V806">
        <v>103.01</v>
      </c>
    </row>
    <row r="807" spans="2:22" x14ac:dyDescent="0.4">
      <c r="B807"/>
      <c r="G807" s="2"/>
      <c r="K807" s="2"/>
      <c r="S807" s="2"/>
      <c r="V807">
        <v>104.22</v>
      </c>
    </row>
    <row r="808" spans="2:22" x14ac:dyDescent="0.4">
      <c r="B808"/>
      <c r="G808" s="2"/>
      <c r="K808" s="2"/>
      <c r="S808" s="2"/>
      <c r="V808">
        <v>105.44</v>
      </c>
    </row>
    <row r="809" spans="2:22" x14ac:dyDescent="0.4">
      <c r="B809"/>
      <c r="G809" s="2"/>
      <c r="K809" s="2"/>
      <c r="S809" s="2"/>
      <c r="V809">
        <v>105.87</v>
      </c>
    </row>
    <row r="810" spans="2:22" x14ac:dyDescent="0.4">
      <c r="B810"/>
      <c r="G810" s="2"/>
      <c r="K810" s="2"/>
      <c r="S810" s="2"/>
      <c r="V810">
        <v>105.96</v>
      </c>
    </row>
    <row r="811" spans="2:22" x14ac:dyDescent="0.4">
      <c r="B811"/>
      <c r="G811" s="2"/>
      <c r="K811" s="2"/>
      <c r="S811" s="2"/>
      <c r="V811">
        <v>106.34</v>
      </c>
    </row>
    <row r="812" spans="2:22" x14ac:dyDescent="0.4">
      <c r="B812"/>
      <c r="G812" s="2"/>
      <c r="K812" s="2"/>
      <c r="S812" s="2"/>
      <c r="V812">
        <v>106.83</v>
      </c>
    </row>
    <row r="813" spans="2:22" x14ac:dyDescent="0.4">
      <c r="B813"/>
      <c r="G813" s="2"/>
      <c r="K813" s="2"/>
      <c r="S813" s="2"/>
      <c r="V813">
        <v>106.11</v>
      </c>
    </row>
    <row r="814" spans="2:22" x14ac:dyDescent="0.4">
      <c r="B814"/>
      <c r="G814" s="2"/>
      <c r="K814" s="2"/>
      <c r="S814" s="2"/>
      <c r="V814">
        <v>106.29</v>
      </c>
    </row>
    <row r="815" spans="2:22" x14ac:dyDescent="0.4">
      <c r="B815"/>
      <c r="G815" s="2"/>
      <c r="K815" s="2"/>
      <c r="S815" s="2"/>
      <c r="V815">
        <v>104.11</v>
      </c>
    </row>
    <row r="816" spans="2:22" x14ac:dyDescent="0.4">
      <c r="B816"/>
      <c r="G816" s="2"/>
      <c r="K816" s="2"/>
      <c r="S816" s="2"/>
      <c r="V816">
        <v>105.4</v>
      </c>
    </row>
    <row r="817" spans="2:22" x14ac:dyDescent="0.4">
      <c r="B817"/>
      <c r="G817" s="2"/>
      <c r="K817" s="2"/>
      <c r="S817" s="2"/>
      <c r="V817">
        <v>104.69</v>
      </c>
    </row>
    <row r="818" spans="2:22" x14ac:dyDescent="0.4">
      <c r="B818"/>
      <c r="G818" s="2"/>
      <c r="K818" s="2"/>
      <c r="S818" s="2"/>
      <c r="V818">
        <v>103.63</v>
      </c>
    </row>
    <row r="819" spans="2:22" x14ac:dyDescent="0.4">
      <c r="B819"/>
      <c r="G819" s="2"/>
      <c r="K819" s="2"/>
      <c r="S819" s="2"/>
      <c r="V819">
        <v>102.4</v>
      </c>
    </row>
    <row r="820" spans="2:22" x14ac:dyDescent="0.4">
      <c r="B820"/>
      <c r="G820" s="2"/>
      <c r="K820" s="2"/>
      <c r="S820" s="2"/>
      <c r="V820">
        <v>101.67</v>
      </c>
    </row>
    <row r="821" spans="2:22" x14ac:dyDescent="0.4">
      <c r="B821"/>
      <c r="G821" s="2"/>
      <c r="K821" s="2"/>
      <c r="S821" s="2"/>
      <c r="V821">
        <v>101.05</v>
      </c>
    </row>
    <row r="822" spans="2:22" x14ac:dyDescent="0.4">
      <c r="B822"/>
      <c r="G822" s="2"/>
      <c r="K822" s="2"/>
      <c r="S822" s="2"/>
      <c r="V822">
        <v>101.41</v>
      </c>
    </row>
    <row r="823" spans="2:22" x14ac:dyDescent="0.4">
      <c r="B823"/>
      <c r="G823" s="2"/>
      <c r="K823" s="2"/>
      <c r="S823" s="2"/>
      <c r="V823">
        <v>101.09</v>
      </c>
    </row>
    <row r="824" spans="2:22" x14ac:dyDescent="0.4">
      <c r="B824"/>
      <c r="G824" s="2"/>
      <c r="K824" s="2"/>
      <c r="S824" s="2"/>
      <c r="V824">
        <v>102.29</v>
      </c>
    </row>
    <row r="825" spans="2:22" x14ac:dyDescent="0.4">
      <c r="B825"/>
      <c r="G825" s="2"/>
      <c r="K825" s="2"/>
      <c r="S825" s="2"/>
      <c r="V825">
        <v>102.43</v>
      </c>
    </row>
    <row r="826" spans="2:22" x14ac:dyDescent="0.4">
      <c r="B826"/>
      <c r="G826" s="2"/>
      <c r="K826" s="2"/>
      <c r="S826" s="2"/>
      <c r="V826">
        <v>101.49</v>
      </c>
    </row>
    <row r="827" spans="2:22" x14ac:dyDescent="0.4">
      <c r="B827"/>
      <c r="G827" s="2"/>
      <c r="K827" s="2"/>
      <c r="S827" s="2"/>
      <c r="V827">
        <v>102.06</v>
      </c>
    </row>
    <row r="828" spans="2:22" x14ac:dyDescent="0.4">
      <c r="B828"/>
      <c r="G828" s="2"/>
      <c r="K828" s="2"/>
      <c r="S828" s="2"/>
      <c r="V828">
        <v>101.08</v>
      </c>
    </row>
    <row r="829" spans="2:22" x14ac:dyDescent="0.4">
      <c r="B829"/>
      <c r="G829" s="2"/>
      <c r="K829" s="2"/>
      <c r="S829" s="2"/>
      <c r="V829">
        <v>100.32</v>
      </c>
    </row>
    <row r="830" spans="2:22" x14ac:dyDescent="0.4">
      <c r="B830"/>
      <c r="G830" s="2"/>
      <c r="K830" s="2"/>
      <c r="S830" s="2"/>
      <c r="V830">
        <v>100.71</v>
      </c>
    </row>
    <row r="831" spans="2:22" x14ac:dyDescent="0.4">
      <c r="B831"/>
      <c r="G831" s="2"/>
      <c r="K831" s="2"/>
      <c r="S831" s="2"/>
      <c r="V831">
        <v>100.03</v>
      </c>
    </row>
    <row r="832" spans="2:22" x14ac:dyDescent="0.4">
      <c r="B832"/>
      <c r="G832" s="2"/>
      <c r="K832" s="2"/>
      <c r="S832" s="2"/>
      <c r="V832">
        <v>100.15</v>
      </c>
    </row>
    <row r="833" spans="2:22" x14ac:dyDescent="0.4">
      <c r="B833"/>
      <c r="G833" s="2"/>
      <c r="K833" s="2"/>
      <c r="S833" s="2"/>
      <c r="V833">
        <v>100.78</v>
      </c>
    </row>
    <row r="834" spans="2:22" x14ac:dyDescent="0.4">
      <c r="B834"/>
      <c r="G834" s="2"/>
      <c r="K834" s="2"/>
      <c r="S834" s="2"/>
      <c r="V834">
        <v>100.1</v>
      </c>
    </row>
    <row r="835" spans="2:22" x14ac:dyDescent="0.4">
      <c r="B835"/>
      <c r="G835" s="2"/>
      <c r="K835" s="2"/>
      <c r="S835" s="2"/>
      <c r="V835">
        <v>100.29</v>
      </c>
    </row>
    <row r="836" spans="2:22" x14ac:dyDescent="0.4">
      <c r="B836"/>
      <c r="G836" s="2"/>
      <c r="K836" s="2"/>
      <c r="S836" s="2"/>
      <c r="V836">
        <v>100.41</v>
      </c>
    </row>
    <row r="837" spans="2:22" x14ac:dyDescent="0.4">
      <c r="B837"/>
      <c r="G837" s="2"/>
      <c r="K837" s="2"/>
      <c r="S837" s="2"/>
      <c r="V837">
        <v>100.43</v>
      </c>
    </row>
    <row r="838" spans="2:22" x14ac:dyDescent="0.4">
      <c r="B838"/>
      <c r="G838" s="2"/>
      <c r="K838" s="2"/>
      <c r="S838" s="2"/>
      <c r="V838">
        <v>102.3</v>
      </c>
    </row>
    <row r="839" spans="2:22" x14ac:dyDescent="0.4">
      <c r="B839"/>
      <c r="G839" s="2"/>
      <c r="K839" s="2"/>
      <c r="S839" s="2"/>
      <c r="V839">
        <v>102.37</v>
      </c>
    </row>
    <row r="840" spans="2:22" x14ac:dyDescent="0.4">
      <c r="B840"/>
      <c r="G840" s="2"/>
      <c r="K840" s="2"/>
      <c r="S840" s="2"/>
      <c r="V840">
        <v>103.28</v>
      </c>
    </row>
    <row r="841" spans="2:22" x14ac:dyDescent="0.4">
      <c r="B841"/>
      <c r="G841" s="2"/>
      <c r="K841" s="2"/>
      <c r="S841" s="2"/>
      <c r="V841">
        <v>103.57</v>
      </c>
    </row>
    <row r="842" spans="2:22" x14ac:dyDescent="0.4">
      <c r="B842"/>
      <c r="G842" s="2"/>
      <c r="K842" s="2"/>
      <c r="S842" s="2"/>
      <c r="V842">
        <v>103.58</v>
      </c>
    </row>
    <row r="843" spans="2:22" x14ac:dyDescent="0.4">
      <c r="B843"/>
      <c r="G843" s="2"/>
      <c r="K843" s="2"/>
      <c r="S843" s="2"/>
      <c r="V843">
        <v>103.37</v>
      </c>
    </row>
    <row r="844" spans="2:22" x14ac:dyDescent="0.4">
      <c r="B844"/>
      <c r="G844" s="2"/>
      <c r="K844" s="2"/>
      <c r="S844" s="2"/>
      <c r="V844">
        <v>103.36</v>
      </c>
    </row>
    <row r="845" spans="2:22" x14ac:dyDescent="0.4">
      <c r="B845"/>
      <c r="G845" s="2"/>
      <c r="K845" s="2"/>
      <c r="S845" s="2"/>
      <c r="V845">
        <v>101.55</v>
      </c>
    </row>
    <row r="846" spans="2:22" x14ac:dyDescent="0.4">
      <c r="B846"/>
      <c r="G846" s="2"/>
      <c r="K846" s="2"/>
      <c r="S846" s="2"/>
      <c r="V846">
        <v>101.6</v>
      </c>
    </row>
    <row r="847" spans="2:22" x14ac:dyDescent="0.4">
      <c r="B847"/>
      <c r="G847" s="2"/>
      <c r="K847" s="2"/>
      <c r="S847" s="2"/>
      <c r="V847">
        <v>102.21</v>
      </c>
    </row>
    <row r="848" spans="2:22" x14ac:dyDescent="0.4">
      <c r="B848"/>
      <c r="G848" s="2"/>
      <c r="K848" s="2"/>
      <c r="S848" s="2"/>
      <c r="V848">
        <v>102.32</v>
      </c>
    </row>
    <row r="849" spans="2:22" x14ac:dyDescent="0.4">
      <c r="B849"/>
      <c r="G849" s="2"/>
      <c r="K849" s="2"/>
      <c r="S849" s="2"/>
      <c r="V849">
        <v>101.82</v>
      </c>
    </row>
    <row r="850" spans="2:22" x14ac:dyDescent="0.4">
      <c r="B850"/>
      <c r="G850" s="2"/>
      <c r="K850" s="2"/>
      <c r="S850" s="2"/>
      <c r="V850">
        <v>103.13</v>
      </c>
    </row>
    <row r="851" spans="2:22" x14ac:dyDescent="0.4">
      <c r="B851"/>
      <c r="G851" s="2"/>
      <c r="K851" s="2"/>
      <c r="S851" s="2"/>
      <c r="V851">
        <v>102.45</v>
      </c>
    </row>
    <row r="852" spans="2:22" x14ac:dyDescent="0.4">
      <c r="B852"/>
      <c r="G852" s="2"/>
      <c r="K852" s="2"/>
      <c r="S852" s="2"/>
      <c r="V852">
        <v>101.91</v>
      </c>
    </row>
    <row r="853" spans="2:22" x14ac:dyDescent="0.4">
      <c r="B853"/>
      <c r="G853" s="2"/>
      <c r="K853" s="2"/>
      <c r="S853" s="2"/>
      <c r="V853">
        <v>101.69</v>
      </c>
    </row>
    <row r="854" spans="2:22" x14ac:dyDescent="0.4">
      <c r="B854"/>
      <c r="G854" s="2"/>
      <c r="K854" s="2"/>
      <c r="S854" s="2"/>
      <c r="V854">
        <v>101.82</v>
      </c>
    </row>
    <row r="855" spans="2:22" x14ac:dyDescent="0.4">
      <c r="B855"/>
      <c r="G855" s="2"/>
      <c r="K855" s="2"/>
      <c r="S855" s="2"/>
      <c r="V855">
        <v>101</v>
      </c>
    </row>
    <row r="856" spans="2:22" x14ac:dyDescent="0.4">
      <c r="B856"/>
      <c r="G856" s="2"/>
      <c r="K856" s="2"/>
      <c r="S856" s="2"/>
      <c r="V856">
        <v>100.62</v>
      </c>
    </row>
    <row r="857" spans="2:22" x14ac:dyDescent="0.4">
      <c r="B857"/>
      <c r="G857" s="2"/>
      <c r="K857" s="2"/>
      <c r="S857" s="2"/>
      <c r="V857">
        <v>100.54</v>
      </c>
    </row>
    <row r="858" spans="2:22" x14ac:dyDescent="0.4">
      <c r="B858"/>
      <c r="G858" s="2"/>
      <c r="K858" s="2"/>
      <c r="S858" s="2"/>
      <c r="V858">
        <v>100.76</v>
      </c>
    </row>
    <row r="859" spans="2:22" x14ac:dyDescent="0.4">
      <c r="B859"/>
      <c r="G859" s="2"/>
      <c r="K859" s="2"/>
      <c r="S859" s="2"/>
      <c r="V859">
        <v>101.53</v>
      </c>
    </row>
    <row r="860" spans="2:22" x14ac:dyDescent="0.4">
      <c r="B860"/>
      <c r="G860" s="2"/>
      <c r="K860" s="2"/>
      <c r="S860" s="2"/>
      <c r="V860">
        <v>100.9</v>
      </c>
    </row>
    <row r="861" spans="2:22" x14ac:dyDescent="0.4">
      <c r="B861"/>
      <c r="G861" s="2"/>
      <c r="K861" s="2"/>
      <c r="S861" s="2"/>
      <c r="V861">
        <v>101.4</v>
      </c>
    </row>
    <row r="862" spans="2:22" x14ac:dyDescent="0.4">
      <c r="B862"/>
      <c r="G862" s="2"/>
      <c r="K862" s="2"/>
      <c r="S862" s="2"/>
      <c r="V862">
        <v>102.4</v>
      </c>
    </row>
    <row r="863" spans="2:22" x14ac:dyDescent="0.4">
      <c r="B863"/>
      <c r="G863" s="2"/>
      <c r="K863" s="2"/>
      <c r="S863" s="2"/>
      <c r="V863">
        <v>102.79</v>
      </c>
    </row>
    <row r="864" spans="2:22" x14ac:dyDescent="0.4">
      <c r="B864"/>
      <c r="G864" s="2"/>
      <c r="K864" s="2"/>
      <c r="S864" s="2"/>
      <c r="V864">
        <v>103.69</v>
      </c>
    </row>
    <row r="865" spans="2:22" x14ac:dyDescent="0.4">
      <c r="B865"/>
      <c r="G865" s="2"/>
      <c r="K865" s="2"/>
      <c r="S865" s="2"/>
      <c r="V865">
        <v>103.85</v>
      </c>
    </row>
    <row r="866" spans="2:22" x14ac:dyDescent="0.4">
      <c r="B866"/>
      <c r="G866" s="2"/>
      <c r="K866" s="2"/>
      <c r="S866" s="2"/>
      <c r="V866">
        <v>103.93</v>
      </c>
    </row>
    <row r="867" spans="2:22" x14ac:dyDescent="0.4">
      <c r="B867"/>
      <c r="G867" s="2"/>
      <c r="K867" s="2"/>
      <c r="S867" s="2"/>
      <c r="V867">
        <v>103.53</v>
      </c>
    </row>
    <row r="868" spans="2:22" x14ac:dyDescent="0.4">
      <c r="B868"/>
      <c r="G868" s="2"/>
      <c r="K868" s="2"/>
      <c r="S868" s="2"/>
      <c r="V868">
        <v>103.87</v>
      </c>
    </row>
    <row r="869" spans="2:22" x14ac:dyDescent="0.4">
      <c r="B869"/>
      <c r="G869" s="2"/>
      <c r="K869" s="2"/>
      <c r="S869" s="2"/>
      <c r="V869">
        <v>104.2</v>
      </c>
    </row>
    <row r="870" spans="2:22" x14ac:dyDescent="0.4">
      <c r="B870"/>
      <c r="G870" s="2"/>
      <c r="K870" s="2"/>
      <c r="S870" s="2"/>
      <c r="V870">
        <v>104.16</v>
      </c>
    </row>
    <row r="871" spans="2:22" x14ac:dyDescent="0.4">
      <c r="B871"/>
      <c r="G871" s="2"/>
      <c r="K871" s="2"/>
      <c r="S871" s="2"/>
      <c r="V871">
        <v>103.99</v>
      </c>
    </row>
    <row r="872" spans="2:22" x14ac:dyDescent="0.4">
      <c r="B872"/>
      <c r="G872" s="2"/>
      <c r="K872" s="2"/>
      <c r="S872" s="2"/>
      <c r="V872">
        <v>103.53</v>
      </c>
    </row>
    <row r="873" spans="2:22" x14ac:dyDescent="0.4">
      <c r="B873"/>
      <c r="G873" s="2"/>
      <c r="K873" s="2"/>
      <c r="S873" s="2"/>
      <c r="V873">
        <v>103.73</v>
      </c>
    </row>
    <row r="874" spans="2:22" x14ac:dyDescent="0.4">
      <c r="B874"/>
      <c r="G874" s="2"/>
      <c r="K874" s="2"/>
      <c r="S874" s="2"/>
      <c r="V874">
        <v>103.84</v>
      </c>
    </row>
    <row r="875" spans="2:22" x14ac:dyDescent="0.4">
      <c r="B875"/>
      <c r="G875" s="2"/>
      <c r="K875" s="2"/>
      <c r="S875" s="2"/>
      <c r="V875">
        <v>103.92</v>
      </c>
    </row>
    <row r="876" spans="2:22" x14ac:dyDescent="0.4">
      <c r="B876"/>
      <c r="G876" s="2"/>
      <c r="K876" s="2"/>
      <c r="S876" s="2"/>
      <c r="V876">
        <v>104.46</v>
      </c>
    </row>
    <row r="877" spans="2:22" x14ac:dyDescent="0.4">
      <c r="B877"/>
      <c r="G877" s="2"/>
      <c r="K877" s="2"/>
      <c r="S877" s="2"/>
      <c r="V877">
        <v>104.18</v>
      </c>
    </row>
    <row r="878" spans="2:22" x14ac:dyDescent="0.4">
      <c r="B878"/>
      <c r="G878" s="2"/>
      <c r="K878" s="2"/>
      <c r="S878" s="2"/>
      <c r="V878">
        <v>104.62</v>
      </c>
    </row>
    <row r="879" spans="2:22" x14ac:dyDescent="0.4">
      <c r="B879"/>
      <c r="G879" s="2"/>
      <c r="K879" s="2"/>
      <c r="S879" s="2"/>
      <c r="V879">
        <v>105.27</v>
      </c>
    </row>
    <row r="880" spans="2:22" x14ac:dyDescent="0.4">
      <c r="B880"/>
      <c r="G880" s="2"/>
      <c r="K880" s="2"/>
      <c r="S880" s="2"/>
      <c r="V880">
        <v>104.92</v>
      </c>
    </row>
    <row r="881" spans="2:22" x14ac:dyDescent="0.4">
      <c r="B881"/>
      <c r="G881" s="2"/>
      <c r="K881" s="2"/>
      <c r="S881" s="2"/>
      <c r="V881">
        <v>104.94</v>
      </c>
    </row>
    <row r="882" spans="2:22" x14ac:dyDescent="0.4">
      <c r="B882"/>
      <c r="G882" s="2"/>
      <c r="K882" s="2"/>
      <c r="S882" s="2"/>
      <c r="V882">
        <v>103.66</v>
      </c>
    </row>
    <row r="883" spans="2:22" x14ac:dyDescent="0.4">
      <c r="B883"/>
      <c r="G883" s="2"/>
      <c r="K883" s="2"/>
      <c r="S883" s="2"/>
      <c r="V883">
        <v>103.24</v>
      </c>
    </row>
    <row r="884" spans="2:22" x14ac:dyDescent="0.4">
      <c r="B884"/>
      <c r="G884" s="2"/>
      <c r="K884" s="2"/>
      <c r="S884" s="2"/>
      <c r="V884">
        <v>104.44</v>
      </c>
    </row>
    <row r="885" spans="2:22" x14ac:dyDescent="0.4">
      <c r="B885"/>
      <c r="G885" s="2"/>
      <c r="K885" s="2"/>
      <c r="S885" s="2"/>
      <c r="V885">
        <v>104.42</v>
      </c>
    </row>
    <row r="886" spans="2:22" x14ac:dyDescent="0.4">
      <c r="B886"/>
      <c r="G886" s="2"/>
      <c r="K886" s="2"/>
      <c r="S886" s="2"/>
      <c r="V886">
        <v>103.34</v>
      </c>
    </row>
    <row r="887" spans="2:22" x14ac:dyDescent="0.4">
      <c r="B887"/>
      <c r="G887" s="2"/>
      <c r="K887" s="2"/>
      <c r="S887" s="2"/>
      <c r="V887">
        <v>105.64</v>
      </c>
    </row>
    <row r="888" spans="2:22" x14ac:dyDescent="0.4">
      <c r="B888"/>
      <c r="G888" s="2"/>
      <c r="K888" s="2"/>
      <c r="S888" s="2"/>
      <c r="V888">
        <v>106.7</v>
      </c>
    </row>
    <row r="889" spans="2:22" x14ac:dyDescent="0.4">
      <c r="B889"/>
      <c r="G889" s="2"/>
      <c r="K889" s="2"/>
      <c r="S889" s="2"/>
      <c r="V889">
        <v>107.65</v>
      </c>
    </row>
    <row r="890" spans="2:22" x14ac:dyDescent="0.4">
      <c r="B890"/>
      <c r="G890" s="2"/>
      <c r="K890" s="2"/>
      <c r="S890" s="2"/>
      <c r="V890">
        <v>108.13</v>
      </c>
    </row>
    <row r="891" spans="2:22" x14ac:dyDescent="0.4">
      <c r="B891"/>
      <c r="G891" s="2"/>
      <c r="K891" s="2"/>
      <c r="S891" s="2"/>
      <c r="V891">
        <v>109.43</v>
      </c>
    </row>
    <row r="892" spans="2:22" x14ac:dyDescent="0.4">
      <c r="B892"/>
      <c r="G892" s="2"/>
      <c r="K892" s="2"/>
      <c r="S892" s="2"/>
      <c r="V892">
        <v>109.02</v>
      </c>
    </row>
    <row r="893" spans="2:22" x14ac:dyDescent="0.4">
      <c r="B893"/>
      <c r="G893" s="2"/>
      <c r="K893" s="2"/>
      <c r="S893" s="2"/>
      <c r="V893">
        <v>110.71</v>
      </c>
    </row>
    <row r="894" spans="2:22" x14ac:dyDescent="0.4">
      <c r="B894"/>
      <c r="G894" s="2"/>
      <c r="K894" s="2"/>
      <c r="S894" s="2"/>
      <c r="V894">
        <v>110.92</v>
      </c>
    </row>
    <row r="895" spans="2:22" x14ac:dyDescent="0.4">
      <c r="B895"/>
      <c r="G895" s="2"/>
      <c r="K895" s="2"/>
      <c r="S895" s="2"/>
      <c r="V895">
        <v>110.92</v>
      </c>
    </row>
    <row r="896" spans="2:22" x14ac:dyDescent="0.4">
      <c r="B896"/>
      <c r="G896" s="2"/>
      <c r="K896" s="2"/>
      <c r="S896" s="2"/>
      <c r="V896">
        <v>113.32</v>
      </c>
    </row>
    <row r="897" spans="2:22" x14ac:dyDescent="0.4">
      <c r="B897"/>
      <c r="G897" s="2"/>
      <c r="K897" s="2"/>
      <c r="S897" s="2"/>
      <c r="V897">
        <v>113.14</v>
      </c>
    </row>
    <row r="898" spans="2:22" x14ac:dyDescent="0.4">
      <c r="B898"/>
      <c r="G898" s="2"/>
      <c r="K898" s="2"/>
      <c r="S898" s="2"/>
      <c r="V898">
        <v>111.94</v>
      </c>
    </row>
    <row r="899" spans="2:22" x14ac:dyDescent="0.4">
      <c r="B899"/>
      <c r="G899" s="2"/>
      <c r="K899" s="2"/>
      <c r="S899" s="2"/>
      <c r="V899">
        <v>112.32</v>
      </c>
    </row>
    <row r="900" spans="2:22" x14ac:dyDescent="0.4">
      <c r="B900"/>
      <c r="G900" s="2"/>
      <c r="K900" s="2"/>
      <c r="S900" s="2"/>
      <c r="V900">
        <v>112.73</v>
      </c>
    </row>
    <row r="901" spans="2:22" x14ac:dyDescent="0.4">
      <c r="B901"/>
      <c r="G901" s="2"/>
      <c r="K901" s="2"/>
      <c r="S901" s="2"/>
      <c r="V901">
        <v>114.17</v>
      </c>
    </row>
    <row r="902" spans="2:22" x14ac:dyDescent="0.4">
      <c r="B902"/>
      <c r="G902" s="2"/>
      <c r="K902" s="2"/>
      <c r="S902" s="2"/>
      <c r="V902">
        <v>113.95</v>
      </c>
    </row>
    <row r="903" spans="2:22" x14ac:dyDescent="0.4">
      <c r="B903"/>
      <c r="G903" s="2"/>
      <c r="K903" s="2"/>
      <c r="S903" s="2"/>
      <c r="V903">
        <v>113.91</v>
      </c>
    </row>
    <row r="904" spans="2:22" x14ac:dyDescent="0.4">
      <c r="B904"/>
      <c r="G904" s="2"/>
      <c r="K904" s="2"/>
      <c r="S904" s="2"/>
      <c r="V904">
        <v>113.84</v>
      </c>
    </row>
    <row r="905" spans="2:22" x14ac:dyDescent="0.4">
      <c r="B905"/>
      <c r="G905" s="2"/>
      <c r="K905" s="2"/>
      <c r="S905" s="2"/>
      <c r="V905">
        <v>114.34</v>
      </c>
    </row>
    <row r="906" spans="2:22" x14ac:dyDescent="0.4">
      <c r="B906"/>
      <c r="G906" s="2"/>
      <c r="K906" s="2"/>
      <c r="S906" s="2"/>
      <c r="V906">
        <v>113.65</v>
      </c>
    </row>
    <row r="907" spans="2:22" x14ac:dyDescent="0.4">
      <c r="B907"/>
      <c r="G907" s="2"/>
      <c r="K907" s="2"/>
      <c r="S907" s="2"/>
      <c r="V907">
        <v>114.44</v>
      </c>
    </row>
    <row r="908" spans="2:22" x14ac:dyDescent="0.4">
      <c r="B908"/>
      <c r="G908" s="2"/>
      <c r="K908" s="2"/>
      <c r="S908" s="2"/>
      <c r="V908">
        <v>115.83</v>
      </c>
    </row>
    <row r="909" spans="2:22" x14ac:dyDescent="0.4">
      <c r="B909"/>
      <c r="G909" s="2"/>
      <c r="K909" s="2"/>
      <c r="S909" s="2"/>
      <c r="V909">
        <v>115.29</v>
      </c>
    </row>
    <row r="910" spans="2:22" x14ac:dyDescent="0.4">
      <c r="B910"/>
      <c r="G910" s="2"/>
      <c r="K910" s="2"/>
      <c r="S910" s="2"/>
      <c r="V910">
        <v>114.99</v>
      </c>
    </row>
    <row r="911" spans="2:22" x14ac:dyDescent="0.4">
      <c r="B911"/>
      <c r="G911" s="2"/>
      <c r="K911" s="2"/>
      <c r="S911" s="2"/>
      <c r="V911">
        <v>117.64</v>
      </c>
    </row>
    <row r="912" spans="2:22" x14ac:dyDescent="0.4">
      <c r="B912"/>
      <c r="G912" s="2"/>
      <c r="K912" s="2"/>
      <c r="S912" s="2"/>
      <c r="V912">
        <v>118.21</v>
      </c>
    </row>
    <row r="913" spans="2:22" x14ac:dyDescent="0.4">
      <c r="B913"/>
      <c r="G913" s="2"/>
      <c r="K913" s="2"/>
      <c r="S913" s="2"/>
      <c r="V913">
        <v>117.35</v>
      </c>
    </row>
    <row r="914" spans="2:22" x14ac:dyDescent="0.4">
      <c r="B914"/>
      <c r="G914" s="2"/>
      <c r="K914" s="2"/>
      <c r="S914" s="2"/>
      <c r="V914">
        <v>117.89</v>
      </c>
    </row>
    <row r="915" spans="2:22" x14ac:dyDescent="0.4">
      <c r="B915"/>
      <c r="G915" s="2"/>
      <c r="K915" s="2"/>
      <c r="S915" s="2"/>
      <c r="V915">
        <v>117.59</v>
      </c>
    </row>
    <row r="916" spans="2:22" x14ac:dyDescent="0.4">
      <c r="B916"/>
      <c r="G916" s="2"/>
      <c r="K916" s="2"/>
      <c r="S916" s="2"/>
      <c r="V916">
        <v>117.67</v>
      </c>
    </row>
    <row r="917" spans="2:22" x14ac:dyDescent="0.4">
      <c r="B917"/>
      <c r="G917" s="2"/>
      <c r="K917" s="2"/>
      <c r="S917" s="2"/>
      <c r="V917">
        <v>117.17</v>
      </c>
    </row>
    <row r="918" spans="2:22" x14ac:dyDescent="0.4">
      <c r="B918"/>
      <c r="G918" s="2"/>
      <c r="K918" s="2"/>
      <c r="S918" s="2"/>
      <c r="V918">
        <v>117.32</v>
      </c>
    </row>
    <row r="919" spans="2:22" x14ac:dyDescent="0.4">
      <c r="B919"/>
      <c r="G919" s="2"/>
      <c r="K919" s="2"/>
      <c r="S919" s="2"/>
      <c r="V919">
        <v>117.51</v>
      </c>
    </row>
    <row r="920" spans="2:22" x14ac:dyDescent="0.4">
      <c r="B920"/>
      <c r="G920" s="2"/>
      <c r="K920" s="2"/>
      <c r="S920" s="2"/>
      <c r="V920">
        <v>116.37</v>
      </c>
    </row>
    <row r="921" spans="2:22" x14ac:dyDescent="0.4">
      <c r="B921"/>
      <c r="G921" s="2"/>
      <c r="K921" s="2"/>
      <c r="S921" s="2"/>
      <c r="V921">
        <v>117.11</v>
      </c>
    </row>
    <row r="922" spans="2:22" x14ac:dyDescent="0.4">
      <c r="B922"/>
      <c r="G922" s="2"/>
      <c r="K922" s="2"/>
      <c r="S922" s="2"/>
      <c r="V922">
        <v>117.99</v>
      </c>
    </row>
    <row r="923" spans="2:22" x14ac:dyDescent="0.4">
      <c r="B923"/>
      <c r="G923" s="2"/>
      <c r="K923" s="2"/>
      <c r="S923" s="2"/>
      <c r="V923">
        <v>115.95</v>
      </c>
    </row>
    <row r="924" spans="2:22" x14ac:dyDescent="0.4">
      <c r="B924"/>
      <c r="G924" s="2"/>
      <c r="K924" s="2"/>
      <c r="S924" s="2"/>
      <c r="V924">
        <v>116.26</v>
      </c>
    </row>
    <row r="925" spans="2:22" x14ac:dyDescent="0.4">
      <c r="B925"/>
      <c r="G925" s="2"/>
      <c r="K925" s="2"/>
      <c r="S925" s="2"/>
      <c r="V925">
        <v>115.84</v>
      </c>
    </row>
    <row r="926" spans="2:22" x14ac:dyDescent="0.4">
      <c r="B926"/>
      <c r="G926" s="2"/>
      <c r="K926" s="2"/>
      <c r="S926" s="2"/>
      <c r="V926">
        <v>116.05</v>
      </c>
    </row>
    <row r="927" spans="2:22" x14ac:dyDescent="0.4">
      <c r="B927"/>
      <c r="G927" s="2"/>
      <c r="K927" s="2"/>
      <c r="S927" s="2"/>
      <c r="V927">
        <v>114.31</v>
      </c>
    </row>
    <row r="928" spans="2:22" x14ac:dyDescent="0.4">
      <c r="B928"/>
      <c r="G928" s="2"/>
      <c r="K928" s="2"/>
      <c r="S928" s="2"/>
      <c r="V928">
        <v>114.7</v>
      </c>
    </row>
    <row r="929" spans="2:22" x14ac:dyDescent="0.4">
      <c r="B929"/>
      <c r="G929" s="2"/>
      <c r="K929" s="2"/>
      <c r="S929" s="2"/>
      <c r="V929">
        <v>114.08</v>
      </c>
    </row>
    <row r="930" spans="2:22" x14ac:dyDescent="0.4">
      <c r="B930"/>
      <c r="G930" s="2"/>
      <c r="K930" s="2"/>
      <c r="S930" s="2"/>
      <c r="V930">
        <v>113.29</v>
      </c>
    </row>
    <row r="931" spans="2:22" x14ac:dyDescent="0.4">
      <c r="B931"/>
      <c r="G931" s="2"/>
      <c r="K931" s="2"/>
      <c r="S931" s="2"/>
      <c r="V931">
        <v>113.33</v>
      </c>
    </row>
    <row r="932" spans="2:22" x14ac:dyDescent="0.4">
      <c r="B932"/>
      <c r="G932" s="2"/>
      <c r="K932" s="2"/>
      <c r="S932" s="2"/>
      <c r="V932">
        <v>114.83</v>
      </c>
    </row>
    <row r="933" spans="2:22" x14ac:dyDescent="0.4">
      <c r="B933"/>
      <c r="G933" s="2"/>
      <c r="K933" s="2"/>
      <c r="S933" s="2"/>
      <c r="V933">
        <v>114.8</v>
      </c>
    </row>
    <row r="934" spans="2:22" x14ac:dyDescent="0.4">
      <c r="B934"/>
      <c r="G934" s="2"/>
      <c r="K934" s="2"/>
      <c r="S934" s="2"/>
      <c r="V934">
        <v>113.46</v>
      </c>
    </row>
    <row r="935" spans="2:22" x14ac:dyDescent="0.4">
      <c r="B935"/>
      <c r="G935" s="2"/>
      <c r="K935" s="2"/>
      <c r="S935" s="2"/>
      <c r="V935">
        <v>113.37</v>
      </c>
    </row>
    <row r="936" spans="2:22" x14ac:dyDescent="0.4">
      <c r="B936"/>
      <c r="G936" s="2"/>
      <c r="K936" s="2"/>
      <c r="S936" s="2"/>
      <c r="V936">
        <v>113.55</v>
      </c>
    </row>
    <row r="937" spans="2:22" x14ac:dyDescent="0.4">
      <c r="B937"/>
      <c r="G937" s="2"/>
      <c r="K937" s="2"/>
      <c r="S937" s="2"/>
      <c r="V937">
        <v>113.77</v>
      </c>
    </row>
    <row r="938" spans="2:22" x14ac:dyDescent="0.4">
      <c r="B938"/>
      <c r="G938" s="2"/>
      <c r="K938" s="2"/>
      <c r="S938" s="2"/>
      <c r="V938">
        <v>115.22</v>
      </c>
    </row>
    <row r="939" spans="2:22" x14ac:dyDescent="0.4">
      <c r="B939"/>
      <c r="G939" s="2"/>
      <c r="K939" s="2"/>
      <c r="S939" s="2"/>
      <c r="V939">
        <v>114.7</v>
      </c>
    </row>
    <row r="940" spans="2:22" x14ac:dyDescent="0.4">
      <c r="B940"/>
      <c r="G940" s="2"/>
      <c r="K940" s="2"/>
      <c r="S940" s="2"/>
      <c r="V940">
        <v>113.53</v>
      </c>
    </row>
    <row r="941" spans="2:22" x14ac:dyDescent="0.4">
      <c r="B941"/>
      <c r="G941" s="2"/>
      <c r="K941" s="2"/>
      <c r="S941" s="2"/>
      <c r="V941">
        <v>113.57</v>
      </c>
    </row>
    <row r="942" spans="2:22" x14ac:dyDescent="0.4">
      <c r="B942"/>
      <c r="G942" s="2"/>
      <c r="K942" s="2"/>
      <c r="S942" s="2"/>
      <c r="V942">
        <v>112.85</v>
      </c>
    </row>
    <row r="943" spans="2:22" x14ac:dyDescent="0.4">
      <c r="B943"/>
      <c r="G943" s="2"/>
      <c r="K943" s="2"/>
      <c r="S943" s="2"/>
      <c r="V943">
        <v>113.12</v>
      </c>
    </row>
    <row r="944" spans="2:22" x14ac:dyDescent="0.4">
      <c r="B944"/>
      <c r="G944" s="2"/>
      <c r="K944" s="2"/>
      <c r="S944" s="2"/>
      <c r="V944">
        <v>112.74</v>
      </c>
    </row>
    <row r="945" spans="2:22" x14ac:dyDescent="0.4">
      <c r="B945"/>
      <c r="G945" s="2"/>
      <c r="K945" s="2"/>
      <c r="S945" s="2"/>
      <c r="V945">
        <v>112.12</v>
      </c>
    </row>
    <row r="946" spans="2:22" x14ac:dyDescent="0.4">
      <c r="B946"/>
      <c r="G946" s="2"/>
      <c r="K946" s="2"/>
      <c r="S946" s="2"/>
      <c r="V946">
        <v>112.36</v>
      </c>
    </row>
    <row r="947" spans="2:22" x14ac:dyDescent="0.4">
      <c r="B947"/>
      <c r="G947" s="2"/>
      <c r="K947" s="2"/>
      <c r="S947" s="2"/>
      <c r="V947">
        <v>112.35</v>
      </c>
    </row>
    <row r="948" spans="2:22" x14ac:dyDescent="0.4">
      <c r="B948"/>
      <c r="G948" s="2"/>
      <c r="K948" s="2"/>
      <c r="S948" s="2"/>
      <c r="V948">
        <v>113.84</v>
      </c>
    </row>
    <row r="949" spans="2:22" x14ac:dyDescent="0.4">
      <c r="B949"/>
      <c r="G949" s="2"/>
      <c r="K949" s="2"/>
      <c r="S949" s="2"/>
      <c r="V949">
        <v>113.55</v>
      </c>
    </row>
    <row r="950" spans="2:22" x14ac:dyDescent="0.4">
      <c r="B950"/>
      <c r="G950" s="2"/>
      <c r="K950" s="2"/>
      <c r="S950" s="2"/>
      <c r="V950">
        <v>113.56</v>
      </c>
    </row>
    <row r="951" spans="2:22" x14ac:dyDescent="0.4">
      <c r="B951"/>
      <c r="G951" s="2"/>
      <c r="K951" s="2"/>
      <c r="S951" s="2"/>
      <c r="V951">
        <v>114.48</v>
      </c>
    </row>
    <row r="952" spans="2:22" x14ac:dyDescent="0.4">
      <c r="B952"/>
      <c r="G952" s="2"/>
      <c r="K952" s="2"/>
      <c r="S952" s="2"/>
      <c r="V952">
        <v>113.95</v>
      </c>
    </row>
    <row r="953" spans="2:22" x14ac:dyDescent="0.4">
      <c r="B953"/>
      <c r="G953" s="2"/>
      <c r="K953" s="2"/>
      <c r="S953" s="2"/>
      <c r="V953">
        <v>113.43</v>
      </c>
    </row>
    <row r="954" spans="2:22" x14ac:dyDescent="0.4">
      <c r="B954"/>
      <c r="G954" s="2"/>
      <c r="K954" s="2"/>
      <c r="S954" s="2"/>
      <c r="V954">
        <v>113.13</v>
      </c>
    </row>
    <row r="955" spans="2:22" x14ac:dyDescent="0.4">
      <c r="B955"/>
      <c r="G955" s="2"/>
      <c r="K955" s="2"/>
      <c r="S955" s="2"/>
      <c r="V955">
        <v>113.54</v>
      </c>
    </row>
    <row r="956" spans="2:22" x14ac:dyDescent="0.4">
      <c r="B956"/>
      <c r="G956" s="2"/>
      <c r="K956" s="2"/>
      <c r="S956" s="2"/>
      <c r="V956">
        <v>113.41</v>
      </c>
    </row>
    <row r="957" spans="2:22" x14ac:dyDescent="0.4">
      <c r="B957"/>
      <c r="G957" s="2"/>
      <c r="K957" s="2"/>
      <c r="S957" s="2"/>
      <c r="V957">
        <v>113.25</v>
      </c>
    </row>
    <row r="958" spans="2:22" x14ac:dyDescent="0.4">
      <c r="B958"/>
      <c r="G958" s="2"/>
      <c r="K958" s="2"/>
      <c r="S958" s="2"/>
      <c r="V958">
        <v>112.73</v>
      </c>
    </row>
    <row r="959" spans="2:22" x14ac:dyDescent="0.4">
      <c r="B959"/>
      <c r="G959" s="2"/>
      <c r="K959" s="2"/>
      <c r="S959" s="2"/>
      <c r="V959">
        <v>112.21</v>
      </c>
    </row>
    <row r="960" spans="2:22" x14ac:dyDescent="0.4">
      <c r="B960"/>
      <c r="G960" s="2"/>
      <c r="K960" s="2"/>
      <c r="S960" s="2"/>
      <c r="V960">
        <v>112.31</v>
      </c>
    </row>
    <row r="961" spans="2:22" x14ac:dyDescent="0.4">
      <c r="B961"/>
      <c r="G961" s="2"/>
      <c r="K961" s="2"/>
      <c r="S961" s="2"/>
      <c r="V961">
        <v>113.49</v>
      </c>
    </row>
    <row r="962" spans="2:22" x14ac:dyDescent="0.4">
      <c r="B962"/>
      <c r="G962" s="2"/>
      <c r="K962" s="2"/>
      <c r="S962" s="2"/>
      <c r="V962">
        <v>114.19</v>
      </c>
    </row>
    <row r="963" spans="2:22" x14ac:dyDescent="0.4">
      <c r="B963"/>
      <c r="G963" s="2"/>
      <c r="K963" s="2"/>
      <c r="S963" s="2"/>
      <c r="V963">
        <v>114.27</v>
      </c>
    </row>
    <row r="964" spans="2:22" x14ac:dyDescent="0.4">
      <c r="B964"/>
      <c r="G964" s="2"/>
      <c r="K964" s="2"/>
      <c r="S964" s="2"/>
      <c r="V964">
        <v>113.8</v>
      </c>
    </row>
    <row r="965" spans="2:22" x14ac:dyDescent="0.4">
      <c r="B965"/>
      <c r="G965" s="2"/>
      <c r="K965" s="2"/>
      <c r="S965" s="2"/>
      <c r="V965">
        <v>113.85</v>
      </c>
    </row>
    <row r="966" spans="2:22" x14ac:dyDescent="0.4">
      <c r="B966"/>
      <c r="G966" s="2"/>
      <c r="K966" s="2"/>
      <c r="S966" s="2"/>
      <c r="V966">
        <v>113.89</v>
      </c>
    </row>
    <row r="967" spans="2:22" x14ac:dyDescent="0.4">
      <c r="B967"/>
      <c r="G967" s="2"/>
      <c r="K967" s="2"/>
      <c r="S967" s="2"/>
      <c r="V967">
        <v>114.53</v>
      </c>
    </row>
    <row r="968" spans="2:22" x14ac:dyDescent="0.4">
      <c r="B968"/>
      <c r="G968" s="2"/>
      <c r="K968" s="2"/>
      <c r="S968" s="2"/>
      <c r="V968">
        <v>115.41</v>
      </c>
    </row>
    <row r="969" spans="2:22" x14ac:dyDescent="0.4">
      <c r="B969"/>
      <c r="G969" s="2"/>
      <c r="K969" s="2"/>
      <c r="S969" s="2"/>
      <c r="V969">
        <v>114.68</v>
      </c>
    </row>
    <row r="970" spans="2:22" x14ac:dyDescent="0.4">
      <c r="B970"/>
      <c r="G970" s="2"/>
      <c r="K970" s="2"/>
      <c r="S970" s="2"/>
      <c r="V970">
        <v>115.17</v>
      </c>
    </row>
    <row r="971" spans="2:22" x14ac:dyDescent="0.4">
      <c r="B971"/>
      <c r="G971" s="2"/>
      <c r="K971" s="2"/>
      <c r="S971" s="2"/>
      <c r="V971">
        <v>114.7</v>
      </c>
    </row>
    <row r="972" spans="2:22" x14ac:dyDescent="0.4">
      <c r="B972"/>
      <c r="G972" s="2"/>
      <c r="K972" s="2"/>
      <c r="S972" s="2"/>
      <c r="V972">
        <v>113.23</v>
      </c>
    </row>
    <row r="973" spans="2:22" x14ac:dyDescent="0.4">
      <c r="B973"/>
      <c r="G973" s="2"/>
      <c r="K973" s="2"/>
      <c r="S973" s="2"/>
      <c r="V973">
        <v>113.44</v>
      </c>
    </row>
    <row r="974" spans="2:22" x14ac:dyDescent="0.4">
      <c r="B974"/>
      <c r="G974" s="2"/>
      <c r="K974" s="2"/>
      <c r="S974" s="2"/>
      <c r="V974">
        <v>112.83</v>
      </c>
    </row>
    <row r="975" spans="2:22" x14ac:dyDescent="0.4">
      <c r="B975"/>
      <c r="G975" s="2"/>
      <c r="K975" s="2"/>
      <c r="S975" s="2"/>
      <c r="V975">
        <v>111.51</v>
      </c>
    </row>
    <row r="976" spans="2:22" x14ac:dyDescent="0.4">
      <c r="B976"/>
      <c r="G976" s="2"/>
      <c r="K976" s="2"/>
      <c r="S976" s="2"/>
      <c r="V976">
        <v>111.24</v>
      </c>
    </row>
    <row r="977" spans="2:22" x14ac:dyDescent="0.4">
      <c r="B977"/>
      <c r="G977" s="2"/>
      <c r="K977" s="2"/>
      <c r="S977" s="2"/>
      <c r="V977">
        <v>111.34</v>
      </c>
    </row>
    <row r="978" spans="2:22" x14ac:dyDescent="0.4">
      <c r="B978"/>
      <c r="G978" s="2"/>
      <c r="K978" s="2"/>
      <c r="S978" s="2"/>
      <c r="V978">
        <v>110.19</v>
      </c>
    </row>
    <row r="979" spans="2:22" x14ac:dyDescent="0.4">
      <c r="B979"/>
      <c r="G979" s="2"/>
      <c r="K979" s="2"/>
      <c r="S979" s="2"/>
      <c r="V979">
        <v>110.69</v>
      </c>
    </row>
    <row r="980" spans="2:22" x14ac:dyDescent="0.4">
      <c r="B980"/>
      <c r="G980" s="2"/>
      <c r="K980" s="2"/>
      <c r="S980" s="2"/>
      <c r="V980">
        <v>111.1</v>
      </c>
    </row>
    <row r="981" spans="2:22" x14ac:dyDescent="0.4">
      <c r="B981"/>
      <c r="G981" s="2"/>
      <c r="K981" s="2"/>
      <c r="S981" s="2"/>
      <c r="V981">
        <v>111.07</v>
      </c>
    </row>
    <row r="982" spans="2:22" x14ac:dyDescent="0.4">
      <c r="B982"/>
      <c r="G982" s="2"/>
      <c r="K982" s="2"/>
      <c r="S982" s="2"/>
      <c r="V982">
        <v>111.8</v>
      </c>
    </row>
    <row r="983" spans="2:22" x14ac:dyDescent="0.4">
      <c r="B983"/>
      <c r="G983" s="2"/>
      <c r="K983" s="2"/>
      <c r="S983" s="2"/>
      <c r="V983">
        <v>111.43</v>
      </c>
    </row>
    <row r="984" spans="2:22" x14ac:dyDescent="0.4">
      <c r="B984"/>
      <c r="G984" s="2"/>
      <c r="K984" s="2"/>
      <c r="S984" s="2"/>
      <c r="V984">
        <v>110.48</v>
      </c>
    </row>
    <row r="985" spans="2:22" x14ac:dyDescent="0.4">
      <c r="B985"/>
      <c r="G985" s="2"/>
      <c r="K985" s="2"/>
      <c r="S985" s="2"/>
      <c r="V985">
        <v>110.61</v>
      </c>
    </row>
    <row r="986" spans="2:22" x14ac:dyDescent="0.4">
      <c r="B986"/>
      <c r="G986" s="2"/>
      <c r="K986" s="2"/>
      <c r="S986" s="2"/>
      <c r="V986">
        <v>110.52</v>
      </c>
    </row>
    <row r="987" spans="2:22" x14ac:dyDescent="0.4">
      <c r="B987"/>
      <c r="G987" s="2"/>
      <c r="K987" s="2"/>
      <c r="S987" s="2"/>
      <c r="V987">
        <v>110.61</v>
      </c>
    </row>
    <row r="988" spans="2:22" x14ac:dyDescent="0.4">
      <c r="B988"/>
      <c r="G988" s="2"/>
      <c r="K988" s="2"/>
      <c r="S988" s="2"/>
      <c r="V988">
        <v>111.33</v>
      </c>
    </row>
    <row r="989" spans="2:22" x14ac:dyDescent="0.4">
      <c r="B989"/>
      <c r="G989" s="2"/>
      <c r="K989" s="2"/>
      <c r="S989" s="2"/>
      <c r="V989">
        <v>110.55</v>
      </c>
    </row>
    <row r="990" spans="2:22" x14ac:dyDescent="0.4">
      <c r="B990"/>
      <c r="G990" s="2"/>
      <c r="K990" s="2"/>
      <c r="S990" s="2"/>
      <c r="V990">
        <v>109.67</v>
      </c>
    </row>
    <row r="991" spans="2:22" x14ac:dyDescent="0.4">
      <c r="B991"/>
      <c r="G991" s="2"/>
      <c r="K991" s="2"/>
      <c r="S991" s="2"/>
      <c r="V991">
        <v>109.02</v>
      </c>
    </row>
    <row r="992" spans="2:22" x14ac:dyDescent="0.4">
      <c r="B992"/>
      <c r="G992" s="2"/>
      <c r="K992" s="2"/>
      <c r="S992" s="2"/>
      <c r="V992">
        <v>108.93</v>
      </c>
    </row>
    <row r="993" spans="2:22" x14ac:dyDescent="0.4">
      <c r="B993"/>
      <c r="G993" s="2"/>
      <c r="K993" s="2"/>
      <c r="S993" s="2"/>
      <c r="V993">
        <v>108.33</v>
      </c>
    </row>
    <row r="994" spans="2:22" x14ac:dyDescent="0.4">
      <c r="B994"/>
      <c r="G994" s="2"/>
      <c r="K994" s="2"/>
      <c r="S994" s="2"/>
      <c r="V994">
        <v>108.87</v>
      </c>
    </row>
    <row r="995" spans="2:22" x14ac:dyDescent="0.4">
      <c r="B995"/>
      <c r="G995" s="2"/>
      <c r="K995" s="2"/>
      <c r="S995" s="2"/>
      <c r="V995">
        <v>108.82</v>
      </c>
    </row>
    <row r="996" spans="2:22" x14ac:dyDescent="0.4">
      <c r="B996"/>
      <c r="G996" s="2"/>
      <c r="K996" s="2"/>
      <c r="S996" s="2"/>
      <c r="V996">
        <v>109</v>
      </c>
    </row>
    <row r="997" spans="2:22" x14ac:dyDescent="0.4">
      <c r="B997"/>
      <c r="G997" s="2"/>
      <c r="K997" s="2"/>
      <c r="S997" s="2"/>
      <c r="V997">
        <v>109.21</v>
      </c>
    </row>
    <row r="998" spans="2:22" x14ac:dyDescent="0.4">
      <c r="B998"/>
      <c r="G998" s="2"/>
      <c r="K998" s="2"/>
      <c r="S998" s="2"/>
      <c r="V998">
        <v>110.08</v>
      </c>
    </row>
    <row r="999" spans="2:22" x14ac:dyDescent="0.4">
      <c r="B999"/>
      <c r="G999" s="2"/>
      <c r="K999" s="2"/>
      <c r="S999" s="2"/>
      <c r="V999">
        <v>110.31</v>
      </c>
    </row>
    <row r="1000" spans="2:22" x14ac:dyDescent="0.4">
      <c r="B1000"/>
      <c r="G1000" s="2"/>
      <c r="K1000" s="2"/>
      <c r="S1000" s="2"/>
      <c r="V1000">
        <v>111.24</v>
      </c>
    </row>
    <row r="1001" spans="2:22" x14ac:dyDescent="0.4">
      <c r="B1001"/>
      <c r="G1001" s="2"/>
      <c r="K1001" s="2"/>
      <c r="S1001" s="2"/>
      <c r="V1001">
        <v>111.27</v>
      </c>
    </row>
    <row r="1002" spans="2:22" x14ac:dyDescent="0.4">
      <c r="B1002"/>
      <c r="G1002" s="2"/>
      <c r="K1002" s="2"/>
      <c r="S1002" s="2"/>
      <c r="V1002">
        <v>111.29</v>
      </c>
    </row>
    <row r="1003" spans="2:22" x14ac:dyDescent="0.4">
      <c r="B1003"/>
      <c r="G1003" s="2"/>
      <c r="K1003" s="2"/>
      <c r="S1003" s="2"/>
      <c r="V1003">
        <v>111.84</v>
      </c>
    </row>
    <row r="1004" spans="2:22" x14ac:dyDescent="0.4">
      <c r="B1004"/>
      <c r="G1004" s="2"/>
      <c r="K1004" s="2"/>
      <c r="S1004" s="2"/>
      <c r="V1004">
        <v>112.17</v>
      </c>
    </row>
    <row r="1005" spans="2:22" x14ac:dyDescent="0.4">
      <c r="B1005"/>
      <c r="G1005" s="2"/>
      <c r="K1005" s="2"/>
      <c r="S1005" s="2"/>
      <c r="V1005">
        <v>112.56</v>
      </c>
    </row>
    <row r="1006" spans="2:22" x14ac:dyDescent="0.4">
      <c r="B1006"/>
      <c r="G1006" s="2"/>
      <c r="K1006" s="2"/>
      <c r="S1006" s="2"/>
      <c r="V1006">
        <v>113.64</v>
      </c>
    </row>
    <row r="1007" spans="2:22" x14ac:dyDescent="0.4">
      <c r="B1007"/>
      <c r="G1007" s="2"/>
      <c r="K1007" s="2"/>
      <c r="S1007" s="2"/>
      <c r="V1007">
        <v>113.91</v>
      </c>
    </row>
    <row r="1008" spans="2:22" x14ac:dyDescent="0.4">
      <c r="B1008"/>
      <c r="G1008" s="2"/>
      <c r="K1008" s="2"/>
      <c r="S1008" s="2"/>
      <c r="V1008">
        <v>114.21</v>
      </c>
    </row>
    <row r="1009" spans="2:22" x14ac:dyDescent="0.4">
      <c r="B1009"/>
      <c r="G1009" s="2"/>
      <c r="K1009" s="2"/>
      <c r="S1009" s="2"/>
      <c r="V1009">
        <v>113.61</v>
      </c>
    </row>
    <row r="1010" spans="2:22" x14ac:dyDescent="0.4">
      <c r="B1010"/>
      <c r="G1010" s="2"/>
      <c r="K1010" s="2"/>
      <c r="S1010" s="2"/>
      <c r="V1010">
        <v>113.65</v>
      </c>
    </row>
    <row r="1011" spans="2:22" x14ac:dyDescent="0.4">
      <c r="B1011"/>
      <c r="G1011" s="2"/>
      <c r="K1011" s="2"/>
      <c r="S1011" s="2"/>
      <c r="V1011">
        <v>113.46</v>
      </c>
    </row>
    <row r="1012" spans="2:22" x14ac:dyDescent="0.4">
      <c r="B1012"/>
      <c r="G1012" s="2"/>
      <c r="K1012" s="2"/>
      <c r="S1012" s="2"/>
      <c r="V1012">
        <v>112.45</v>
      </c>
    </row>
    <row r="1013" spans="2:22" x14ac:dyDescent="0.4">
      <c r="B1013"/>
      <c r="G1013" s="2"/>
      <c r="K1013" s="2"/>
      <c r="S1013" s="2"/>
      <c r="V1013">
        <v>110.92</v>
      </c>
    </row>
    <row r="1014" spans="2:22" x14ac:dyDescent="0.4">
      <c r="B1014"/>
      <c r="G1014" s="2"/>
      <c r="K1014" s="2"/>
      <c r="S1014" s="2"/>
      <c r="V1014">
        <v>111.48</v>
      </c>
    </row>
    <row r="1015" spans="2:22" x14ac:dyDescent="0.4">
      <c r="B1015"/>
      <c r="G1015" s="2"/>
      <c r="K1015" s="2"/>
      <c r="S1015" s="2"/>
      <c r="V1015">
        <v>111.31</v>
      </c>
    </row>
    <row r="1016" spans="2:22" x14ac:dyDescent="0.4">
      <c r="B1016"/>
      <c r="G1016" s="2"/>
      <c r="K1016" s="2"/>
      <c r="S1016" s="2"/>
      <c r="V1016">
        <v>111.21</v>
      </c>
    </row>
    <row r="1017" spans="2:22" x14ac:dyDescent="0.4">
      <c r="B1017"/>
      <c r="G1017" s="2"/>
      <c r="K1017" s="2"/>
      <c r="S1017" s="2"/>
      <c r="V1017">
        <v>111.94</v>
      </c>
    </row>
    <row r="1018" spans="2:22" x14ac:dyDescent="0.4">
      <c r="B1018"/>
      <c r="G1018" s="2"/>
      <c r="K1018" s="2"/>
      <c r="S1018" s="2"/>
      <c r="V1018">
        <v>111.83</v>
      </c>
    </row>
    <row r="1019" spans="2:22" x14ac:dyDescent="0.4">
      <c r="B1019"/>
      <c r="G1019" s="2"/>
      <c r="K1019" s="2"/>
      <c r="S1019" s="2"/>
      <c r="V1019">
        <v>111.25</v>
      </c>
    </row>
    <row r="1020" spans="2:22" x14ac:dyDescent="0.4">
      <c r="B1020"/>
      <c r="G1020" s="2"/>
      <c r="K1020" s="2"/>
      <c r="S1020" s="2"/>
      <c r="V1020">
        <v>111.3</v>
      </c>
    </row>
    <row r="1021" spans="2:22" x14ac:dyDescent="0.4">
      <c r="B1021"/>
      <c r="G1021" s="2"/>
      <c r="K1021" s="2"/>
      <c r="S1021" s="2"/>
      <c r="V1021">
        <v>111.08</v>
      </c>
    </row>
    <row r="1022" spans="2:22" x14ac:dyDescent="0.4">
      <c r="B1022"/>
      <c r="G1022" s="2"/>
      <c r="K1022" s="2"/>
      <c r="S1022" s="2"/>
      <c r="V1022">
        <v>110.96</v>
      </c>
    </row>
    <row r="1023" spans="2:22" x14ac:dyDescent="0.4">
      <c r="B1023"/>
      <c r="G1023" s="2"/>
      <c r="K1023" s="2"/>
      <c r="S1023" s="2"/>
      <c r="V1023">
        <v>111.01</v>
      </c>
    </row>
    <row r="1024" spans="2:22" x14ac:dyDescent="0.4">
      <c r="B1024"/>
      <c r="G1024" s="2"/>
      <c r="K1024" s="2"/>
      <c r="S1024" s="2"/>
      <c r="V1024">
        <v>111.57</v>
      </c>
    </row>
    <row r="1025" spans="2:22" x14ac:dyDescent="0.4">
      <c r="B1025"/>
      <c r="G1025" s="2"/>
      <c r="K1025" s="2"/>
      <c r="S1025" s="2"/>
      <c r="V1025">
        <v>110.53</v>
      </c>
    </row>
    <row r="1026" spans="2:22" x14ac:dyDescent="0.4">
      <c r="B1026"/>
      <c r="G1026" s="2"/>
      <c r="K1026" s="2"/>
      <c r="S1026" s="2"/>
      <c r="V1026">
        <v>109.63</v>
      </c>
    </row>
    <row r="1027" spans="2:22" x14ac:dyDescent="0.4">
      <c r="B1027"/>
      <c r="G1027" s="2"/>
      <c r="K1027" s="2"/>
      <c r="S1027" s="2"/>
      <c r="V1027">
        <v>109.3</v>
      </c>
    </row>
    <row r="1028" spans="2:22" x14ac:dyDescent="0.4">
      <c r="B1028"/>
      <c r="G1028" s="2"/>
      <c r="K1028" s="2"/>
      <c r="S1028" s="2"/>
      <c r="V1028">
        <v>109.77</v>
      </c>
    </row>
    <row r="1029" spans="2:22" x14ac:dyDescent="0.4">
      <c r="B1029"/>
      <c r="G1029" s="2"/>
      <c r="K1029" s="2"/>
      <c r="S1029" s="2"/>
      <c r="V1029">
        <v>110.32</v>
      </c>
    </row>
    <row r="1030" spans="2:22" x14ac:dyDescent="0.4">
      <c r="B1030"/>
      <c r="G1030" s="2"/>
      <c r="K1030" s="2"/>
      <c r="S1030" s="2"/>
      <c r="V1030">
        <v>110.21</v>
      </c>
    </row>
    <row r="1031" spans="2:22" x14ac:dyDescent="0.4">
      <c r="B1031"/>
      <c r="G1031" s="2"/>
      <c r="K1031" s="2"/>
      <c r="S1031" s="2"/>
      <c r="V1031">
        <v>110.24</v>
      </c>
    </row>
    <row r="1032" spans="2:22" x14ac:dyDescent="0.4">
      <c r="B1032"/>
      <c r="G1032" s="2"/>
      <c r="K1032" s="2"/>
      <c r="S1032" s="2"/>
      <c r="V1032">
        <v>110.19</v>
      </c>
    </row>
    <row r="1033" spans="2:22" x14ac:dyDescent="0.4">
      <c r="B1033"/>
      <c r="G1033" s="2"/>
      <c r="K1033" s="2"/>
      <c r="S1033" s="2"/>
      <c r="V1033">
        <v>109.52</v>
      </c>
    </row>
    <row r="1034" spans="2:22" x14ac:dyDescent="0.4">
      <c r="B1034"/>
      <c r="G1034" s="2"/>
      <c r="K1034" s="2"/>
      <c r="S1034" s="2"/>
      <c r="V1034">
        <v>111.19</v>
      </c>
    </row>
    <row r="1035" spans="2:22" x14ac:dyDescent="0.4">
      <c r="B1035"/>
      <c r="G1035" s="2"/>
      <c r="K1035" s="2"/>
      <c r="S1035" s="2"/>
      <c r="V1035">
        <v>111.12</v>
      </c>
    </row>
    <row r="1036" spans="2:22" x14ac:dyDescent="0.4">
      <c r="B1036"/>
      <c r="G1036" s="2"/>
      <c r="K1036" s="2"/>
      <c r="S1036" s="2"/>
      <c r="V1036">
        <v>111.67</v>
      </c>
    </row>
    <row r="1037" spans="2:22" x14ac:dyDescent="0.4">
      <c r="B1037"/>
      <c r="G1037" s="2"/>
      <c r="K1037" s="2"/>
      <c r="S1037" s="2"/>
      <c r="V1037">
        <v>111.14</v>
      </c>
    </row>
    <row r="1038" spans="2:22" x14ac:dyDescent="0.4">
      <c r="B1038"/>
      <c r="G1038" s="2"/>
      <c r="K1038" s="2"/>
      <c r="S1038" s="2"/>
      <c r="V1038">
        <v>111.01</v>
      </c>
    </row>
    <row r="1039" spans="2:22" x14ac:dyDescent="0.4">
      <c r="B1039"/>
      <c r="G1039" s="2"/>
      <c r="K1039" s="2"/>
      <c r="S1039" s="2"/>
      <c r="V1039">
        <v>111.29</v>
      </c>
    </row>
    <row r="1040" spans="2:22" x14ac:dyDescent="0.4">
      <c r="B1040"/>
      <c r="G1040" s="2"/>
      <c r="K1040" s="2"/>
      <c r="S1040" s="2"/>
      <c r="V1040">
        <v>111.46</v>
      </c>
    </row>
    <row r="1041" spans="2:22" x14ac:dyDescent="0.4">
      <c r="B1041"/>
      <c r="G1041" s="2"/>
      <c r="K1041" s="2"/>
      <c r="S1041" s="2"/>
      <c r="V1041">
        <v>111.64</v>
      </c>
    </row>
    <row r="1042" spans="2:22" x14ac:dyDescent="0.4">
      <c r="B1042"/>
      <c r="G1042" s="2"/>
      <c r="K1042" s="2"/>
      <c r="S1042" s="2"/>
      <c r="V1042">
        <v>112.15</v>
      </c>
    </row>
    <row r="1043" spans="2:22" x14ac:dyDescent="0.4">
      <c r="B1043"/>
      <c r="G1043" s="2"/>
      <c r="K1043" s="2"/>
      <c r="S1043" s="2"/>
      <c r="V1043">
        <v>112.51</v>
      </c>
    </row>
    <row r="1044" spans="2:22" x14ac:dyDescent="0.4">
      <c r="B1044"/>
      <c r="G1044" s="2"/>
      <c r="K1044" s="2"/>
      <c r="S1044" s="2"/>
      <c r="V1044">
        <v>112.06</v>
      </c>
    </row>
    <row r="1045" spans="2:22" x14ac:dyDescent="0.4">
      <c r="B1045"/>
      <c r="G1045" s="2"/>
      <c r="K1045" s="2"/>
      <c r="S1045" s="2"/>
      <c r="V1045">
        <v>112.8</v>
      </c>
    </row>
    <row r="1046" spans="2:22" x14ac:dyDescent="0.4">
      <c r="B1046"/>
      <c r="G1046" s="2"/>
      <c r="K1046" s="2"/>
      <c r="S1046" s="2"/>
      <c r="V1046">
        <v>113.11</v>
      </c>
    </row>
    <row r="1047" spans="2:22" x14ac:dyDescent="0.4">
      <c r="B1047"/>
      <c r="G1047" s="2"/>
      <c r="K1047" s="2"/>
      <c r="S1047" s="2"/>
      <c r="V1047">
        <v>113.49</v>
      </c>
    </row>
    <row r="1048" spans="2:22" x14ac:dyDescent="0.4">
      <c r="B1048"/>
      <c r="G1048" s="2"/>
      <c r="K1048" s="2"/>
      <c r="S1048" s="2"/>
      <c r="V1048">
        <v>113.34</v>
      </c>
    </row>
    <row r="1049" spans="2:22" x14ac:dyDescent="0.4">
      <c r="B1049"/>
      <c r="G1049" s="2"/>
      <c r="K1049" s="2"/>
      <c r="S1049" s="2"/>
      <c r="V1049">
        <v>113.7</v>
      </c>
    </row>
    <row r="1050" spans="2:22" x14ac:dyDescent="0.4">
      <c r="B1050"/>
      <c r="G1050" s="2"/>
      <c r="K1050" s="2"/>
      <c r="S1050" s="2"/>
      <c r="V1050">
        <v>114.18</v>
      </c>
    </row>
    <row r="1051" spans="2:22" x14ac:dyDescent="0.4">
      <c r="B1051"/>
      <c r="G1051" s="2"/>
      <c r="K1051" s="2"/>
      <c r="S1051" s="2"/>
      <c r="V1051">
        <v>114.32</v>
      </c>
    </row>
    <row r="1052" spans="2:22" x14ac:dyDescent="0.4">
      <c r="B1052"/>
      <c r="G1052" s="2"/>
      <c r="K1052" s="2"/>
      <c r="S1052" s="2"/>
      <c r="V1052">
        <v>113.45</v>
      </c>
    </row>
    <row r="1053" spans="2:22" x14ac:dyDescent="0.4">
      <c r="B1053"/>
      <c r="G1053" s="2"/>
      <c r="K1053" s="2"/>
      <c r="S1053" s="2"/>
      <c r="V1053">
        <v>113.13</v>
      </c>
    </row>
    <row r="1054" spans="2:22" x14ac:dyDescent="0.4">
      <c r="B1054"/>
      <c r="G1054" s="2"/>
      <c r="K1054" s="2"/>
      <c r="S1054" s="2"/>
      <c r="V1054">
        <v>113.29</v>
      </c>
    </row>
    <row r="1055" spans="2:22" x14ac:dyDescent="0.4">
      <c r="B1055"/>
      <c r="G1055" s="2"/>
      <c r="K1055" s="2"/>
      <c r="S1055" s="2"/>
      <c r="V1055">
        <v>112.24</v>
      </c>
    </row>
    <row r="1056" spans="2:22" x14ac:dyDescent="0.4">
      <c r="B1056"/>
      <c r="G1056" s="2"/>
      <c r="K1056" s="2"/>
      <c r="S1056" s="2"/>
      <c r="V1056">
        <v>112.15</v>
      </c>
    </row>
    <row r="1057" spans="2:22" x14ac:dyDescent="0.4">
      <c r="B1057"/>
      <c r="G1057" s="2"/>
      <c r="K1057" s="2"/>
      <c r="S1057" s="2"/>
      <c r="V1057">
        <v>112.28</v>
      </c>
    </row>
    <row r="1058" spans="2:22" x14ac:dyDescent="0.4">
      <c r="B1058"/>
      <c r="G1058" s="2"/>
      <c r="K1058" s="2"/>
      <c r="S1058" s="2"/>
      <c r="V1058">
        <v>111.75</v>
      </c>
    </row>
    <row r="1059" spans="2:22" x14ac:dyDescent="0.4">
      <c r="B1059"/>
      <c r="G1059" s="2"/>
      <c r="K1059" s="2"/>
      <c r="S1059" s="2"/>
      <c r="V1059">
        <v>110.82</v>
      </c>
    </row>
    <row r="1060" spans="2:22" x14ac:dyDescent="0.4">
      <c r="B1060"/>
      <c r="G1060" s="2"/>
      <c r="K1060" s="2"/>
      <c r="S1060" s="2"/>
      <c r="V1060">
        <v>111.21</v>
      </c>
    </row>
    <row r="1061" spans="2:22" x14ac:dyDescent="0.4">
      <c r="B1061"/>
      <c r="G1061" s="2"/>
      <c r="K1061" s="2"/>
      <c r="S1061" s="2"/>
      <c r="V1061">
        <v>111.84</v>
      </c>
    </row>
    <row r="1062" spans="2:22" x14ac:dyDescent="0.4">
      <c r="B1062"/>
      <c r="G1062" s="2"/>
      <c r="K1062" s="2"/>
      <c r="S1062" s="2"/>
      <c r="V1062">
        <v>111.21</v>
      </c>
    </row>
    <row r="1063" spans="2:22" x14ac:dyDescent="0.4">
      <c r="B1063"/>
      <c r="G1063" s="2"/>
      <c r="K1063" s="2"/>
      <c r="S1063" s="2"/>
      <c r="V1063">
        <v>111.11</v>
      </c>
    </row>
    <row r="1064" spans="2:22" x14ac:dyDescent="0.4">
      <c r="B1064"/>
      <c r="G1064" s="2"/>
      <c r="K1064" s="2"/>
      <c r="S1064" s="2"/>
      <c r="V1064">
        <v>110.63</v>
      </c>
    </row>
    <row r="1065" spans="2:22" x14ac:dyDescent="0.4">
      <c r="B1065"/>
      <c r="G1065" s="2"/>
      <c r="K1065" s="2"/>
      <c r="S1065" s="2"/>
      <c r="V1065">
        <v>110.21</v>
      </c>
    </row>
    <row r="1066" spans="2:22" x14ac:dyDescent="0.4">
      <c r="B1066"/>
      <c r="G1066" s="2"/>
      <c r="K1066" s="2"/>
      <c r="S1066" s="2"/>
      <c r="V1066">
        <v>110.8</v>
      </c>
    </row>
    <row r="1067" spans="2:22" x14ac:dyDescent="0.4">
      <c r="B1067"/>
      <c r="G1067" s="2"/>
      <c r="K1067" s="2"/>
      <c r="S1067" s="2"/>
      <c r="V1067">
        <v>110.64</v>
      </c>
    </row>
    <row r="1068" spans="2:22" x14ac:dyDescent="0.4">
      <c r="B1068"/>
      <c r="G1068" s="2"/>
      <c r="K1068" s="2"/>
      <c r="S1068" s="2"/>
      <c r="V1068">
        <v>110.09</v>
      </c>
    </row>
    <row r="1069" spans="2:22" x14ac:dyDescent="0.4">
      <c r="B1069"/>
      <c r="G1069" s="2"/>
      <c r="K1069" s="2"/>
      <c r="S1069" s="2"/>
      <c r="V1069">
        <v>110.79</v>
      </c>
    </row>
    <row r="1070" spans="2:22" x14ac:dyDescent="0.4">
      <c r="B1070"/>
      <c r="G1070" s="2"/>
      <c r="K1070" s="2"/>
      <c r="S1070" s="2"/>
      <c r="V1070">
        <v>110.59</v>
      </c>
    </row>
    <row r="1071" spans="2:22" x14ac:dyDescent="0.4">
      <c r="B1071"/>
      <c r="G1071" s="2"/>
      <c r="K1071" s="2"/>
      <c r="S1071" s="2"/>
      <c r="V1071">
        <v>109.83</v>
      </c>
    </row>
    <row r="1072" spans="2:22" x14ac:dyDescent="0.4">
      <c r="B1072"/>
      <c r="G1072" s="2"/>
      <c r="K1072" s="2"/>
      <c r="S1072" s="2"/>
      <c r="V1072">
        <v>110.01</v>
      </c>
    </row>
    <row r="1073" spans="2:22" x14ac:dyDescent="0.4">
      <c r="B1073"/>
      <c r="G1073" s="2"/>
      <c r="K1073" s="2"/>
      <c r="S1073" s="2"/>
      <c r="V1073">
        <v>109.75</v>
      </c>
    </row>
    <row r="1074" spans="2:22" x14ac:dyDescent="0.4">
      <c r="B1074"/>
      <c r="G1074" s="2"/>
      <c r="K1074" s="2"/>
      <c r="S1074" s="2"/>
      <c r="V1074">
        <v>110.34</v>
      </c>
    </row>
    <row r="1075" spans="2:22" x14ac:dyDescent="0.4">
      <c r="B1075"/>
      <c r="G1075" s="2"/>
      <c r="K1075" s="2"/>
      <c r="S1075" s="2"/>
      <c r="V1075">
        <v>110.87</v>
      </c>
    </row>
    <row r="1076" spans="2:22" x14ac:dyDescent="0.4">
      <c r="B1076"/>
      <c r="G1076" s="2"/>
      <c r="K1076" s="2"/>
      <c r="S1076" s="2"/>
      <c r="V1076">
        <v>109.93</v>
      </c>
    </row>
    <row r="1077" spans="2:22" x14ac:dyDescent="0.4">
      <c r="B1077"/>
      <c r="G1077" s="2"/>
      <c r="K1077" s="2"/>
      <c r="S1077" s="2"/>
      <c r="V1077">
        <v>109.06</v>
      </c>
    </row>
    <row r="1078" spans="2:22" x14ac:dyDescent="0.4">
      <c r="B1078"/>
      <c r="G1078" s="2"/>
      <c r="K1078" s="2"/>
      <c r="S1078" s="2"/>
      <c r="V1078">
        <v>108.94</v>
      </c>
    </row>
    <row r="1079" spans="2:22" x14ac:dyDescent="0.4">
      <c r="B1079"/>
      <c r="G1079" s="2"/>
      <c r="K1079" s="2"/>
      <c r="S1079" s="2"/>
      <c r="V1079">
        <v>109.36</v>
      </c>
    </row>
    <row r="1080" spans="2:22" x14ac:dyDescent="0.4">
      <c r="B1080"/>
      <c r="G1080" s="2"/>
      <c r="K1080" s="2"/>
      <c r="S1080" s="2"/>
      <c r="V1080">
        <v>109.43</v>
      </c>
    </row>
    <row r="1081" spans="2:22" x14ac:dyDescent="0.4">
      <c r="B1081"/>
      <c r="G1081" s="2"/>
      <c r="K1081" s="2"/>
      <c r="S1081" s="2"/>
      <c r="V1081">
        <v>109.27</v>
      </c>
    </row>
    <row r="1082" spans="2:22" x14ac:dyDescent="0.4">
      <c r="B1082"/>
      <c r="G1082" s="2"/>
      <c r="K1082" s="2"/>
      <c r="S1082" s="2"/>
      <c r="V1082">
        <v>109.68</v>
      </c>
    </row>
    <row r="1083" spans="2:22" x14ac:dyDescent="0.4">
      <c r="B1083"/>
      <c r="G1083" s="2"/>
      <c r="K1083" s="2"/>
      <c r="S1083" s="2"/>
      <c r="V1083">
        <v>109.16</v>
      </c>
    </row>
    <row r="1084" spans="2:22" x14ac:dyDescent="0.4">
      <c r="B1084"/>
      <c r="G1084" s="2"/>
      <c r="K1084" s="2"/>
      <c r="S1084" s="2"/>
      <c r="V1084">
        <v>108.51</v>
      </c>
    </row>
    <row r="1085" spans="2:22" x14ac:dyDescent="0.4">
      <c r="B1085"/>
      <c r="G1085" s="2"/>
      <c r="K1085" s="2"/>
      <c r="S1085" s="2"/>
      <c r="V1085">
        <v>110.02</v>
      </c>
    </row>
    <row r="1086" spans="2:22" x14ac:dyDescent="0.4">
      <c r="B1086"/>
      <c r="G1086" s="2"/>
      <c r="K1086" s="2"/>
      <c r="S1086" s="2"/>
      <c r="V1086">
        <v>110.49</v>
      </c>
    </row>
    <row r="1087" spans="2:22" x14ac:dyDescent="0.4">
      <c r="B1087"/>
      <c r="G1087" s="2"/>
      <c r="K1087" s="2"/>
      <c r="S1087" s="2"/>
      <c r="V1087">
        <v>110.18</v>
      </c>
    </row>
    <row r="1088" spans="2:22" x14ac:dyDescent="0.4">
      <c r="B1088"/>
      <c r="G1088" s="2"/>
      <c r="K1088" s="2"/>
      <c r="S1088" s="2"/>
      <c r="V1088">
        <v>109.48</v>
      </c>
    </row>
    <row r="1089" spans="2:22" x14ac:dyDescent="0.4">
      <c r="B1089"/>
      <c r="G1089" s="2"/>
      <c r="K1089" s="2"/>
      <c r="S1089" s="2"/>
      <c r="V1089">
        <v>109.46</v>
      </c>
    </row>
    <row r="1090" spans="2:22" x14ac:dyDescent="0.4">
      <c r="B1090"/>
      <c r="G1090" s="2"/>
      <c r="K1090" s="2"/>
      <c r="S1090" s="2"/>
      <c r="V1090">
        <v>108.79</v>
      </c>
    </row>
    <row r="1091" spans="2:22" x14ac:dyDescent="0.4">
      <c r="B1091"/>
      <c r="G1091" s="2"/>
      <c r="K1091" s="2"/>
      <c r="S1091" s="2"/>
      <c r="V1091">
        <v>109</v>
      </c>
    </row>
    <row r="1092" spans="2:22" x14ac:dyDescent="0.4">
      <c r="B1092"/>
      <c r="G1092" s="2"/>
      <c r="K1092" s="2"/>
      <c r="S1092" s="2"/>
      <c r="V1092">
        <v>107.75</v>
      </c>
    </row>
    <row r="1093" spans="2:22" x14ac:dyDescent="0.4">
      <c r="B1093"/>
      <c r="G1093" s="2"/>
      <c r="K1093" s="2"/>
      <c r="S1093" s="2"/>
      <c r="V1093">
        <v>108.43</v>
      </c>
    </row>
    <row r="1094" spans="2:22" x14ac:dyDescent="0.4">
      <c r="B1094"/>
      <c r="G1094" s="2"/>
      <c r="K1094" s="2"/>
      <c r="S1094" s="2"/>
      <c r="V1094">
        <v>109.55</v>
      </c>
    </row>
    <row r="1095" spans="2:22" x14ac:dyDescent="0.4">
      <c r="B1095"/>
      <c r="G1095" s="2"/>
      <c r="K1095" s="2"/>
      <c r="S1095" s="2"/>
      <c r="V1095">
        <v>109.95</v>
      </c>
    </row>
    <row r="1096" spans="2:22" x14ac:dyDescent="0.4">
      <c r="B1096"/>
      <c r="G1096" s="2"/>
      <c r="K1096" s="2"/>
      <c r="S1096" s="2"/>
      <c r="V1096">
        <v>110.41</v>
      </c>
    </row>
    <row r="1097" spans="2:22" x14ac:dyDescent="0.4">
      <c r="B1097"/>
      <c r="G1097" s="2"/>
      <c r="K1097" s="2"/>
      <c r="S1097" s="2"/>
      <c r="V1097">
        <v>110.71</v>
      </c>
    </row>
    <row r="1098" spans="2:22" x14ac:dyDescent="0.4">
      <c r="B1098"/>
      <c r="G1098" s="2"/>
      <c r="K1098" s="2"/>
      <c r="S1098" s="2"/>
      <c r="V1098">
        <v>111.71</v>
      </c>
    </row>
    <row r="1099" spans="2:22" x14ac:dyDescent="0.4">
      <c r="B1099"/>
      <c r="G1099" s="2"/>
      <c r="K1099" s="2"/>
      <c r="S1099" s="2"/>
      <c r="V1099">
        <v>111.4</v>
      </c>
    </row>
    <row r="1100" spans="2:22" x14ac:dyDescent="0.4">
      <c r="B1100"/>
      <c r="G1100" s="2"/>
      <c r="K1100" s="2"/>
      <c r="S1100" s="2"/>
      <c r="V1100">
        <v>112.55</v>
      </c>
    </row>
    <row r="1101" spans="2:22" x14ac:dyDescent="0.4">
      <c r="B1101"/>
      <c r="G1101" s="2"/>
      <c r="K1101" s="2"/>
      <c r="S1101" s="2"/>
      <c r="V1101">
        <v>112.01</v>
      </c>
    </row>
    <row r="1102" spans="2:22" x14ac:dyDescent="0.4">
      <c r="B1102"/>
      <c r="G1102" s="2"/>
      <c r="K1102" s="2"/>
      <c r="S1102" s="2"/>
      <c r="V1102">
        <v>112.24</v>
      </c>
    </row>
    <row r="1103" spans="2:22" x14ac:dyDescent="0.4">
      <c r="B1103"/>
      <c r="G1103" s="2"/>
      <c r="K1103" s="2"/>
      <c r="S1103" s="2"/>
      <c r="V1103">
        <v>111.76</v>
      </c>
    </row>
    <row r="1104" spans="2:22" x14ac:dyDescent="0.4">
      <c r="B1104"/>
      <c r="G1104" s="2"/>
      <c r="K1104" s="2"/>
      <c r="S1104" s="2"/>
      <c r="V1104">
        <v>112.69</v>
      </c>
    </row>
    <row r="1105" spans="2:22" x14ac:dyDescent="0.4">
      <c r="B1105"/>
      <c r="G1105" s="2"/>
      <c r="K1105" s="2"/>
      <c r="S1105" s="2"/>
      <c r="V1105">
        <v>112.83</v>
      </c>
    </row>
    <row r="1106" spans="2:22" x14ac:dyDescent="0.4">
      <c r="B1106"/>
      <c r="G1106" s="2"/>
      <c r="K1106" s="2"/>
      <c r="S1106" s="2"/>
      <c r="V1106">
        <v>112.46</v>
      </c>
    </row>
    <row r="1107" spans="2:22" x14ac:dyDescent="0.4">
      <c r="B1107"/>
      <c r="G1107" s="2"/>
      <c r="K1107" s="2"/>
      <c r="S1107" s="2"/>
      <c r="V1107">
        <v>112.99</v>
      </c>
    </row>
    <row r="1108" spans="2:22" x14ac:dyDescent="0.4">
      <c r="B1108"/>
      <c r="G1108" s="2"/>
      <c r="K1108" s="2"/>
      <c r="S1108" s="2"/>
      <c r="V1108">
        <v>113.1</v>
      </c>
    </row>
    <row r="1109" spans="2:22" x14ac:dyDescent="0.4">
      <c r="B1109"/>
      <c r="G1109" s="2"/>
      <c r="K1109" s="2"/>
      <c r="S1109" s="2"/>
      <c r="V1109">
        <v>112.52</v>
      </c>
    </row>
    <row r="1110" spans="2:22" x14ac:dyDescent="0.4">
      <c r="B1110"/>
      <c r="G1110" s="2"/>
      <c r="K1110" s="2"/>
      <c r="S1110" s="2"/>
      <c r="V1110">
        <v>112.7</v>
      </c>
    </row>
    <row r="1111" spans="2:22" x14ac:dyDescent="0.4">
      <c r="B1111"/>
      <c r="G1111" s="2"/>
      <c r="K1111" s="2"/>
      <c r="S1111" s="2"/>
      <c r="V1111">
        <v>113</v>
      </c>
    </row>
    <row r="1112" spans="2:22" x14ac:dyDescent="0.4">
      <c r="B1112"/>
      <c r="G1112" s="2"/>
      <c r="K1112" s="2"/>
      <c r="S1112" s="2"/>
      <c r="V1112">
        <v>112.56</v>
      </c>
    </row>
    <row r="1113" spans="2:22" x14ac:dyDescent="0.4">
      <c r="B1113"/>
      <c r="G1113" s="2"/>
      <c r="K1113" s="2"/>
      <c r="S1113" s="2"/>
      <c r="V1113">
        <v>112.29</v>
      </c>
    </row>
    <row r="1114" spans="2:22" x14ac:dyDescent="0.4">
      <c r="B1114"/>
      <c r="G1114" s="2"/>
      <c r="K1114" s="2"/>
      <c r="S1114" s="2"/>
      <c r="V1114">
        <v>112.23</v>
      </c>
    </row>
    <row r="1115" spans="2:22" x14ac:dyDescent="0.4">
      <c r="B1115"/>
      <c r="G1115" s="2"/>
      <c r="K1115" s="2"/>
      <c r="S1115" s="2"/>
      <c r="V1115">
        <v>112.01</v>
      </c>
    </row>
    <row r="1116" spans="2:22" x14ac:dyDescent="0.4">
      <c r="B1116"/>
      <c r="G1116" s="2"/>
      <c r="K1116" s="2"/>
      <c r="S1116" s="2"/>
      <c r="V1116">
        <v>111.73</v>
      </c>
    </row>
    <row r="1117" spans="2:22" x14ac:dyDescent="0.4">
      <c r="B1117"/>
      <c r="G1117" s="2"/>
      <c r="K1117" s="2"/>
      <c r="S1117" s="2"/>
      <c r="V1117">
        <v>112.13</v>
      </c>
    </row>
    <row r="1118" spans="2:22" x14ac:dyDescent="0.4">
      <c r="B1118"/>
      <c r="G1118" s="2"/>
      <c r="K1118" s="2"/>
      <c r="S1118" s="2"/>
      <c r="V1118">
        <v>112.51</v>
      </c>
    </row>
    <row r="1119" spans="2:22" x14ac:dyDescent="0.4">
      <c r="B1119"/>
      <c r="G1119" s="2"/>
      <c r="K1119" s="2"/>
      <c r="S1119" s="2"/>
      <c r="V1119">
        <v>112.68</v>
      </c>
    </row>
    <row r="1120" spans="2:22" x14ac:dyDescent="0.4">
      <c r="B1120"/>
      <c r="G1120" s="2"/>
      <c r="K1120" s="2"/>
      <c r="S1120" s="2"/>
      <c r="V1120">
        <v>113.33</v>
      </c>
    </row>
    <row r="1121" spans="2:22" x14ac:dyDescent="0.4">
      <c r="B1121"/>
      <c r="G1121" s="2"/>
      <c r="K1121" s="2"/>
      <c r="S1121" s="2"/>
      <c r="V1121">
        <v>113.78</v>
      </c>
    </row>
    <row r="1122" spans="2:22" x14ac:dyDescent="0.4">
      <c r="B1122"/>
      <c r="G1122" s="2"/>
      <c r="K1122" s="2"/>
      <c r="S1122" s="2"/>
      <c r="V1122">
        <v>113.67</v>
      </c>
    </row>
    <row r="1123" spans="2:22" x14ac:dyDescent="0.4">
      <c r="B1123"/>
      <c r="G1123" s="2"/>
      <c r="K1123" s="2"/>
      <c r="S1123" s="2"/>
      <c r="V1123">
        <v>113.9</v>
      </c>
    </row>
    <row r="1124" spans="2:22" x14ac:dyDescent="0.4">
      <c r="B1124"/>
      <c r="G1124" s="2"/>
      <c r="K1124" s="2"/>
      <c r="S1124" s="2"/>
      <c r="V1124">
        <v>113.78</v>
      </c>
    </row>
    <row r="1125" spans="2:22" x14ac:dyDescent="0.4">
      <c r="B1125"/>
      <c r="G1125" s="2"/>
      <c r="K1125" s="2"/>
      <c r="S1125" s="2"/>
      <c r="V1125">
        <v>114.11</v>
      </c>
    </row>
    <row r="1126" spans="2:22" x14ac:dyDescent="0.4">
      <c r="B1126"/>
      <c r="G1126" s="2"/>
      <c r="K1126" s="2"/>
      <c r="S1126" s="2"/>
      <c r="V1126">
        <v>113.72</v>
      </c>
    </row>
    <row r="1127" spans="2:22" x14ac:dyDescent="0.4">
      <c r="B1127"/>
      <c r="G1127" s="2"/>
      <c r="K1127" s="2"/>
      <c r="S1127" s="2"/>
      <c r="V1127">
        <v>113.09</v>
      </c>
    </row>
    <row r="1128" spans="2:22" x14ac:dyDescent="0.4">
      <c r="B1128"/>
      <c r="G1128" s="2"/>
      <c r="K1128" s="2"/>
      <c r="S1128" s="2"/>
      <c r="V1128">
        <v>113.9</v>
      </c>
    </row>
    <row r="1129" spans="2:22" x14ac:dyDescent="0.4">
      <c r="B1129"/>
      <c r="G1129" s="2"/>
      <c r="K1129" s="2"/>
      <c r="S1129" s="2"/>
      <c r="V1129">
        <v>114.02</v>
      </c>
    </row>
    <row r="1130" spans="2:22" x14ac:dyDescent="0.4">
      <c r="B1130"/>
      <c r="G1130" s="2"/>
      <c r="K1130" s="2"/>
      <c r="S1130" s="2"/>
      <c r="V1130">
        <v>114.32</v>
      </c>
    </row>
    <row r="1131" spans="2:22" x14ac:dyDescent="0.4">
      <c r="B1131"/>
      <c r="G1131" s="2"/>
      <c r="K1131" s="2"/>
      <c r="S1131" s="2"/>
      <c r="V1131">
        <v>114.17</v>
      </c>
    </row>
    <row r="1132" spans="2:22" x14ac:dyDescent="0.4">
      <c r="B1132"/>
      <c r="G1132" s="2"/>
      <c r="K1132" s="2"/>
      <c r="S1132" s="2"/>
      <c r="V1132">
        <v>113.83</v>
      </c>
    </row>
    <row r="1133" spans="2:22" x14ac:dyDescent="0.4">
      <c r="B1133"/>
      <c r="G1133" s="2"/>
      <c r="K1133" s="2"/>
      <c r="S1133" s="2"/>
      <c r="V1133">
        <v>113.52</v>
      </c>
    </row>
    <row r="1134" spans="2:22" x14ac:dyDescent="0.4">
      <c r="B1134"/>
      <c r="G1134" s="2"/>
      <c r="K1134" s="2"/>
      <c r="S1134" s="2"/>
      <c r="V1134">
        <v>113.56</v>
      </c>
    </row>
    <row r="1135" spans="2:22" x14ac:dyDescent="0.4">
      <c r="B1135"/>
      <c r="G1135" s="2"/>
      <c r="K1135" s="2"/>
      <c r="S1135" s="2"/>
      <c r="V1135">
        <v>113.46</v>
      </c>
    </row>
    <row r="1136" spans="2:22" x14ac:dyDescent="0.4">
      <c r="B1136"/>
      <c r="G1136" s="2"/>
      <c r="K1136" s="2"/>
      <c r="S1136" s="2"/>
      <c r="V1136">
        <v>113.74</v>
      </c>
    </row>
    <row r="1137" spans="2:22" x14ac:dyDescent="0.4">
      <c r="B1137"/>
      <c r="G1137" s="2"/>
      <c r="K1137" s="2"/>
      <c r="S1137" s="2"/>
      <c r="V1137">
        <v>113</v>
      </c>
    </row>
    <row r="1138" spans="2:22" x14ac:dyDescent="0.4">
      <c r="B1138"/>
      <c r="G1138" s="2"/>
      <c r="K1138" s="2"/>
      <c r="S1138" s="2"/>
      <c r="V1138">
        <v>113.25</v>
      </c>
    </row>
    <row r="1139" spans="2:22" x14ac:dyDescent="0.4">
      <c r="B1139"/>
      <c r="G1139" s="2"/>
      <c r="K1139" s="2"/>
      <c r="S1139" s="2"/>
      <c r="V1139">
        <v>112.58</v>
      </c>
    </row>
    <row r="1140" spans="2:22" x14ac:dyDescent="0.4">
      <c r="B1140"/>
      <c r="G1140" s="2"/>
      <c r="K1140" s="2"/>
      <c r="S1140" s="2"/>
      <c r="V1140">
        <v>112.05</v>
      </c>
    </row>
    <row r="1141" spans="2:22" x14ac:dyDescent="0.4">
      <c r="B1141"/>
      <c r="G1141" s="2"/>
      <c r="K1141" s="2"/>
      <c r="S1141" s="2"/>
      <c r="V1141">
        <v>112.57</v>
      </c>
    </row>
    <row r="1142" spans="2:22" x14ac:dyDescent="0.4">
      <c r="B1142"/>
      <c r="G1142" s="2"/>
      <c r="K1142" s="2"/>
      <c r="S1142" s="2"/>
      <c r="V1142">
        <v>112.06</v>
      </c>
    </row>
    <row r="1143" spans="2:22" x14ac:dyDescent="0.4">
      <c r="B1143"/>
      <c r="G1143" s="2"/>
      <c r="K1143" s="2"/>
      <c r="S1143" s="2"/>
      <c r="V1143">
        <v>111.42</v>
      </c>
    </row>
    <row r="1144" spans="2:22" x14ac:dyDescent="0.4">
      <c r="B1144"/>
      <c r="G1144" s="2"/>
      <c r="K1144" s="2"/>
      <c r="S1144" s="2"/>
      <c r="V1144">
        <v>111.37</v>
      </c>
    </row>
    <row r="1145" spans="2:22" x14ac:dyDescent="0.4">
      <c r="B1145"/>
      <c r="G1145" s="2"/>
      <c r="K1145" s="2"/>
      <c r="S1145" s="2"/>
      <c r="V1145">
        <v>111.31</v>
      </c>
    </row>
    <row r="1146" spans="2:22" x14ac:dyDescent="0.4">
      <c r="B1146"/>
      <c r="G1146" s="2"/>
      <c r="K1146" s="2"/>
      <c r="S1146" s="2"/>
      <c r="V1146">
        <v>111.46</v>
      </c>
    </row>
    <row r="1147" spans="2:22" x14ac:dyDescent="0.4">
      <c r="B1147"/>
      <c r="G1147" s="2"/>
      <c r="K1147" s="2"/>
      <c r="S1147" s="2"/>
      <c r="V1147">
        <v>112.29</v>
      </c>
    </row>
    <row r="1148" spans="2:22" x14ac:dyDescent="0.4">
      <c r="B1148"/>
      <c r="G1148" s="2"/>
      <c r="K1148" s="2"/>
      <c r="S1148" s="2"/>
      <c r="V1148">
        <v>112.63</v>
      </c>
    </row>
    <row r="1149" spans="2:22" x14ac:dyDescent="0.4">
      <c r="B1149"/>
      <c r="G1149" s="2"/>
      <c r="K1149" s="2"/>
      <c r="S1149" s="2"/>
      <c r="V1149">
        <v>113</v>
      </c>
    </row>
    <row r="1150" spans="2:22" x14ac:dyDescent="0.4">
      <c r="B1150"/>
      <c r="G1150" s="2"/>
      <c r="K1150" s="2"/>
      <c r="S1150" s="2"/>
      <c r="V1150">
        <v>112.63</v>
      </c>
    </row>
    <row r="1151" spans="2:22" x14ac:dyDescent="0.4">
      <c r="B1151"/>
      <c r="G1151" s="2"/>
      <c r="K1151" s="2"/>
      <c r="S1151" s="2"/>
      <c r="V1151">
        <v>112.11</v>
      </c>
    </row>
    <row r="1152" spans="2:22" x14ac:dyDescent="0.4">
      <c r="B1152"/>
      <c r="G1152" s="2"/>
      <c r="K1152" s="2"/>
      <c r="S1152" s="2"/>
      <c r="V1152">
        <v>112.55</v>
      </c>
    </row>
    <row r="1153" spans="2:22" x14ac:dyDescent="0.4">
      <c r="B1153"/>
      <c r="G1153" s="2"/>
      <c r="K1153" s="2"/>
      <c r="S1153" s="2"/>
      <c r="V1153">
        <v>113.47</v>
      </c>
    </row>
    <row r="1154" spans="2:22" x14ac:dyDescent="0.4">
      <c r="B1154"/>
      <c r="G1154" s="2"/>
      <c r="K1154" s="2"/>
      <c r="S1154" s="2"/>
      <c r="V1154">
        <v>113.44</v>
      </c>
    </row>
    <row r="1155" spans="2:22" x14ac:dyDescent="0.4">
      <c r="B1155"/>
      <c r="G1155" s="2"/>
      <c r="K1155" s="2"/>
      <c r="S1155" s="2"/>
      <c r="V1155">
        <v>113.47</v>
      </c>
    </row>
    <row r="1156" spans="2:22" x14ac:dyDescent="0.4">
      <c r="B1156"/>
      <c r="G1156" s="2"/>
      <c r="K1156" s="2"/>
      <c r="S1156" s="2"/>
      <c r="V1156">
        <v>113.44</v>
      </c>
    </row>
    <row r="1157" spans="2:22" x14ac:dyDescent="0.4">
      <c r="B1157"/>
      <c r="G1157" s="2"/>
      <c r="K1157" s="2"/>
      <c r="S1157" s="2"/>
      <c r="V1157">
        <v>112.77</v>
      </c>
    </row>
    <row r="1158" spans="2:22" x14ac:dyDescent="0.4">
      <c r="B1158"/>
      <c r="G1158" s="2"/>
      <c r="K1158" s="2"/>
      <c r="S1158" s="2"/>
      <c r="V1158">
        <v>112.16</v>
      </c>
    </row>
    <row r="1159" spans="2:22" x14ac:dyDescent="0.4">
      <c r="B1159"/>
      <c r="G1159" s="2"/>
      <c r="K1159" s="2"/>
      <c r="S1159" s="2"/>
      <c r="V1159">
        <v>112.68</v>
      </c>
    </row>
    <row r="1160" spans="2:22" x14ac:dyDescent="0.4">
      <c r="B1160"/>
      <c r="G1160" s="2"/>
      <c r="K1160" s="2"/>
      <c r="S1160" s="2"/>
      <c r="V1160">
        <v>112.52</v>
      </c>
    </row>
    <row r="1161" spans="2:22" x14ac:dyDescent="0.4">
      <c r="B1161"/>
      <c r="G1161" s="2"/>
      <c r="K1161" s="2"/>
      <c r="S1161" s="2"/>
      <c r="V1161">
        <v>113.14</v>
      </c>
    </row>
    <row r="1162" spans="2:22" x14ac:dyDescent="0.4">
      <c r="B1162"/>
      <c r="G1162" s="2"/>
      <c r="K1162" s="2"/>
      <c r="S1162" s="2"/>
      <c r="V1162">
        <v>113.58</v>
      </c>
    </row>
    <row r="1163" spans="2:22" x14ac:dyDescent="0.4">
      <c r="B1163"/>
      <c r="G1163" s="2"/>
      <c r="K1163" s="2"/>
      <c r="S1163" s="2"/>
      <c r="V1163">
        <v>113.41</v>
      </c>
    </row>
    <row r="1164" spans="2:22" x14ac:dyDescent="0.4">
      <c r="B1164"/>
      <c r="G1164" s="2"/>
      <c r="K1164" s="2"/>
      <c r="S1164" s="2"/>
      <c r="V1164">
        <v>113.25</v>
      </c>
    </row>
    <row r="1165" spans="2:22" x14ac:dyDescent="0.4">
      <c r="B1165"/>
      <c r="G1165" s="2"/>
      <c r="K1165" s="2"/>
      <c r="S1165" s="2"/>
      <c r="V1165">
        <v>113.29</v>
      </c>
    </row>
    <row r="1166" spans="2:22" x14ac:dyDescent="0.4">
      <c r="B1166"/>
      <c r="G1166" s="2"/>
      <c r="K1166" s="2"/>
      <c r="S1166" s="2"/>
      <c r="V1166">
        <v>113.19</v>
      </c>
    </row>
    <row r="1167" spans="2:22" x14ac:dyDescent="0.4">
      <c r="B1167"/>
      <c r="G1167" s="2"/>
      <c r="K1167" s="2"/>
      <c r="S1167" s="2"/>
      <c r="V1167">
        <v>112.73</v>
      </c>
    </row>
    <row r="1168" spans="2:22" x14ac:dyDescent="0.4">
      <c r="B1168"/>
      <c r="G1168" s="2"/>
      <c r="K1168" s="2"/>
      <c r="S1168" s="2"/>
      <c r="V1168">
        <v>112.65</v>
      </c>
    </row>
    <row r="1169" spans="2:22" x14ac:dyDescent="0.4">
      <c r="B1169"/>
      <c r="G1169" s="2"/>
      <c r="K1169" s="2"/>
      <c r="S1169" s="2"/>
      <c r="V1169">
        <v>112.58</v>
      </c>
    </row>
    <row r="1170" spans="2:22" x14ac:dyDescent="0.4">
      <c r="B1170"/>
      <c r="G1170" s="2"/>
      <c r="K1170" s="2"/>
      <c r="S1170" s="2"/>
      <c r="V1170">
        <v>113.15</v>
      </c>
    </row>
    <row r="1171" spans="2:22" x14ac:dyDescent="0.4">
      <c r="B1171"/>
      <c r="G1171" s="2"/>
      <c r="K1171" s="2"/>
      <c r="S1171" s="2"/>
      <c r="V1171">
        <v>112.75</v>
      </c>
    </row>
    <row r="1172" spans="2:22" x14ac:dyDescent="0.4">
      <c r="B1172"/>
      <c r="G1172" s="2"/>
      <c r="K1172" s="2"/>
      <c r="S1172" s="2"/>
      <c r="V1172">
        <v>111.94</v>
      </c>
    </row>
    <row r="1173" spans="2:22" x14ac:dyDescent="0.4">
      <c r="B1173"/>
      <c r="G1173" s="2"/>
      <c r="K1173" s="2"/>
      <c r="S1173" s="2"/>
      <c r="V1173">
        <v>111.79</v>
      </c>
    </row>
    <row r="1174" spans="2:22" x14ac:dyDescent="0.4">
      <c r="B1174"/>
      <c r="G1174" s="2"/>
      <c r="K1174" s="2"/>
      <c r="S1174" s="2"/>
      <c r="V1174">
        <v>111.37</v>
      </c>
    </row>
    <row r="1175" spans="2:22" x14ac:dyDescent="0.4">
      <c r="B1175"/>
      <c r="G1175" s="2"/>
      <c r="K1175" s="2"/>
      <c r="S1175" s="2"/>
      <c r="V1175">
        <v>110.82</v>
      </c>
    </row>
    <row r="1176" spans="2:22" x14ac:dyDescent="0.4">
      <c r="B1176"/>
      <c r="G1176" s="2"/>
      <c r="K1176" s="2"/>
      <c r="S1176" s="2"/>
      <c r="V1176">
        <v>110.72</v>
      </c>
    </row>
    <row r="1177" spans="2:22" x14ac:dyDescent="0.4">
      <c r="B1177"/>
      <c r="G1177" s="2"/>
      <c r="K1177" s="2"/>
      <c r="S1177" s="2"/>
      <c r="V1177">
        <v>110.77</v>
      </c>
    </row>
    <row r="1178" spans="2:22" x14ac:dyDescent="0.4">
      <c r="B1178"/>
      <c r="G1178" s="2"/>
      <c r="K1178" s="2"/>
      <c r="S1178" s="2"/>
      <c r="V1178">
        <v>111.24</v>
      </c>
    </row>
    <row r="1179" spans="2:22" x14ac:dyDescent="0.4">
      <c r="B1179"/>
      <c r="G1179" s="2"/>
      <c r="K1179" s="2"/>
      <c r="S1179" s="2"/>
      <c r="V1179">
        <v>110.7</v>
      </c>
    </row>
    <row r="1180" spans="2:22" x14ac:dyDescent="0.4">
      <c r="B1180"/>
      <c r="G1180" s="2"/>
      <c r="K1180" s="2"/>
      <c r="S1180" s="2"/>
      <c r="V1180">
        <v>110.79</v>
      </c>
    </row>
    <row r="1181" spans="2:22" x14ac:dyDescent="0.4">
      <c r="B1181"/>
      <c r="G1181" s="2"/>
      <c r="K1181" s="2"/>
      <c r="S1181" s="2"/>
      <c r="V1181">
        <v>110.98</v>
      </c>
    </row>
    <row r="1182" spans="2:22" x14ac:dyDescent="0.4">
      <c r="B1182"/>
      <c r="G1182" s="2"/>
      <c r="K1182" s="2"/>
      <c r="S1182" s="2"/>
      <c r="V1182">
        <v>109.96</v>
      </c>
    </row>
    <row r="1183" spans="2:22" x14ac:dyDescent="0.4">
      <c r="B1183"/>
      <c r="G1183" s="2"/>
      <c r="K1183" s="2"/>
      <c r="S1183" s="2"/>
      <c r="V1183">
        <v>109.03</v>
      </c>
    </row>
    <row r="1184" spans="2:22" x14ac:dyDescent="0.4">
      <c r="B1184"/>
      <c r="G1184" s="2"/>
      <c r="K1184" s="2"/>
      <c r="S1184" s="2"/>
      <c r="V1184">
        <v>109.04</v>
      </c>
    </row>
    <row r="1185" spans="2:22" x14ac:dyDescent="0.4">
      <c r="B1185"/>
      <c r="G1185" s="2"/>
      <c r="K1185" s="2"/>
      <c r="S1185" s="2"/>
      <c r="V1185">
        <v>108.94</v>
      </c>
    </row>
    <row r="1186" spans="2:22" x14ac:dyDescent="0.4">
      <c r="B1186"/>
      <c r="G1186" s="2"/>
      <c r="K1186" s="2"/>
      <c r="S1186" s="2"/>
      <c r="V1186">
        <v>108.76</v>
      </c>
    </row>
    <row r="1187" spans="2:22" x14ac:dyDescent="0.4">
      <c r="B1187"/>
      <c r="G1187" s="2"/>
      <c r="K1187" s="2"/>
      <c r="S1187" s="2"/>
      <c r="V1187">
        <v>108.7</v>
      </c>
    </row>
    <row r="1188" spans="2:22" x14ac:dyDescent="0.4">
      <c r="B1188"/>
      <c r="G1188" s="2"/>
      <c r="K1188" s="2"/>
      <c r="S1188" s="2"/>
      <c r="V1188">
        <v>109.59</v>
      </c>
    </row>
    <row r="1189" spans="2:22" x14ac:dyDescent="0.4">
      <c r="B1189"/>
      <c r="G1189" s="2"/>
      <c r="K1189" s="2"/>
      <c r="S1189" s="2"/>
      <c r="V1189">
        <v>109.78</v>
      </c>
    </row>
    <row r="1190" spans="2:22" x14ac:dyDescent="0.4">
      <c r="B1190"/>
      <c r="G1190" s="2"/>
      <c r="K1190" s="2"/>
      <c r="S1190" s="2"/>
      <c r="V1190">
        <v>109.91</v>
      </c>
    </row>
    <row r="1191" spans="2:22" x14ac:dyDescent="0.4">
      <c r="B1191"/>
      <c r="G1191" s="2"/>
      <c r="K1191" s="2"/>
      <c r="S1191" s="2"/>
      <c r="V1191">
        <v>109.03</v>
      </c>
    </row>
    <row r="1192" spans="2:22" x14ac:dyDescent="0.4">
      <c r="B1192"/>
      <c r="G1192" s="2"/>
      <c r="K1192" s="2"/>
      <c r="S1192" s="2"/>
      <c r="V1192">
        <v>109.04</v>
      </c>
    </row>
    <row r="1193" spans="2:22" x14ac:dyDescent="0.4">
      <c r="B1193"/>
      <c r="G1193" s="2"/>
      <c r="K1193" s="2"/>
      <c r="S1193" s="2"/>
      <c r="V1193">
        <v>109.54</v>
      </c>
    </row>
    <row r="1194" spans="2:22" x14ac:dyDescent="0.4">
      <c r="B1194"/>
      <c r="G1194" s="2"/>
      <c r="K1194" s="2"/>
      <c r="S1194" s="2"/>
      <c r="V1194">
        <v>109.16</v>
      </c>
    </row>
    <row r="1195" spans="2:22" x14ac:dyDescent="0.4">
      <c r="B1195"/>
      <c r="G1195" s="2"/>
      <c r="K1195" s="2"/>
      <c r="S1195" s="2"/>
      <c r="V1195">
        <v>107.76</v>
      </c>
    </row>
    <row r="1196" spans="2:22" x14ac:dyDescent="0.4">
      <c r="B1196"/>
      <c r="G1196" s="2"/>
      <c r="K1196" s="2"/>
      <c r="S1196" s="2"/>
      <c r="V1196">
        <v>107.41</v>
      </c>
    </row>
    <row r="1197" spans="2:22" x14ac:dyDescent="0.4">
      <c r="B1197"/>
      <c r="G1197" s="2"/>
      <c r="K1197" s="2"/>
      <c r="S1197" s="2"/>
      <c r="V1197">
        <v>106.37</v>
      </c>
    </row>
    <row r="1198" spans="2:22" x14ac:dyDescent="0.4">
      <c r="B1198"/>
      <c r="G1198" s="2"/>
      <c r="K1198" s="2"/>
      <c r="S1198" s="2"/>
      <c r="V1198">
        <v>106.02</v>
      </c>
    </row>
    <row r="1199" spans="2:22" x14ac:dyDescent="0.4">
      <c r="B1199"/>
      <c r="G1199" s="2"/>
      <c r="K1199" s="2"/>
      <c r="S1199" s="2"/>
      <c r="V1199">
        <v>106.57</v>
      </c>
    </row>
    <row r="1200" spans="2:22" x14ac:dyDescent="0.4">
      <c r="B1200"/>
      <c r="G1200" s="2"/>
      <c r="K1200" s="2"/>
      <c r="S1200" s="2"/>
      <c r="V1200">
        <v>106.98</v>
      </c>
    </row>
    <row r="1201" spans="2:22" x14ac:dyDescent="0.4">
      <c r="B1201"/>
      <c r="G1201" s="2"/>
      <c r="K1201" s="2"/>
      <c r="S1201" s="2"/>
      <c r="V1201">
        <v>107.78</v>
      </c>
    </row>
    <row r="1202" spans="2:22" x14ac:dyDescent="0.4">
      <c r="B1202"/>
      <c r="G1202" s="2"/>
      <c r="K1202" s="2"/>
      <c r="S1202" s="2"/>
      <c r="V1202">
        <v>107.47</v>
      </c>
    </row>
    <row r="1203" spans="2:22" x14ac:dyDescent="0.4">
      <c r="B1203"/>
      <c r="G1203" s="2"/>
      <c r="K1203" s="2"/>
      <c r="S1203" s="2"/>
      <c r="V1203">
        <v>107.03</v>
      </c>
    </row>
    <row r="1204" spans="2:22" x14ac:dyDescent="0.4">
      <c r="B1204"/>
      <c r="G1204" s="2"/>
      <c r="K1204" s="2"/>
      <c r="S1204" s="2"/>
      <c r="V1204">
        <v>106.55</v>
      </c>
    </row>
    <row r="1205" spans="2:22" x14ac:dyDescent="0.4">
      <c r="B1205"/>
      <c r="G1205" s="2"/>
      <c r="K1205" s="2"/>
      <c r="S1205" s="2"/>
      <c r="V1205">
        <v>107.02</v>
      </c>
    </row>
    <row r="1206" spans="2:22" x14ac:dyDescent="0.4">
      <c r="B1206"/>
      <c r="G1206" s="2"/>
      <c r="K1206" s="2"/>
      <c r="S1206" s="2"/>
      <c r="V1206">
        <v>107.08</v>
      </c>
    </row>
    <row r="1207" spans="2:22" x14ac:dyDescent="0.4">
      <c r="B1207"/>
      <c r="G1207" s="2"/>
      <c r="K1207" s="2"/>
      <c r="S1207" s="2"/>
      <c r="V1207">
        <v>106.81</v>
      </c>
    </row>
    <row r="1208" spans="2:22" x14ac:dyDescent="0.4">
      <c r="B1208"/>
      <c r="G1208" s="2"/>
      <c r="K1208" s="2"/>
      <c r="S1208" s="2"/>
      <c r="V1208">
        <v>105.74</v>
      </c>
    </row>
    <row r="1209" spans="2:22" x14ac:dyDescent="0.4">
      <c r="B1209"/>
      <c r="G1209" s="2"/>
      <c r="K1209" s="2"/>
      <c r="S1209" s="2"/>
      <c r="V1209">
        <v>105.4</v>
      </c>
    </row>
    <row r="1210" spans="2:22" x14ac:dyDescent="0.4">
      <c r="B1210"/>
      <c r="G1210" s="2"/>
      <c r="K1210" s="2"/>
      <c r="S1210" s="2"/>
      <c r="V1210">
        <v>106.15</v>
      </c>
    </row>
    <row r="1211" spans="2:22" x14ac:dyDescent="0.4">
      <c r="B1211"/>
      <c r="G1211" s="2"/>
      <c r="K1211" s="2"/>
      <c r="S1211" s="2"/>
      <c r="V1211">
        <v>105.72</v>
      </c>
    </row>
    <row r="1212" spans="2:22" x14ac:dyDescent="0.4">
      <c r="B1212"/>
      <c r="G1212" s="2"/>
      <c r="K1212" s="2"/>
      <c r="S1212" s="2"/>
      <c r="V1212">
        <v>105.95</v>
      </c>
    </row>
    <row r="1213" spans="2:22" x14ac:dyDescent="0.4">
      <c r="B1213"/>
      <c r="G1213" s="2"/>
      <c r="K1213" s="2"/>
      <c r="S1213" s="2"/>
      <c r="V1213">
        <v>106.7</v>
      </c>
    </row>
    <row r="1214" spans="2:22" x14ac:dyDescent="0.4">
      <c r="B1214"/>
      <c r="G1214" s="2"/>
      <c r="K1214" s="2"/>
      <c r="S1214" s="2"/>
      <c r="V1214">
        <v>106.58</v>
      </c>
    </row>
    <row r="1215" spans="2:22" x14ac:dyDescent="0.4">
      <c r="B1215"/>
      <c r="G1215" s="2"/>
      <c r="K1215" s="2"/>
      <c r="S1215" s="2"/>
      <c r="V1215">
        <v>106.98</v>
      </c>
    </row>
    <row r="1216" spans="2:22" x14ac:dyDescent="0.4">
      <c r="B1216"/>
      <c r="G1216" s="2"/>
      <c r="K1216" s="2"/>
      <c r="S1216" s="2"/>
      <c r="V1216">
        <v>106.61</v>
      </c>
    </row>
    <row r="1217" spans="2:22" x14ac:dyDescent="0.4">
      <c r="B1217"/>
      <c r="G1217" s="2"/>
      <c r="K1217" s="2"/>
      <c r="S1217" s="2"/>
      <c r="V1217">
        <v>106.09</v>
      </c>
    </row>
    <row r="1218" spans="2:22" x14ac:dyDescent="0.4">
      <c r="B1218"/>
      <c r="G1218" s="2"/>
      <c r="K1218" s="2"/>
      <c r="S1218" s="2"/>
      <c r="V1218">
        <v>105.66</v>
      </c>
    </row>
    <row r="1219" spans="2:22" x14ac:dyDescent="0.4">
      <c r="B1219"/>
      <c r="G1219" s="2"/>
      <c r="K1219" s="2"/>
      <c r="S1219" s="2"/>
      <c r="V1219">
        <v>105.91</v>
      </c>
    </row>
    <row r="1220" spans="2:22" x14ac:dyDescent="0.4">
      <c r="B1220"/>
      <c r="G1220" s="2"/>
      <c r="K1220" s="2"/>
      <c r="S1220" s="2"/>
      <c r="V1220">
        <v>106.45</v>
      </c>
    </row>
    <row r="1221" spans="2:22" x14ac:dyDescent="0.4">
      <c r="B1221"/>
      <c r="G1221" s="2"/>
      <c r="K1221" s="2"/>
      <c r="S1221" s="2"/>
      <c r="V1221">
        <v>105.69</v>
      </c>
    </row>
    <row r="1222" spans="2:22" x14ac:dyDescent="0.4">
      <c r="B1222"/>
      <c r="G1222" s="2"/>
      <c r="K1222" s="2"/>
      <c r="S1222" s="2"/>
      <c r="V1222">
        <v>105.02</v>
      </c>
    </row>
    <row r="1223" spans="2:22" x14ac:dyDescent="0.4">
      <c r="B1223"/>
      <c r="G1223" s="2"/>
      <c r="K1223" s="2"/>
      <c r="S1223" s="2"/>
      <c r="V1223">
        <v>105.07</v>
      </c>
    </row>
    <row r="1224" spans="2:22" x14ac:dyDescent="0.4">
      <c r="B1224"/>
      <c r="G1224" s="2"/>
      <c r="K1224" s="2"/>
      <c r="S1224" s="2"/>
      <c r="V1224">
        <v>105.5</v>
      </c>
    </row>
    <row r="1225" spans="2:22" x14ac:dyDescent="0.4">
      <c r="B1225"/>
      <c r="G1225" s="2"/>
      <c r="K1225" s="2"/>
      <c r="S1225" s="2"/>
      <c r="V1225">
        <v>105.47</v>
      </c>
    </row>
    <row r="1226" spans="2:22" x14ac:dyDescent="0.4">
      <c r="B1226"/>
      <c r="G1226" s="2"/>
      <c r="K1226" s="2"/>
      <c r="S1226" s="2"/>
      <c r="V1226">
        <v>106.58</v>
      </c>
    </row>
    <row r="1227" spans="2:22" x14ac:dyDescent="0.4">
      <c r="B1227"/>
      <c r="G1227" s="2"/>
      <c r="K1227" s="2"/>
      <c r="S1227" s="2"/>
      <c r="V1227">
        <v>106.19</v>
      </c>
    </row>
    <row r="1228" spans="2:22" x14ac:dyDescent="0.4">
      <c r="B1228"/>
      <c r="G1228" s="2"/>
      <c r="K1228" s="2"/>
      <c r="S1228" s="2"/>
      <c r="V1228">
        <v>106.29</v>
      </c>
    </row>
    <row r="1229" spans="2:22" x14ac:dyDescent="0.4">
      <c r="B1229"/>
      <c r="G1229" s="2"/>
      <c r="K1229" s="2"/>
      <c r="S1229" s="2"/>
      <c r="V1229">
        <v>106.05</v>
      </c>
    </row>
    <row r="1230" spans="2:22" x14ac:dyDescent="0.4">
      <c r="B1230"/>
      <c r="G1230" s="2"/>
      <c r="K1230" s="2"/>
      <c r="S1230" s="2"/>
      <c r="V1230">
        <v>106.21</v>
      </c>
    </row>
    <row r="1231" spans="2:22" x14ac:dyDescent="0.4">
      <c r="B1231"/>
      <c r="G1231" s="2"/>
      <c r="K1231" s="2"/>
      <c r="S1231" s="2"/>
      <c r="V1231">
        <v>107.06</v>
      </c>
    </row>
    <row r="1232" spans="2:22" x14ac:dyDescent="0.4">
      <c r="B1232"/>
      <c r="G1232" s="2"/>
      <c r="K1232" s="2"/>
      <c r="S1232" s="2"/>
      <c r="V1232">
        <v>107.41</v>
      </c>
    </row>
    <row r="1233" spans="2:22" x14ac:dyDescent="0.4">
      <c r="B1233"/>
      <c r="G1233" s="2"/>
      <c r="K1233" s="2"/>
      <c r="S1233" s="2"/>
      <c r="V1233">
        <v>107.1</v>
      </c>
    </row>
    <row r="1234" spans="2:22" x14ac:dyDescent="0.4">
      <c r="B1234"/>
      <c r="G1234" s="2"/>
      <c r="K1234" s="2"/>
      <c r="S1234" s="2"/>
      <c r="V1234">
        <v>106.91</v>
      </c>
    </row>
    <row r="1235" spans="2:22" x14ac:dyDescent="0.4">
      <c r="B1235"/>
      <c r="G1235" s="2"/>
      <c r="K1235" s="2"/>
      <c r="S1235" s="2"/>
      <c r="V1235">
        <v>107.01</v>
      </c>
    </row>
    <row r="1236" spans="2:22" x14ac:dyDescent="0.4">
      <c r="B1236"/>
      <c r="G1236" s="2"/>
      <c r="K1236" s="2"/>
      <c r="S1236" s="2"/>
      <c r="V1236">
        <v>106.91</v>
      </c>
    </row>
    <row r="1237" spans="2:22" x14ac:dyDescent="0.4">
      <c r="B1237"/>
      <c r="G1237" s="2"/>
      <c r="K1237" s="2"/>
      <c r="S1237" s="2"/>
      <c r="V1237">
        <v>107.65</v>
      </c>
    </row>
    <row r="1238" spans="2:22" x14ac:dyDescent="0.4">
      <c r="B1238"/>
      <c r="G1238" s="2"/>
      <c r="K1238" s="2"/>
      <c r="S1238" s="2"/>
      <c r="V1238">
        <v>107.21</v>
      </c>
    </row>
    <row r="1239" spans="2:22" x14ac:dyDescent="0.4">
      <c r="B1239"/>
      <c r="G1239" s="2"/>
      <c r="K1239" s="2"/>
      <c r="S1239" s="2"/>
      <c r="V1239">
        <v>107</v>
      </c>
    </row>
    <row r="1240" spans="2:22" x14ac:dyDescent="0.4">
      <c r="B1240"/>
      <c r="G1240" s="2"/>
      <c r="K1240" s="2"/>
      <c r="S1240" s="2"/>
      <c r="V1240">
        <v>107.31</v>
      </c>
    </row>
    <row r="1241" spans="2:22" x14ac:dyDescent="0.4">
      <c r="B1241"/>
      <c r="G1241" s="2"/>
      <c r="K1241" s="2"/>
      <c r="S1241" s="2"/>
      <c r="V1241">
        <v>107.29</v>
      </c>
    </row>
    <row r="1242" spans="2:22" x14ac:dyDescent="0.4">
      <c r="B1242"/>
      <c r="G1242" s="2"/>
      <c r="K1242" s="2"/>
      <c r="S1242" s="2"/>
      <c r="V1242">
        <v>107.56</v>
      </c>
    </row>
    <row r="1243" spans="2:22" x14ac:dyDescent="0.4">
      <c r="B1243"/>
      <c r="G1243" s="2"/>
      <c r="K1243" s="2"/>
      <c r="S1243" s="2"/>
      <c r="V1243">
        <v>107.91</v>
      </c>
    </row>
    <row r="1244" spans="2:22" x14ac:dyDescent="0.4">
      <c r="B1244"/>
      <c r="G1244" s="2"/>
      <c r="K1244" s="2"/>
      <c r="S1244" s="2"/>
      <c r="V1244">
        <v>108.89</v>
      </c>
    </row>
    <row r="1245" spans="2:22" x14ac:dyDescent="0.4">
      <c r="B1245"/>
      <c r="G1245" s="2"/>
      <c r="K1245" s="2"/>
      <c r="S1245" s="2"/>
      <c r="V1245">
        <v>109.26</v>
      </c>
    </row>
    <row r="1246" spans="2:22" x14ac:dyDescent="0.4">
      <c r="B1246"/>
      <c r="G1246" s="2"/>
      <c r="K1246" s="2"/>
      <c r="S1246" s="2"/>
      <c r="V1246">
        <v>109.33</v>
      </c>
    </row>
    <row r="1247" spans="2:22" x14ac:dyDescent="0.4">
      <c r="B1247"/>
      <c r="G1247" s="2"/>
      <c r="K1247" s="2"/>
      <c r="S1247" s="2"/>
      <c r="V1247">
        <v>109.4</v>
      </c>
    </row>
    <row r="1248" spans="2:22" x14ac:dyDescent="0.4">
      <c r="B1248"/>
      <c r="G1248" s="2"/>
      <c r="K1248" s="2"/>
      <c r="S1248" s="2"/>
      <c r="V1248">
        <v>109.48</v>
      </c>
    </row>
    <row r="1249" spans="2:22" x14ac:dyDescent="0.4">
      <c r="B1249"/>
      <c r="G1249" s="2"/>
      <c r="K1249" s="2"/>
      <c r="S1249" s="2"/>
      <c r="V1249">
        <v>109.79</v>
      </c>
    </row>
    <row r="1250" spans="2:22" x14ac:dyDescent="0.4">
      <c r="B1250"/>
      <c r="G1250" s="2"/>
      <c r="K1250" s="2"/>
      <c r="S1250" s="2"/>
      <c r="V1250">
        <v>109.2</v>
      </c>
    </row>
    <row r="1251" spans="2:22" x14ac:dyDescent="0.4">
      <c r="B1251"/>
      <c r="G1251" s="2"/>
      <c r="K1251" s="2"/>
      <c r="S1251" s="2"/>
      <c r="V1251">
        <v>108.93</v>
      </c>
    </row>
    <row r="1252" spans="2:22" x14ac:dyDescent="0.4">
      <c r="B1252"/>
      <c r="G1252" s="2"/>
      <c r="K1252" s="2"/>
      <c r="S1252" s="2"/>
      <c r="V1252">
        <v>109.72</v>
      </c>
    </row>
    <row r="1253" spans="2:22" x14ac:dyDescent="0.4">
      <c r="B1253"/>
      <c r="G1253" s="2"/>
      <c r="K1253" s="2"/>
      <c r="S1253" s="2"/>
      <c r="V1253">
        <v>109.94</v>
      </c>
    </row>
    <row r="1254" spans="2:22" x14ac:dyDescent="0.4">
      <c r="B1254"/>
      <c r="G1254" s="2"/>
      <c r="K1254" s="2"/>
      <c r="S1254" s="2"/>
      <c r="V1254">
        <v>109.34</v>
      </c>
    </row>
    <row r="1255" spans="2:22" x14ac:dyDescent="0.4">
      <c r="B1255"/>
      <c r="G1255" s="2"/>
      <c r="K1255" s="2"/>
      <c r="S1255" s="2"/>
      <c r="V1255">
        <v>109.51</v>
      </c>
    </row>
    <row r="1256" spans="2:22" x14ac:dyDescent="0.4">
      <c r="B1256"/>
      <c r="G1256" s="2"/>
      <c r="K1256" s="2"/>
      <c r="S1256" s="2"/>
      <c r="V1256">
        <v>109.89</v>
      </c>
    </row>
    <row r="1257" spans="2:22" x14ac:dyDescent="0.4">
      <c r="B1257"/>
      <c r="G1257" s="2"/>
      <c r="K1257" s="2"/>
      <c r="S1257" s="2"/>
      <c r="V1257">
        <v>110.17</v>
      </c>
    </row>
    <row r="1258" spans="2:22" x14ac:dyDescent="0.4">
      <c r="B1258"/>
      <c r="G1258" s="2"/>
      <c r="K1258" s="2"/>
      <c r="S1258" s="2"/>
      <c r="V1258">
        <v>110.55</v>
      </c>
    </row>
    <row r="1259" spans="2:22" x14ac:dyDescent="0.4">
      <c r="B1259"/>
      <c r="G1259" s="2"/>
      <c r="K1259" s="2"/>
      <c r="S1259" s="2"/>
      <c r="V1259">
        <v>110.9</v>
      </c>
    </row>
    <row r="1260" spans="2:22" x14ac:dyDescent="0.4">
      <c r="B1260"/>
      <c r="G1260" s="2"/>
      <c r="K1260" s="2"/>
      <c r="S1260" s="2"/>
      <c r="V1260">
        <v>111.36</v>
      </c>
    </row>
    <row r="1261" spans="2:22" x14ac:dyDescent="0.4">
      <c r="B1261"/>
      <c r="G1261" s="2"/>
      <c r="K1261" s="2"/>
      <c r="S1261" s="2"/>
      <c r="V1261">
        <v>111.08</v>
      </c>
    </row>
    <row r="1262" spans="2:22" x14ac:dyDescent="0.4">
      <c r="B1262"/>
      <c r="G1262" s="2"/>
      <c r="K1262" s="2"/>
      <c r="S1262" s="2"/>
      <c r="V1262">
        <v>110</v>
      </c>
    </row>
    <row r="1263" spans="2:22" x14ac:dyDescent="0.4">
      <c r="B1263"/>
      <c r="G1263" s="2"/>
      <c r="K1263" s="2"/>
      <c r="S1263" s="2"/>
      <c r="V1263">
        <v>109.62</v>
      </c>
    </row>
    <row r="1264" spans="2:22" x14ac:dyDescent="0.4">
      <c r="B1264"/>
      <c r="G1264" s="2"/>
      <c r="K1264" s="2"/>
      <c r="S1264" s="2"/>
      <c r="V1264">
        <v>109.37</v>
      </c>
    </row>
    <row r="1265" spans="2:22" x14ac:dyDescent="0.4">
      <c r="B1265"/>
      <c r="G1265" s="2"/>
      <c r="K1265" s="2"/>
      <c r="S1265" s="2"/>
      <c r="V1265">
        <v>109.46</v>
      </c>
    </row>
    <row r="1266" spans="2:22" x14ac:dyDescent="0.4">
      <c r="B1266"/>
      <c r="G1266" s="2"/>
      <c r="K1266" s="2"/>
      <c r="S1266" s="2"/>
      <c r="V1266">
        <v>108.75</v>
      </c>
    </row>
    <row r="1267" spans="2:22" x14ac:dyDescent="0.4">
      <c r="B1267"/>
      <c r="G1267" s="2"/>
      <c r="K1267" s="2"/>
      <c r="S1267" s="2"/>
      <c r="V1267">
        <v>108.73</v>
      </c>
    </row>
    <row r="1268" spans="2:22" x14ac:dyDescent="0.4">
      <c r="B1268"/>
      <c r="G1268" s="2"/>
      <c r="K1268" s="2"/>
      <c r="S1268" s="2"/>
      <c r="V1268">
        <v>108.77</v>
      </c>
    </row>
    <row r="1269" spans="2:22" x14ac:dyDescent="0.4">
      <c r="B1269"/>
      <c r="G1269" s="2"/>
      <c r="K1269" s="2"/>
      <c r="S1269" s="2"/>
      <c r="V1269">
        <v>109.2</v>
      </c>
    </row>
    <row r="1270" spans="2:22" x14ac:dyDescent="0.4">
      <c r="B1270"/>
      <c r="G1270" s="2"/>
      <c r="K1270" s="2"/>
      <c r="S1270" s="2"/>
      <c r="V1270">
        <v>109.58</v>
      </c>
    </row>
    <row r="1271" spans="2:22" x14ac:dyDescent="0.4">
      <c r="B1271"/>
      <c r="G1271" s="2"/>
      <c r="K1271" s="2"/>
      <c r="S1271" s="2"/>
      <c r="V1271">
        <v>109.83</v>
      </c>
    </row>
    <row r="1272" spans="2:22" x14ac:dyDescent="0.4">
      <c r="B1272"/>
      <c r="G1272" s="2"/>
      <c r="K1272" s="2"/>
      <c r="S1272" s="2"/>
      <c r="V1272">
        <v>110.07</v>
      </c>
    </row>
    <row r="1273" spans="2:22" x14ac:dyDescent="0.4">
      <c r="B1273"/>
      <c r="G1273" s="2"/>
      <c r="K1273" s="2"/>
      <c r="S1273" s="2"/>
      <c r="V1273">
        <v>109.9</v>
      </c>
    </row>
    <row r="1274" spans="2:22" x14ac:dyDescent="0.4">
      <c r="B1274"/>
      <c r="G1274" s="2"/>
      <c r="K1274" s="2"/>
      <c r="S1274" s="2"/>
      <c r="V1274">
        <v>109.42</v>
      </c>
    </row>
    <row r="1275" spans="2:22" x14ac:dyDescent="0.4">
      <c r="B1275"/>
      <c r="G1275" s="2"/>
      <c r="K1275" s="2"/>
      <c r="S1275" s="2"/>
      <c r="V1275">
        <v>109.97</v>
      </c>
    </row>
    <row r="1276" spans="2:22" x14ac:dyDescent="0.4">
      <c r="B1276"/>
      <c r="G1276" s="2"/>
      <c r="K1276" s="2"/>
      <c r="S1276" s="2"/>
      <c r="V1276">
        <v>110.32</v>
      </c>
    </row>
    <row r="1277" spans="2:22" x14ac:dyDescent="0.4">
      <c r="B1277"/>
      <c r="G1277" s="2"/>
      <c r="K1277" s="2"/>
      <c r="S1277" s="2"/>
      <c r="V1277">
        <v>110.64</v>
      </c>
    </row>
    <row r="1278" spans="2:22" x14ac:dyDescent="0.4">
      <c r="B1278"/>
      <c r="G1278" s="2"/>
      <c r="K1278" s="2"/>
      <c r="S1278" s="2"/>
      <c r="V1278">
        <v>109.93</v>
      </c>
    </row>
    <row r="1279" spans="2:22" x14ac:dyDescent="0.4">
      <c r="B1279"/>
      <c r="G1279" s="2"/>
      <c r="K1279" s="2"/>
      <c r="S1279" s="2"/>
      <c r="V1279">
        <v>110.52</v>
      </c>
    </row>
    <row r="1280" spans="2:22" x14ac:dyDescent="0.4">
      <c r="B1280"/>
      <c r="G1280" s="2"/>
      <c r="K1280" s="2"/>
      <c r="S1280" s="2"/>
      <c r="V1280">
        <v>110.48</v>
      </c>
    </row>
    <row r="1281" spans="2:22" x14ac:dyDescent="0.4">
      <c r="B1281"/>
      <c r="G1281" s="2"/>
      <c r="K1281" s="2"/>
      <c r="S1281" s="2"/>
      <c r="V1281">
        <v>109.75</v>
      </c>
    </row>
    <row r="1282" spans="2:22" x14ac:dyDescent="0.4">
      <c r="B1282"/>
      <c r="G1282" s="2"/>
      <c r="K1282" s="2"/>
      <c r="S1282" s="2"/>
      <c r="V1282">
        <v>110.22</v>
      </c>
    </row>
    <row r="1283" spans="2:22" x14ac:dyDescent="0.4">
      <c r="B1283"/>
      <c r="G1283" s="2"/>
      <c r="K1283" s="2"/>
      <c r="S1283" s="2"/>
      <c r="V1283">
        <v>110.54</v>
      </c>
    </row>
    <row r="1284" spans="2:22" x14ac:dyDescent="0.4">
      <c r="B1284"/>
      <c r="G1284" s="2"/>
      <c r="K1284" s="2"/>
      <c r="S1284" s="2"/>
      <c r="V1284">
        <v>110.16</v>
      </c>
    </row>
    <row r="1285" spans="2:22" x14ac:dyDescent="0.4">
      <c r="B1285"/>
      <c r="G1285" s="2"/>
      <c r="K1285" s="2"/>
      <c r="S1285" s="2"/>
      <c r="V1285">
        <v>109.47</v>
      </c>
    </row>
    <row r="1286" spans="2:22" x14ac:dyDescent="0.4">
      <c r="B1286"/>
      <c r="G1286" s="2"/>
      <c r="K1286" s="2"/>
      <c r="S1286" s="2"/>
      <c r="V1286">
        <v>109.64</v>
      </c>
    </row>
    <row r="1287" spans="2:22" x14ac:dyDescent="0.4">
      <c r="B1287"/>
      <c r="G1287" s="2"/>
      <c r="K1287" s="2"/>
      <c r="S1287" s="2"/>
      <c r="V1287">
        <v>109.73</v>
      </c>
    </row>
    <row r="1288" spans="2:22" x14ac:dyDescent="0.4">
      <c r="B1288"/>
      <c r="G1288" s="2"/>
      <c r="K1288" s="2"/>
      <c r="S1288" s="2"/>
      <c r="V1288">
        <v>110.35</v>
      </c>
    </row>
    <row r="1289" spans="2:22" x14ac:dyDescent="0.4">
      <c r="B1289"/>
      <c r="G1289" s="2"/>
      <c r="K1289" s="2"/>
      <c r="S1289" s="2"/>
      <c r="V1289">
        <v>110.64</v>
      </c>
    </row>
    <row r="1290" spans="2:22" x14ac:dyDescent="0.4">
      <c r="B1290"/>
      <c r="G1290" s="2"/>
      <c r="K1290" s="2"/>
      <c r="S1290" s="2"/>
      <c r="V1290">
        <v>110.74</v>
      </c>
    </row>
    <row r="1291" spans="2:22" x14ac:dyDescent="0.4">
      <c r="B1291"/>
      <c r="G1291" s="2"/>
      <c r="K1291" s="2"/>
      <c r="S1291" s="2"/>
      <c r="V1291">
        <v>110.99</v>
      </c>
    </row>
    <row r="1292" spans="2:22" x14ac:dyDescent="0.4">
      <c r="B1292"/>
      <c r="G1292" s="2"/>
      <c r="K1292" s="2"/>
      <c r="S1292" s="2"/>
      <c r="V1292">
        <v>110.48</v>
      </c>
    </row>
    <row r="1293" spans="2:22" x14ac:dyDescent="0.4">
      <c r="B1293"/>
      <c r="G1293" s="2"/>
      <c r="K1293" s="2"/>
      <c r="S1293" s="2"/>
      <c r="V1293">
        <v>110.66</v>
      </c>
    </row>
    <row r="1294" spans="2:22" x14ac:dyDescent="0.4">
      <c r="B1294"/>
      <c r="G1294" s="2"/>
      <c r="K1294" s="2"/>
      <c r="S1294" s="2"/>
      <c r="V1294">
        <v>110.58</v>
      </c>
    </row>
    <row r="1295" spans="2:22" x14ac:dyDescent="0.4">
      <c r="B1295"/>
      <c r="G1295" s="2"/>
      <c r="K1295" s="2"/>
      <c r="S1295" s="2"/>
      <c r="V1295">
        <v>110.41</v>
      </c>
    </row>
    <row r="1296" spans="2:22" x14ac:dyDescent="0.4">
      <c r="B1296"/>
      <c r="G1296" s="2"/>
      <c r="K1296" s="2"/>
      <c r="S1296" s="2"/>
      <c r="V1296">
        <v>111.08</v>
      </c>
    </row>
    <row r="1297" spans="2:22" x14ac:dyDescent="0.4">
      <c r="B1297"/>
      <c r="G1297" s="2"/>
      <c r="K1297" s="2"/>
      <c r="S1297" s="2"/>
      <c r="V1297">
        <v>111.01</v>
      </c>
    </row>
    <row r="1298" spans="2:22" x14ac:dyDescent="0.4">
      <c r="B1298"/>
      <c r="G1298" s="2"/>
      <c r="K1298" s="2"/>
      <c r="S1298" s="2"/>
      <c r="V1298">
        <v>112.34</v>
      </c>
    </row>
    <row r="1299" spans="2:22" x14ac:dyDescent="0.4">
      <c r="B1299"/>
      <c r="G1299" s="2"/>
      <c r="K1299" s="2"/>
      <c r="S1299" s="2"/>
      <c r="V1299">
        <v>112.79</v>
      </c>
    </row>
    <row r="1300" spans="2:22" x14ac:dyDescent="0.4">
      <c r="B1300"/>
      <c r="G1300" s="2"/>
      <c r="K1300" s="2"/>
      <c r="S1300" s="2"/>
      <c r="V1300">
        <v>112.35</v>
      </c>
    </row>
    <row r="1301" spans="2:22" x14ac:dyDescent="0.4">
      <c r="B1301"/>
      <c r="G1301" s="2"/>
      <c r="K1301" s="2"/>
      <c r="S1301" s="2"/>
      <c r="V1301">
        <v>113.06</v>
      </c>
    </row>
    <row r="1302" spans="2:22" x14ac:dyDescent="0.4">
      <c r="B1302"/>
      <c r="G1302" s="2"/>
      <c r="K1302" s="2"/>
      <c r="S1302" s="2"/>
      <c r="V1302">
        <v>112.97</v>
      </c>
    </row>
    <row r="1303" spans="2:22" x14ac:dyDescent="0.4">
      <c r="B1303"/>
      <c r="G1303" s="2"/>
      <c r="K1303" s="2"/>
      <c r="S1303" s="2"/>
      <c r="V1303">
        <v>112.45</v>
      </c>
    </row>
    <row r="1304" spans="2:22" x14ac:dyDescent="0.4">
      <c r="B1304"/>
      <c r="G1304" s="2"/>
      <c r="K1304" s="2"/>
      <c r="S1304" s="2"/>
      <c r="V1304">
        <v>110.97</v>
      </c>
    </row>
    <row r="1305" spans="2:22" x14ac:dyDescent="0.4">
      <c r="B1305"/>
      <c r="G1305" s="2"/>
      <c r="K1305" s="2"/>
      <c r="S1305" s="2"/>
      <c r="V1305">
        <v>111.21</v>
      </c>
    </row>
    <row r="1306" spans="2:22" x14ac:dyDescent="0.4">
      <c r="B1306"/>
      <c r="G1306" s="2"/>
      <c r="K1306" s="2"/>
      <c r="S1306" s="2"/>
      <c r="V1306">
        <v>111.26</v>
      </c>
    </row>
    <row r="1307" spans="2:22" x14ac:dyDescent="0.4">
      <c r="B1307"/>
      <c r="G1307" s="2"/>
      <c r="K1307" s="2"/>
      <c r="S1307" s="2"/>
      <c r="V1307">
        <v>110.7</v>
      </c>
    </row>
    <row r="1308" spans="2:22" x14ac:dyDescent="0.4">
      <c r="B1308"/>
      <c r="G1308" s="2"/>
      <c r="K1308" s="2"/>
      <c r="S1308" s="2"/>
      <c r="V1308">
        <v>111.03</v>
      </c>
    </row>
    <row r="1309" spans="2:22" x14ac:dyDescent="0.4">
      <c r="B1309"/>
      <c r="G1309" s="2"/>
      <c r="K1309" s="2"/>
      <c r="S1309" s="2"/>
      <c r="V1309">
        <v>111.03</v>
      </c>
    </row>
    <row r="1310" spans="2:22" x14ac:dyDescent="0.4">
      <c r="B1310"/>
      <c r="G1310" s="2"/>
      <c r="K1310" s="2"/>
      <c r="S1310" s="2"/>
      <c r="V1310">
        <v>111.4</v>
      </c>
    </row>
    <row r="1311" spans="2:22" x14ac:dyDescent="0.4">
      <c r="B1311"/>
      <c r="G1311" s="2"/>
      <c r="K1311" s="2"/>
      <c r="S1311" s="2"/>
      <c r="V1311">
        <v>112.12</v>
      </c>
    </row>
    <row r="1312" spans="2:22" x14ac:dyDescent="0.4">
      <c r="B1312"/>
      <c r="G1312" s="2"/>
      <c r="K1312" s="2"/>
      <c r="S1312" s="2"/>
      <c r="V1312">
        <v>111.61</v>
      </c>
    </row>
    <row r="1313" spans="2:22" x14ac:dyDescent="0.4">
      <c r="B1313"/>
      <c r="G1313" s="2"/>
      <c r="K1313" s="2"/>
      <c r="S1313" s="2"/>
      <c r="V1313">
        <v>111.87</v>
      </c>
    </row>
    <row r="1314" spans="2:22" x14ac:dyDescent="0.4">
      <c r="B1314"/>
      <c r="G1314" s="2"/>
      <c r="K1314" s="2"/>
      <c r="S1314" s="2"/>
      <c r="V1314">
        <v>111.27</v>
      </c>
    </row>
    <row r="1315" spans="2:22" x14ac:dyDescent="0.4">
      <c r="B1315"/>
      <c r="G1315" s="2"/>
      <c r="K1315" s="2"/>
      <c r="S1315" s="2"/>
      <c r="V1315">
        <v>111.36</v>
      </c>
    </row>
    <row r="1316" spans="2:22" x14ac:dyDescent="0.4">
      <c r="B1316"/>
      <c r="G1316" s="2"/>
      <c r="K1316" s="2"/>
      <c r="S1316" s="2"/>
      <c r="V1316">
        <v>110.95</v>
      </c>
    </row>
    <row r="1317" spans="2:22" x14ac:dyDescent="0.4">
      <c r="B1317"/>
      <c r="G1317" s="2"/>
      <c r="K1317" s="2"/>
      <c r="S1317" s="2"/>
      <c r="V1317">
        <v>111.05</v>
      </c>
    </row>
    <row r="1318" spans="2:22" x14ac:dyDescent="0.4">
      <c r="B1318"/>
      <c r="G1318" s="2"/>
      <c r="K1318" s="2"/>
      <c r="S1318" s="2"/>
      <c r="V1318">
        <v>110.67</v>
      </c>
    </row>
    <row r="1319" spans="2:22" x14ac:dyDescent="0.4">
      <c r="B1319"/>
      <c r="G1319" s="2"/>
      <c r="K1319" s="2"/>
      <c r="S1319" s="2"/>
      <c r="V1319">
        <v>110.19</v>
      </c>
    </row>
    <row r="1320" spans="2:22" x14ac:dyDescent="0.4">
      <c r="B1320"/>
      <c r="G1320" s="2"/>
      <c r="K1320" s="2"/>
      <c r="S1320" s="2"/>
      <c r="V1320">
        <v>111.11</v>
      </c>
    </row>
    <row r="1321" spans="2:22" x14ac:dyDescent="0.4">
      <c r="B1321"/>
      <c r="G1321" s="2"/>
      <c r="K1321" s="2"/>
      <c r="S1321" s="2"/>
      <c r="V1321">
        <v>111.34</v>
      </c>
    </row>
    <row r="1322" spans="2:22" x14ac:dyDescent="0.4">
      <c r="B1322"/>
      <c r="G1322" s="2"/>
      <c r="K1322" s="2"/>
      <c r="S1322" s="2"/>
      <c r="V1322">
        <v>110.78</v>
      </c>
    </row>
    <row r="1323" spans="2:22" x14ac:dyDescent="0.4">
      <c r="B1323"/>
      <c r="G1323" s="2"/>
      <c r="K1323" s="2"/>
      <c r="S1323" s="2"/>
      <c r="V1323">
        <v>110.71</v>
      </c>
    </row>
    <row r="1324" spans="2:22" x14ac:dyDescent="0.4">
      <c r="B1324"/>
      <c r="G1324" s="2"/>
      <c r="K1324" s="2"/>
      <c r="S1324" s="2"/>
      <c r="V1324">
        <v>110.62</v>
      </c>
    </row>
    <row r="1325" spans="2:22" x14ac:dyDescent="0.4">
      <c r="B1325"/>
      <c r="G1325" s="2"/>
      <c r="K1325" s="2"/>
      <c r="S1325" s="2"/>
      <c r="V1325">
        <v>110.17</v>
      </c>
    </row>
    <row r="1326" spans="2:22" x14ac:dyDescent="0.4">
      <c r="B1326"/>
      <c r="G1326" s="2"/>
      <c r="K1326" s="2"/>
      <c r="S1326" s="2"/>
      <c r="V1326">
        <v>110.42</v>
      </c>
    </row>
    <row r="1327" spans="2:22" x14ac:dyDescent="0.4">
      <c r="B1327"/>
      <c r="G1327" s="2"/>
      <c r="K1327" s="2"/>
      <c r="S1327" s="2"/>
      <c r="V1327">
        <v>110.8</v>
      </c>
    </row>
    <row r="1328" spans="2:22" x14ac:dyDescent="0.4">
      <c r="B1328"/>
      <c r="G1328" s="2"/>
      <c r="K1328" s="2"/>
      <c r="S1328" s="2"/>
      <c r="V1328">
        <v>111.4</v>
      </c>
    </row>
    <row r="1329" spans="2:22" x14ac:dyDescent="0.4">
      <c r="B1329"/>
      <c r="G1329" s="2"/>
      <c r="K1329" s="2"/>
      <c r="S1329" s="2"/>
      <c r="V1329">
        <v>111.16</v>
      </c>
    </row>
    <row r="1330" spans="2:22" x14ac:dyDescent="0.4">
      <c r="B1330"/>
      <c r="G1330" s="2"/>
      <c r="K1330" s="2"/>
      <c r="S1330" s="2"/>
      <c r="V1330">
        <v>111.15</v>
      </c>
    </row>
    <row r="1331" spans="2:22" x14ac:dyDescent="0.4">
      <c r="B1331"/>
      <c r="G1331" s="2"/>
      <c r="K1331" s="2"/>
      <c r="S1331" s="2"/>
      <c r="V1331">
        <v>111.19</v>
      </c>
    </row>
    <row r="1332" spans="2:22" x14ac:dyDescent="0.4">
      <c r="B1332"/>
      <c r="G1332" s="2"/>
      <c r="K1332" s="2"/>
      <c r="S1332" s="2"/>
      <c r="V1332">
        <v>111.62</v>
      </c>
    </row>
    <row r="1333" spans="2:22" x14ac:dyDescent="0.4">
      <c r="B1333"/>
      <c r="G1333" s="2"/>
      <c r="K1333" s="2"/>
      <c r="S1333" s="2"/>
      <c r="V1333">
        <v>110.81</v>
      </c>
    </row>
    <row r="1334" spans="2:22" x14ac:dyDescent="0.4">
      <c r="B1334"/>
      <c r="G1334" s="2"/>
      <c r="K1334" s="2"/>
      <c r="S1334" s="2"/>
      <c r="V1334">
        <v>110.97</v>
      </c>
    </row>
    <row r="1335" spans="2:22" x14ac:dyDescent="0.4">
      <c r="B1335"/>
      <c r="G1335" s="2"/>
      <c r="K1335" s="2"/>
      <c r="S1335" s="2"/>
      <c r="V1335">
        <v>111.46</v>
      </c>
    </row>
    <row r="1336" spans="2:22" x14ac:dyDescent="0.4">
      <c r="B1336"/>
      <c r="G1336" s="2"/>
      <c r="K1336" s="2"/>
      <c r="S1336" s="2"/>
      <c r="V1336">
        <v>111.46</v>
      </c>
    </row>
    <row r="1337" spans="2:22" x14ac:dyDescent="0.4">
      <c r="B1337"/>
      <c r="G1337" s="2"/>
      <c r="K1337" s="2"/>
      <c r="S1337" s="2"/>
      <c r="V1337">
        <v>111.32</v>
      </c>
    </row>
    <row r="1338" spans="2:22" x14ac:dyDescent="0.4">
      <c r="B1338"/>
      <c r="G1338" s="2"/>
      <c r="K1338" s="2"/>
      <c r="S1338" s="2"/>
      <c r="V1338">
        <v>110.75</v>
      </c>
    </row>
    <row r="1339" spans="2:22" x14ac:dyDescent="0.4">
      <c r="B1339"/>
      <c r="G1339" s="2"/>
      <c r="K1339" s="2"/>
      <c r="S1339" s="2"/>
      <c r="V1339">
        <v>110.99</v>
      </c>
    </row>
    <row r="1340" spans="2:22" x14ac:dyDescent="0.4">
      <c r="B1340"/>
      <c r="G1340" s="2"/>
      <c r="K1340" s="2"/>
      <c r="S1340" s="2"/>
      <c r="V1340">
        <v>111.54</v>
      </c>
    </row>
    <row r="1341" spans="2:22" x14ac:dyDescent="0.4">
      <c r="B1341"/>
      <c r="G1341" s="2"/>
      <c r="K1341" s="2"/>
      <c r="S1341" s="2"/>
      <c r="V1341">
        <v>111.49</v>
      </c>
    </row>
    <row r="1342" spans="2:22" x14ac:dyDescent="0.4">
      <c r="B1342"/>
      <c r="G1342" s="2"/>
      <c r="K1342" s="2"/>
      <c r="S1342" s="2"/>
      <c r="V1342">
        <v>111.48</v>
      </c>
    </row>
    <row r="1343" spans="2:22" x14ac:dyDescent="0.4">
      <c r="B1343"/>
      <c r="G1343" s="2"/>
      <c r="K1343" s="2"/>
      <c r="S1343" s="2"/>
      <c r="V1343">
        <v>111.83</v>
      </c>
    </row>
    <row r="1344" spans="2:22" x14ac:dyDescent="0.4">
      <c r="B1344"/>
      <c r="G1344" s="2"/>
      <c r="K1344" s="2"/>
      <c r="S1344" s="2"/>
      <c r="V1344">
        <v>111.97</v>
      </c>
    </row>
    <row r="1345" spans="2:22" x14ac:dyDescent="0.4">
      <c r="B1345"/>
      <c r="G1345" s="2"/>
      <c r="K1345" s="2"/>
      <c r="S1345" s="2"/>
      <c r="V1345">
        <v>112.33</v>
      </c>
    </row>
    <row r="1346" spans="2:22" x14ac:dyDescent="0.4">
      <c r="B1346"/>
      <c r="G1346" s="2"/>
      <c r="K1346" s="2"/>
      <c r="S1346" s="2"/>
      <c r="V1346">
        <v>112.21</v>
      </c>
    </row>
    <row r="1347" spans="2:22" x14ac:dyDescent="0.4">
      <c r="B1347"/>
      <c r="G1347" s="2"/>
      <c r="K1347" s="2"/>
      <c r="S1347" s="2"/>
      <c r="V1347">
        <v>112.71</v>
      </c>
    </row>
    <row r="1348" spans="2:22" x14ac:dyDescent="0.4">
      <c r="B1348"/>
      <c r="G1348" s="2"/>
      <c r="K1348" s="2"/>
      <c r="S1348" s="2"/>
      <c r="V1348">
        <v>112.93</v>
      </c>
    </row>
    <row r="1349" spans="2:22" x14ac:dyDescent="0.4">
      <c r="B1349"/>
      <c r="G1349" s="2"/>
      <c r="K1349" s="2"/>
      <c r="S1349" s="2"/>
      <c r="V1349">
        <v>112.86</v>
      </c>
    </row>
    <row r="1350" spans="2:22" x14ac:dyDescent="0.4">
      <c r="B1350"/>
      <c r="G1350" s="2"/>
      <c r="K1350" s="2"/>
      <c r="S1350" s="2"/>
      <c r="V1350">
        <v>112.61</v>
      </c>
    </row>
    <row r="1351" spans="2:22" x14ac:dyDescent="0.4">
      <c r="B1351"/>
      <c r="G1351" s="2"/>
      <c r="K1351" s="2"/>
      <c r="S1351" s="2"/>
      <c r="V1351">
        <v>113.44</v>
      </c>
    </row>
    <row r="1352" spans="2:22" x14ac:dyDescent="0.4">
      <c r="B1352"/>
      <c r="G1352" s="2"/>
      <c r="K1352" s="2"/>
      <c r="S1352" s="2"/>
      <c r="V1352">
        <v>114.04</v>
      </c>
    </row>
    <row r="1353" spans="2:22" x14ac:dyDescent="0.4">
      <c r="B1353"/>
      <c r="G1353" s="2"/>
      <c r="K1353" s="2"/>
      <c r="S1353" s="2"/>
      <c r="V1353">
        <v>113.82</v>
      </c>
    </row>
    <row r="1354" spans="2:22" x14ac:dyDescent="0.4">
      <c r="B1354"/>
      <c r="G1354" s="2"/>
      <c r="K1354" s="2"/>
      <c r="S1354" s="2"/>
      <c r="V1354">
        <v>113.88</v>
      </c>
    </row>
    <row r="1355" spans="2:22" x14ac:dyDescent="0.4">
      <c r="B1355"/>
      <c r="G1355" s="2"/>
      <c r="K1355" s="2"/>
      <c r="S1355" s="2"/>
      <c r="V1355">
        <v>114.3</v>
      </c>
    </row>
    <row r="1356" spans="2:22" x14ac:dyDescent="0.4">
      <c r="B1356"/>
      <c r="G1356" s="2"/>
      <c r="K1356" s="2"/>
      <c r="S1356" s="2"/>
      <c r="V1356">
        <v>113.84</v>
      </c>
    </row>
    <row r="1357" spans="2:22" x14ac:dyDescent="0.4">
      <c r="B1357"/>
      <c r="G1357" s="2"/>
      <c r="K1357" s="2"/>
      <c r="S1357" s="2"/>
      <c r="V1357">
        <v>113.31</v>
      </c>
    </row>
    <row r="1358" spans="2:22" x14ac:dyDescent="0.4">
      <c r="B1358"/>
      <c r="G1358" s="2"/>
      <c r="K1358" s="2"/>
      <c r="S1358" s="2"/>
      <c r="V1358">
        <v>113.08</v>
      </c>
    </row>
    <row r="1359" spans="2:22" x14ac:dyDescent="0.4">
      <c r="B1359"/>
      <c r="G1359" s="2"/>
      <c r="K1359" s="2"/>
      <c r="S1359" s="2"/>
      <c r="V1359">
        <v>112.23</v>
      </c>
    </row>
    <row r="1360" spans="2:22" x14ac:dyDescent="0.4">
      <c r="B1360"/>
      <c r="G1360" s="2"/>
      <c r="K1360" s="2"/>
      <c r="S1360" s="2"/>
      <c r="V1360">
        <v>112.33</v>
      </c>
    </row>
    <row r="1361" spans="2:22" x14ac:dyDescent="0.4">
      <c r="B1361"/>
      <c r="G1361" s="2"/>
      <c r="K1361" s="2"/>
      <c r="S1361" s="2"/>
      <c r="V1361">
        <v>111.8</v>
      </c>
    </row>
    <row r="1362" spans="2:22" x14ac:dyDescent="0.4">
      <c r="B1362"/>
      <c r="G1362" s="2"/>
      <c r="K1362" s="2"/>
      <c r="S1362" s="2"/>
      <c r="V1362">
        <v>112.1</v>
      </c>
    </row>
    <row r="1363" spans="2:22" x14ac:dyDescent="0.4">
      <c r="B1363"/>
      <c r="G1363" s="2"/>
      <c r="K1363" s="2"/>
      <c r="S1363" s="2"/>
      <c r="V1363">
        <v>112.24</v>
      </c>
    </row>
    <row r="1364" spans="2:22" x14ac:dyDescent="0.4">
      <c r="B1364"/>
      <c r="G1364" s="2"/>
      <c r="K1364" s="2"/>
      <c r="S1364" s="2"/>
      <c r="V1364">
        <v>112.62</v>
      </c>
    </row>
    <row r="1365" spans="2:22" x14ac:dyDescent="0.4">
      <c r="B1365"/>
      <c r="G1365" s="2"/>
      <c r="K1365" s="2"/>
      <c r="S1365" s="2"/>
      <c r="V1365">
        <v>112.44</v>
      </c>
    </row>
    <row r="1366" spans="2:22" x14ac:dyDescent="0.4">
      <c r="B1366"/>
      <c r="G1366" s="2"/>
      <c r="K1366" s="2"/>
      <c r="S1366" s="2"/>
      <c r="V1366">
        <v>112.76</v>
      </c>
    </row>
    <row r="1367" spans="2:22" x14ac:dyDescent="0.4">
      <c r="B1367"/>
      <c r="G1367" s="2"/>
      <c r="K1367" s="2"/>
      <c r="S1367" s="2"/>
      <c r="V1367">
        <v>112.33</v>
      </c>
    </row>
    <row r="1368" spans="2:22" x14ac:dyDescent="0.4">
      <c r="B1368"/>
      <c r="G1368" s="2"/>
      <c r="K1368" s="2"/>
      <c r="S1368" s="2"/>
      <c r="V1368">
        <v>112.51</v>
      </c>
    </row>
    <row r="1369" spans="2:22" x14ac:dyDescent="0.4">
      <c r="B1369"/>
      <c r="G1369" s="2"/>
      <c r="K1369" s="2"/>
      <c r="S1369" s="2"/>
      <c r="V1369">
        <v>112.31</v>
      </c>
    </row>
    <row r="1370" spans="2:22" x14ac:dyDescent="0.4">
      <c r="B1370"/>
      <c r="G1370" s="2"/>
      <c r="K1370" s="2"/>
      <c r="S1370" s="2"/>
      <c r="V1370">
        <v>112.02</v>
      </c>
    </row>
    <row r="1371" spans="2:22" x14ac:dyDescent="0.4">
      <c r="B1371"/>
      <c r="G1371" s="2"/>
      <c r="K1371" s="2"/>
      <c r="S1371" s="2"/>
      <c r="V1371">
        <v>111.93</v>
      </c>
    </row>
    <row r="1372" spans="2:22" x14ac:dyDescent="0.4">
      <c r="B1372"/>
      <c r="G1372" s="2"/>
      <c r="K1372" s="2"/>
      <c r="S1372" s="2"/>
      <c r="V1372">
        <v>112.81</v>
      </c>
    </row>
    <row r="1373" spans="2:22" x14ac:dyDescent="0.4">
      <c r="B1373"/>
      <c r="G1373" s="2"/>
      <c r="K1373" s="2"/>
      <c r="S1373" s="2"/>
      <c r="V1373">
        <v>113.2</v>
      </c>
    </row>
    <row r="1374" spans="2:22" x14ac:dyDescent="0.4">
      <c r="B1374"/>
      <c r="G1374" s="2"/>
      <c r="K1374" s="2"/>
      <c r="S1374" s="2"/>
      <c r="V1374">
        <v>112.9</v>
      </c>
    </row>
    <row r="1375" spans="2:22" x14ac:dyDescent="0.4">
      <c r="B1375"/>
      <c r="G1375" s="2"/>
      <c r="K1375" s="2"/>
      <c r="S1375" s="2"/>
      <c r="V1375">
        <v>112.97</v>
      </c>
    </row>
    <row r="1376" spans="2:22" x14ac:dyDescent="0.4">
      <c r="B1376"/>
      <c r="G1376" s="2"/>
      <c r="K1376" s="2"/>
      <c r="S1376" s="2"/>
      <c r="V1376">
        <v>113.19</v>
      </c>
    </row>
    <row r="1377" spans="2:22" x14ac:dyDescent="0.4">
      <c r="B1377"/>
      <c r="G1377" s="2"/>
      <c r="K1377" s="2"/>
      <c r="S1377" s="2"/>
      <c r="V1377">
        <v>113.34</v>
      </c>
    </row>
    <row r="1378" spans="2:22" x14ac:dyDescent="0.4">
      <c r="B1378"/>
      <c r="G1378" s="2"/>
      <c r="K1378" s="2"/>
      <c r="S1378" s="2"/>
      <c r="V1378">
        <v>113.07</v>
      </c>
    </row>
    <row r="1379" spans="2:22" x14ac:dyDescent="0.4">
      <c r="B1379"/>
      <c r="G1379" s="2"/>
      <c r="K1379" s="2"/>
      <c r="S1379" s="2"/>
      <c r="V1379">
        <v>113.7</v>
      </c>
    </row>
    <row r="1380" spans="2:22" x14ac:dyDescent="0.4">
      <c r="B1380"/>
      <c r="G1380" s="2"/>
      <c r="K1380" s="2"/>
      <c r="S1380" s="2"/>
      <c r="V1380">
        <v>113.85</v>
      </c>
    </row>
    <row r="1381" spans="2:22" x14ac:dyDescent="0.4">
      <c r="B1381"/>
      <c r="G1381" s="2"/>
      <c r="K1381" s="2"/>
      <c r="S1381" s="2"/>
      <c r="V1381">
        <v>114.17</v>
      </c>
    </row>
    <row r="1382" spans="2:22" x14ac:dyDescent="0.4">
      <c r="B1382"/>
      <c r="G1382" s="2"/>
      <c r="K1382" s="2"/>
      <c r="S1382" s="2"/>
      <c r="V1382">
        <v>114.07</v>
      </c>
    </row>
    <row r="1383" spans="2:22" x14ac:dyDescent="0.4">
      <c r="B1383"/>
      <c r="G1383" s="2"/>
      <c r="K1383" s="2"/>
      <c r="S1383" s="2"/>
      <c r="V1383">
        <v>113.9</v>
      </c>
    </row>
    <row r="1384" spans="2:22" x14ac:dyDescent="0.4">
      <c r="B1384"/>
      <c r="G1384" s="2"/>
      <c r="K1384" s="2"/>
      <c r="S1384" s="2"/>
      <c r="V1384">
        <v>113.53</v>
      </c>
    </row>
    <row r="1385" spans="2:22" x14ac:dyDescent="0.4">
      <c r="B1385"/>
      <c r="G1385" s="2"/>
      <c r="K1385" s="2"/>
      <c r="S1385" s="2"/>
      <c r="V1385">
        <v>113.3</v>
      </c>
    </row>
    <row r="1386" spans="2:22" x14ac:dyDescent="0.4">
      <c r="B1386"/>
      <c r="G1386" s="2"/>
      <c r="K1386" s="2"/>
      <c r="S1386" s="2"/>
      <c r="V1386">
        <v>112.75</v>
      </c>
    </row>
    <row r="1387" spans="2:22" x14ac:dyDescent="0.4">
      <c r="B1387"/>
      <c r="G1387" s="2"/>
      <c r="K1387" s="2"/>
      <c r="S1387" s="2"/>
      <c r="V1387">
        <v>112.52</v>
      </c>
    </row>
    <row r="1388" spans="2:22" x14ac:dyDescent="0.4">
      <c r="B1388"/>
      <c r="G1388" s="2"/>
      <c r="K1388" s="2"/>
      <c r="S1388" s="2"/>
      <c r="V1388">
        <v>112.87</v>
      </c>
    </row>
    <row r="1389" spans="2:22" x14ac:dyDescent="0.4">
      <c r="B1389"/>
      <c r="G1389" s="2"/>
      <c r="K1389" s="2"/>
      <c r="S1389" s="2"/>
      <c r="V1389">
        <v>113.02</v>
      </c>
    </row>
    <row r="1390" spans="2:22" x14ac:dyDescent="0.4">
      <c r="B1390"/>
      <c r="G1390" s="2"/>
      <c r="K1390" s="2"/>
      <c r="S1390" s="2"/>
      <c r="V1390">
        <v>113.24</v>
      </c>
    </row>
    <row r="1391" spans="2:22" x14ac:dyDescent="0.4">
      <c r="B1391"/>
      <c r="G1391" s="2"/>
      <c r="K1391" s="2"/>
      <c r="S1391" s="2"/>
      <c r="V1391">
        <v>113.6</v>
      </c>
    </row>
    <row r="1392" spans="2:22" x14ac:dyDescent="0.4">
      <c r="B1392"/>
      <c r="G1392" s="2"/>
      <c r="K1392" s="2"/>
      <c r="S1392" s="2"/>
      <c r="V1392">
        <v>113.87</v>
      </c>
    </row>
    <row r="1393" spans="2:22" x14ac:dyDescent="0.4">
      <c r="B1393"/>
      <c r="G1393" s="2"/>
      <c r="K1393" s="2"/>
      <c r="S1393" s="2"/>
      <c r="V1393">
        <v>113.25</v>
      </c>
    </row>
    <row r="1394" spans="2:22" x14ac:dyDescent="0.4">
      <c r="B1394"/>
      <c r="G1394" s="2"/>
      <c r="K1394" s="2"/>
      <c r="S1394" s="2"/>
      <c r="V1394">
        <v>113.47</v>
      </c>
    </row>
    <row r="1395" spans="2:22" x14ac:dyDescent="0.4">
      <c r="B1395"/>
      <c r="G1395" s="2"/>
      <c r="K1395" s="2"/>
      <c r="S1395" s="2"/>
      <c r="V1395">
        <v>113.47</v>
      </c>
    </row>
    <row r="1396" spans="2:22" x14ac:dyDescent="0.4">
      <c r="B1396"/>
      <c r="G1396" s="2"/>
      <c r="K1396" s="2"/>
      <c r="S1396" s="2"/>
      <c r="V1396">
        <v>113.13</v>
      </c>
    </row>
    <row r="1397" spans="2:22" x14ac:dyDescent="0.4">
      <c r="B1397"/>
      <c r="G1397" s="2"/>
      <c r="K1397" s="2"/>
      <c r="S1397" s="2"/>
      <c r="V1397">
        <v>113.09</v>
      </c>
    </row>
    <row r="1398" spans="2:22" x14ac:dyDescent="0.4">
      <c r="B1398"/>
      <c r="G1398" s="2"/>
      <c r="K1398" s="2"/>
      <c r="S1398" s="2"/>
      <c r="V1398">
        <v>113.09</v>
      </c>
    </row>
    <row r="1399" spans="2:22" x14ac:dyDescent="0.4">
      <c r="B1399"/>
      <c r="G1399" s="2"/>
      <c r="K1399" s="2"/>
      <c r="S1399" s="2"/>
      <c r="V1399">
        <v>112.78</v>
      </c>
    </row>
    <row r="1400" spans="2:22" x14ac:dyDescent="0.4">
      <c r="B1400"/>
      <c r="G1400" s="2"/>
      <c r="K1400" s="2"/>
      <c r="S1400" s="2"/>
      <c r="V1400">
        <v>112.64</v>
      </c>
    </row>
    <row r="1401" spans="2:22" x14ac:dyDescent="0.4">
      <c r="B1401"/>
      <c r="G1401" s="2"/>
      <c r="K1401" s="2"/>
      <c r="S1401" s="2"/>
      <c r="V1401">
        <v>113.12</v>
      </c>
    </row>
    <row r="1402" spans="2:22" x14ac:dyDescent="0.4">
      <c r="B1402"/>
      <c r="G1402" s="2"/>
      <c r="K1402" s="2"/>
      <c r="S1402" s="2"/>
      <c r="V1402">
        <v>113.41</v>
      </c>
    </row>
    <row r="1403" spans="2:22" x14ac:dyDescent="0.4">
      <c r="B1403"/>
      <c r="G1403" s="2"/>
      <c r="K1403" s="2"/>
      <c r="S1403" s="2"/>
      <c r="V1403">
        <v>113.4</v>
      </c>
    </row>
    <row r="1404" spans="2:22" x14ac:dyDescent="0.4">
      <c r="B1404"/>
      <c r="G1404" s="2"/>
      <c r="K1404" s="2"/>
      <c r="S1404" s="2"/>
      <c r="V1404">
        <v>113.56</v>
      </c>
    </row>
    <row r="1405" spans="2:22" x14ac:dyDescent="0.4">
      <c r="B1405"/>
      <c r="G1405" s="2"/>
      <c r="K1405" s="2"/>
      <c r="S1405" s="2"/>
      <c r="V1405">
        <v>113.41</v>
      </c>
    </row>
    <row r="1406" spans="2:22" x14ac:dyDescent="0.4">
      <c r="B1406"/>
      <c r="G1406" s="2"/>
      <c r="K1406" s="2"/>
      <c r="S1406" s="2"/>
      <c r="V1406">
        <v>112.52</v>
      </c>
    </row>
    <row r="1407" spans="2:22" x14ac:dyDescent="0.4">
      <c r="B1407"/>
      <c r="G1407" s="2"/>
      <c r="K1407" s="2"/>
      <c r="S1407" s="2"/>
      <c r="V1407">
        <v>112.41</v>
      </c>
    </row>
    <row r="1408" spans="2:22" x14ac:dyDescent="0.4">
      <c r="B1408"/>
      <c r="G1408" s="2"/>
      <c r="K1408" s="2"/>
      <c r="S1408" s="2"/>
      <c r="V1408">
        <v>111.86</v>
      </c>
    </row>
    <row r="1409" spans="2:22" x14ac:dyDescent="0.4">
      <c r="B1409"/>
      <c r="G1409" s="2"/>
      <c r="K1409" s="2"/>
      <c r="S1409" s="2"/>
      <c r="V1409">
        <v>111.27</v>
      </c>
    </row>
    <row r="1410" spans="2:22" x14ac:dyDescent="0.4">
      <c r="B1410"/>
      <c r="G1410" s="2"/>
      <c r="K1410" s="2"/>
      <c r="S1410" s="2"/>
      <c r="V1410">
        <v>110.27</v>
      </c>
    </row>
    <row r="1411" spans="2:22" x14ac:dyDescent="0.4">
      <c r="B1411"/>
      <c r="G1411" s="2"/>
      <c r="K1411" s="2"/>
      <c r="S1411" s="2"/>
      <c r="V1411">
        <v>110.43</v>
      </c>
    </row>
    <row r="1412" spans="2:22" x14ac:dyDescent="0.4">
      <c r="B1412"/>
      <c r="G1412" s="2"/>
      <c r="K1412" s="2"/>
      <c r="S1412" s="2"/>
      <c r="V1412">
        <v>110.94</v>
      </c>
    </row>
    <row r="1413" spans="2:22" x14ac:dyDescent="0.4">
      <c r="B1413"/>
      <c r="G1413" s="2"/>
      <c r="K1413" s="2"/>
      <c r="S1413" s="2"/>
      <c r="V1413">
        <v>110.4</v>
      </c>
    </row>
    <row r="1414" spans="2:22" x14ac:dyDescent="0.4">
      <c r="B1414"/>
      <c r="G1414" s="2"/>
      <c r="K1414" s="2"/>
      <c r="S1414" s="2"/>
      <c r="V1414">
        <v>107.85</v>
      </c>
    </row>
    <row r="1415" spans="2:22" x14ac:dyDescent="0.4">
      <c r="B1415"/>
      <c r="G1415" s="2"/>
      <c r="K1415" s="2"/>
      <c r="S1415" s="2"/>
      <c r="V1415">
        <v>108.19</v>
      </c>
    </row>
    <row r="1416" spans="2:22" x14ac:dyDescent="0.4">
      <c r="B1416"/>
      <c r="G1416" s="2"/>
      <c r="K1416" s="2"/>
      <c r="S1416" s="2"/>
      <c r="V1416">
        <v>108.97</v>
      </c>
    </row>
    <row r="1417" spans="2:22" x14ac:dyDescent="0.4">
      <c r="B1417"/>
      <c r="G1417" s="2"/>
      <c r="K1417" s="2"/>
      <c r="S1417" s="2"/>
      <c r="V1417">
        <v>108.92</v>
      </c>
    </row>
    <row r="1418" spans="2:22" x14ac:dyDescent="0.4">
      <c r="B1418"/>
      <c r="G1418" s="2"/>
      <c r="K1418" s="2"/>
      <c r="S1418" s="2"/>
      <c r="V1418">
        <v>107.93</v>
      </c>
    </row>
    <row r="1419" spans="2:22" x14ac:dyDescent="0.4">
      <c r="B1419"/>
      <c r="G1419" s="2"/>
      <c r="K1419" s="2"/>
      <c r="S1419" s="2"/>
      <c r="V1419">
        <v>108.34</v>
      </c>
    </row>
    <row r="1420" spans="2:22" x14ac:dyDescent="0.4">
      <c r="B1420"/>
      <c r="G1420" s="2"/>
      <c r="K1420" s="2"/>
      <c r="S1420" s="2"/>
      <c r="V1420">
        <v>108.65</v>
      </c>
    </row>
    <row r="1421" spans="2:22" x14ac:dyDescent="0.4">
      <c r="B1421"/>
      <c r="G1421" s="2"/>
      <c r="K1421" s="2"/>
      <c r="S1421" s="2"/>
      <c r="V1421">
        <v>108.62</v>
      </c>
    </row>
    <row r="1422" spans="2:22" x14ac:dyDescent="0.4">
      <c r="B1422"/>
      <c r="G1422" s="2"/>
      <c r="K1422" s="2"/>
      <c r="S1422" s="2"/>
      <c r="V1422">
        <v>108.79</v>
      </c>
    </row>
    <row r="1423" spans="2:22" x14ac:dyDescent="0.4">
      <c r="B1423"/>
      <c r="G1423" s="2"/>
      <c r="K1423" s="2"/>
      <c r="S1423" s="2"/>
      <c r="V1423">
        <v>109.37</v>
      </c>
    </row>
    <row r="1424" spans="2:22" x14ac:dyDescent="0.4">
      <c r="B1424"/>
      <c r="G1424" s="2"/>
      <c r="K1424" s="2"/>
      <c r="S1424" s="2"/>
      <c r="V1424">
        <v>109.58</v>
      </c>
    </row>
    <row r="1425" spans="2:22" x14ac:dyDescent="0.4">
      <c r="B1425"/>
      <c r="G1425" s="2"/>
      <c r="K1425" s="2"/>
      <c r="S1425" s="2"/>
      <c r="V1425">
        <v>109.43</v>
      </c>
    </row>
    <row r="1426" spans="2:22" x14ac:dyDescent="0.4">
      <c r="B1426"/>
      <c r="G1426" s="2"/>
      <c r="K1426" s="2"/>
      <c r="S1426" s="2"/>
      <c r="V1426">
        <v>109.62</v>
      </c>
    </row>
    <row r="1427" spans="2:22" x14ac:dyDescent="0.4">
      <c r="B1427"/>
      <c r="G1427" s="2"/>
      <c r="K1427" s="2"/>
      <c r="S1427" s="2"/>
      <c r="V1427">
        <v>109.72</v>
      </c>
    </row>
    <row r="1428" spans="2:22" x14ac:dyDescent="0.4">
      <c r="B1428"/>
      <c r="G1428" s="2"/>
      <c r="K1428" s="2"/>
      <c r="S1428" s="2"/>
      <c r="V1428">
        <v>109.77</v>
      </c>
    </row>
    <row r="1429" spans="2:22" x14ac:dyDescent="0.4">
      <c r="B1429"/>
      <c r="G1429" s="2"/>
      <c r="K1429" s="2"/>
      <c r="S1429" s="2"/>
      <c r="V1429">
        <v>109.41</v>
      </c>
    </row>
    <row r="1430" spans="2:22" x14ac:dyDescent="0.4">
      <c r="B1430"/>
      <c r="G1430" s="2"/>
      <c r="K1430" s="2"/>
      <c r="S1430" s="2"/>
      <c r="V1430">
        <v>109.24</v>
      </c>
    </row>
    <row r="1431" spans="2:22" x14ac:dyDescent="0.4">
      <c r="B1431"/>
      <c r="G1431" s="2"/>
      <c r="K1431" s="2"/>
      <c r="S1431" s="2"/>
      <c r="V1431">
        <v>109.32</v>
      </c>
    </row>
    <row r="1432" spans="2:22" x14ac:dyDescent="0.4">
      <c r="B1432"/>
      <c r="G1432" s="2"/>
      <c r="K1432" s="2"/>
      <c r="S1432" s="2"/>
      <c r="V1432">
        <v>108.73</v>
      </c>
    </row>
    <row r="1433" spans="2:22" x14ac:dyDescent="0.4">
      <c r="B1433"/>
      <c r="G1433" s="2"/>
      <c r="K1433" s="2"/>
      <c r="S1433" s="2"/>
      <c r="V1433">
        <v>108.94</v>
      </c>
    </row>
    <row r="1434" spans="2:22" x14ac:dyDescent="0.4">
      <c r="B1434"/>
      <c r="G1434" s="2"/>
      <c r="K1434" s="2"/>
      <c r="S1434" s="2"/>
      <c r="V1434">
        <v>109.84</v>
      </c>
    </row>
    <row r="1435" spans="2:22" x14ac:dyDescent="0.4">
      <c r="B1435"/>
      <c r="G1435" s="2"/>
      <c r="K1435" s="2"/>
      <c r="S1435" s="2"/>
      <c r="V1435">
        <v>109.86</v>
      </c>
    </row>
    <row r="1436" spans="2:22" x14ac:dyDescent="0.4">
      <c r="B1436"/>
      <c r="G1436" s="2"/>
      <c r="K1436" s="2"/>
      <c r="S1436" s="2"/>
      <c r="V1436">
        <v>109.67</v>
      </c>
    </row>
    <row r="1437" spans="2:22" x14ac:dyDescent="0.4">
      <c r="B1437"/>
      <c r="G1437" s="2"/>
      <c r="K1437" s="2"/>
      <c r="S1437" s="2"/>
      <c r="V1437">
        <v>109.92</v>
      </c>
    </row>
    <row r="1438" spans="2:22" x14ac:dyDescent="0.4">
      <c r="B1438"/>
      <c r="G1438" s="2"/>
      <c r="K1438" s="2"/>
      <c r="S1438" s="2"/>
      <c r="V1438">
        <v>109.75</v>
      </c>
    </row>
    <row r="1439" spans="2:22" x14ac:dyDescent="0.4">
      <c r="B1439"/>
      <c r="G1439" s="2"/>
      <c r="K1439" s="2"/>
      <c r="S1439" s="2"/>
      <c r="V1439">
        <v>110.62</v>
      </c>
    </row>
    <row r="1440" spans="2:22" x14ac:dyDescent="0.4">
      <c r="B1440"/>
      <c r="G1440" s="2"/>
      <c r="K1440" s="2"/>
      <c r="S1440" s="2"/>
      <c r="V1440">
        <v>110.69</v>
      </c>
    </row>
    <row r="1441" spans="2:22" x14ac:dyDescent="0.4">
      <c r="B1441"/>
      <c r="G1441" s="2"/>
      <c r="K1441" s="2"/>
      <c r="S1441" s="2"/>
      <c r="V1441">
        <v>111.07</v>
      </c>
    </row>
    <row r="1442" spans="2:22" x14ac:dyDescent="0.4">
      <c r="B1442"/>
      <c r="G1442" s="2"/>
      <c r="K1442" s="2"/>
      <c r="S1442" s="2"/>
      <c r="V1442">
        <v>110.32</v>
      </c>
    </row>
    <row r="1443" spans="2:22" x14ac:dyDescent="0.4">
      <c r="B1443"/>
      <c r="G1443" s="2"/>
      <c r="K1443" s="2"/>
      <c r="S1443" s="2"/>
      <c r="V1443">
        <v>110.55</v>
      </c>
    </row>
    <row r="1444" spans="2:22" x14ac:dyDescent="0.4">
      <c r="B1444"/>
      <c r="G1444" s="2"/>
      <c r="K1444" s="2"/>
      <c r="S1444" s="2"/>
      <c r="V1444">
        <v>110.67</v>
      </c>
    </row>
    <row r="1445" spans="2:22" x14ac:dyDescent="0.4">
      <c r="B1445"/>
      <c r="G1445" s="2"/>
      <c r="K1445" s="2"/>
      <c r="S1445" s="2"/>
      <c r="V1445">
        <v>110.9</v>
      </c>
    </row>
    <row r="1446" spans="2:22" x14ac:dyDescent="0.4">
      <c r="B1446"/>
      <c r="G1446" s="2"/>
      <c r="K1446" s="2"/>
      <c r="S1446" s="2"/>
      <c r="V1446">
        <v>110.77</v>
      </c>
    </row>
    <row r="1447" spans="2:22" x14ac:dyDescent="0.4">
      <c r="B1447"/>
      <c r="G1447" s="2"/>
      <c r="K1447" s="2"/>
      <c r="S1447" s="2"/>
      <c r="V1447">
        <v>110.75</v>
      </c>
    </row>
    <row r="1448" spans="2:22" x14ac:dyDescent="0.4">
      <c r="B1448"/>
      <c r="G1448" s="2"/>
      <c r="K1448" s="2"/>
      <c r="S1448" s="2"/>
      <c r="V1448">
        <v>110.63</v>
      </c>
    </row>
    <row r="1449" spans="2:22" x14ac:dyDescent="0.4">
      <c r="B1449"/>
      <c r="G1449" s="2"/>
      <c r="K1449" s="2"/>
      <c r="S1449" s="2"/>
      <c r="V1449">
        <v>110.83</v>
      </c>
    </row>
    <row r="1450" spans="2:22" x14ac:dyDescent="0.4">
      <c r="B1450"/>
      <c r="G1450" s="2"/>
      <c r="K1450" s="2"/>
      <c r="S1450" s="2"/>
      <c r="V1450">
        <v>110.38</v>
      </c>
    </row>
    <row r="1451" spans="2:22" x14ac:dyDescent="0.4">
      <c r="B1451"/>
      <c r="G1451" s="2"/>
      <c r="K1451" s="2"/>
      <c r="S1451" s="2"/>
      <c r="V1451">
        <v>110.76</v>
      </c>
    </row>
    <row r="1452" spans="2:22" x14ac:dyDescent="0.4">
      <c r="B1452"/>
      <c r="G1452" s="2"/>
      <c r="K1452" s="2"/>
      <c r="S1452" s="2"/>
      <c r="V1452">
        <v>111.82</v>
      </c>
    </row>
    <row r="1453" spans="2:22" x14ac:dyDescent="0.4">
      <c r="B1453"/>
      <c r="G1453" s="2"/>
      <c r="K1453" s="2"/>
      <c r="S1453" s="2"/>
      <c r="V1453">
        <v>111.91</v>
      </c>
    </row>
    <row r="1454" spans="2:22" x14ac:dyDescent="0.4">
      <c r="B1454"/>
      <c r="G1454" s="2"/>
      <c r="K1454" s="2"/>
      <c r="S1454" s="2"/>
      <c r="V1454">
        <v>111.89</v>
      </c>
    </row>
    <row r="1455" spans="2:22" x14ac:dyDescent="0.4">
      <c r="B1455"/>
      <c r="G1455" s="2"/>
      <c r="K1455" s="2"/>
      <c r="S1455" s="2"/>
      <c r="V1455">
        <v>111.79</v>
      </c>
    </row>
    <row r="1456" spans="2:22" x14ac:dyDescent="0.4">
      <c r="B1456"/>
      <c r="G1456" s="2"/>
      <c r="K1456" s="2"/>
      <c r="S1456" s="2"/>
      <c r="V1456">
        <v>111.79</v>
      </c>
    </row>
    <row r="1457" spans="2:22" x14ac:dyDescent="0.4">
      <c r="B1457"/>
      <c r="G1457" s="2"/>
      <c r="K1457" s="2"/>
      <c r="S1457" s="2"/>
      <c r="V1457">
        <v>110.99</v>
      </c>
    </row>
    <row r="1458" spans="2:22" x14ac:dyDescent="0.4">
      <c r="B1458"/>
      <c r="G1458" s="2"/>
      <c r="K1458" s="2"/>
      <c r="S1458" s="2"/>
      <c r="V1458">
        <v>111.28</v>
      </c>
    </row>
    <row r="1459" spans="2:22" x14ac:dyDescent="0.4">
      <c r="B1459"/>
      <c r="G1459" s="2"/>
      <c r="K1459" s="2"/>
      <c r="S1459" s="2"/>
      <c r="V1459">
        <v>111.37</v>
      </c>
    </row>
    <row r="1460" spans="2:22" x14ac:dyDescent="0.4">
      <c r="B1460"/>
      <c r="G1460" s="2"/>
      <c r="K1460" s="2"/>
      <c r="S1460" s="2"/>
      <c r="V1460">
        <v>111.34</v>
      </c>
    </row>
    <row r="1461" spans="2:22" x14ac:dyDescent="0.4">
      <c r="B1461"/>
      <c r="G1461" s="2"/>
      <c r="K1461" s="2"/>
      <c r="S1461" s="2"/>
      <c r="V1461">
        <v>111.6</v>
      </c>
    </row>
    <row r="1462" spans="2:22" x14ac:dyDescent="0.4">
      <c r="B1462"/>
      <c r="G1462" s="2"/>
      <c r="K1462" s="2"/>
      <c r="S1462" s="2"/>
      <c r="V1462">
        <v>111.66</v>
      </c>
    </row>
    <row r="1463" spans="2:22" x14ac:dyDescent="0.4">
      <c r="B1463"/>
      <c r="G1463" s="2"/>
      <c r="K1463" s="2"/>
      <c r="S1463" s="2"/>
      <c r="V1463">
        <v>111.49</v>
      </c>
    </row>
    <row r="1464" spans="2:22" x14ac:dyDescent="0.4">
      <c r="B1464"/>
      <c r="G1464" s="2"/>
      <c r="K1464" s="2"/>
      <c r="S1464" s="2"/>
      <c r="V1464">
        <v>111.27</v>
      </c>
    </row>
    <row r="1465" spans="2:22" x14ac:dyDescent="0.4">
      <c r="B1465"/>
      <c r="G1465" s="2"/>
      <c r="K1465" s="2"/>
      <c r="S1465" s="2"/>
      <c r="V1465">
        <v>111.6</v>
      </c>
    </row>
    <row r="1466" spans="2:22" x14ac:dyDescent="0.4">
      <c r="B1466"/>
      <c r="G1466" s="2"/>
      <c r="K1466" s="2"/>
      <c r="S1466" s="2"/>
      <c r="V1466">
        <v>110.77</v>
      </c>
    </row>
    <row r="1467" spans="2:22" x14ac:dyDescent="0.4">
      <c r="B1467"/>
      <c r="G1467" s="2"/>
      <c r="K1467" s="2"/>
      <c r="S1467" s="2"/>
      <c r="V1467">
        <v>110.06</v>
      </c>
    </row>
    <row r="1468" spans="2:22" x14ac:dyDescent="0.4">
      <c r="B1468"/>
      <c r="G1468" s="2"/>
      <c r="K1468" s="2"/>
      <c r="S1468" s="2"/>
      <c r="V1468">
        <v>110.2</v>
      </c>
    </row>
    <row r="1469" spans="2:22" x14ac:dyDescent="0.4">
      <c r="B1469"/>
      <c r="G1469" s="2"/>
      <c r="K1469" s="2"/>
      <c r="S1469" s="2"/>
      <c r="V1469">
        <v>110.69</v>
      </c>
    </row>
    <row r="1470" spans="2:22" x14ac:dyDescent="0.4">
      <c r="B1470"/>
      <c r="G1470" s="2"/>
      <c r="K1470" s="2"/>
      <c r="S1470" s="2"/>
      <c r="V1470">
        <v>110.08</v>
      </c>
    </row>
    <row r="1471" spans="2:22" x14ac:dyDescent="0.4">
      <c r="B1471"/>
      <c r="G1471" s="2"/>
      <c r="K1471" s="2"/>
      <c r="S1471" s="2"/>
      <c r="V1471">
        <v>110.75</v>
      </c>
    </row>
    <row r="1472" spans="2:22" x14ac:dyDescent="0.4">
      <c r="B1472"/>
      <c r="G1472" s="2"/>
      <c r="K1472" s="2"/>
      <c r="S1472" s="2"/>
      <c r="V1472">
        <v>111.05</v>
      </c>
    </row>
    <row r="1473" spans="2:22" x14ac:dyDescent="0.4">
      <c r="B1473"/>
      <c r="G1473" s="2"/>
      <c r="K1473" s="2"/>
      <c r="S1473" s="2"/>
      <c r="V1473">
        <v>111.38</v>
      </c>
    </row>
    <row r="1474" spans="2:22" x14ac:dyDescent="0.4">
      <c r="B1474"/>
      <c r="G1474" s="2"/>
      <c r="K1474" s="2"/>
      <c r="S1474" s="2"/>
      <c r="V1474">
        <v>111.52</v>
      </c>
    </row>
    <row r="1475" spans="2:22" x14ac:dyDescent="0.4">
      <c r="B1475"/>
      <c r="G1475" s="2"/>
      <c r="K1475" s="2"/>
      <c r="S1475" s="2"/>
      <c r="V1475">
        <v>111.37</v>
      </c>
    </row>
    <row r="1476" spans="2:22" x14ac:dyDescent="0.4">
      <c r="B1476"/>
      <c r="G1476" s="2"/>
      <c r="K1476" s="2"/>
      <c r="S1476" s="2"/>
      <c r="V1476">
        <v>111.68</v>
      </c>
    </row>
    <row r="1477" spans="2:22" x14ac:dyDescent="0.4">
      <c r="B1477"/>
      <c r="G1477" s="2"/>
      <c r="K1477" s="2"/>
      <c r="S1477" s="2"/>
      <c r="V1477">
        <v>111.45</v>
      </c>
    </row>
    <row r="1478" spans="2:22" x14ac:dyDescent="0.4">
      <c r="B1478"/>
      <c r="G1478" s="2"/>
      <c r="K1478" s="2"/>
      <c r="S1478" s="2"/>
      <c r="V1478">
        <v>111.31</v>
      </c>
    </row>
    <row r="1479" spans="2:22" x14ac:dyDescent="0.4">
      <c r="B1479"/>
      <c r="G1479" s="2"/>
      <c r="K1479" s="2"/>
      <c r="S1479" s="2"/>
      <c r="V1479">
        <v>111.19</v>
      </c>
    </row>
    <row r="1480" spans="2:22" x14ac:dyDescent="0.4">
      <c r="B1480"/>
      <c r="G1480" s="2"/>
      <c r="K1480" s="2"/>
      <c r="S1480" s="2"/>
      <c r="V1480">
        <v>111.1</v>
      </c>
    </row>
    <row r="1481" spans="2:22" x14ac:dyDescent="0.4">
      <c r="B1481"/>
      <c r="G1481" s="2"/>
      <c r="K1481" s="2"/>
      <c r="S1481" s="2"/>
      <c r="V1481">
        <v>111.86</v>
      </c>
    </row>
    <row r="1482" spans="2:22" x14ac:dyDescent="0.4">
      <c r="B1482"/>
      <c r="G1482" s="2"/>
      <c r="K1482" s="2"/>
      <c r="S1482" s="2"/>
      <c r="V1482">
        <v>111.92</v>
      </c>
    </row>
    <row r="1483" spans="2:22" x14ac:dyDescent="0.4">
      <c r="B1483"/>
      <c r="G1483" s="2"/>
      <c r="K1483" s="2"/>
      <c r="S1483" s="2"/>
      <c r="V1483">
        <v>111.9</v>
      </c>
    </row>
    <row r="1484" spans="2:22" x14ac:dyDescent="0.4">
      <c r="B1484"/>
      <c r="G1484" s="2"/>
      <c r="K1484" s="2"/>
      <c r="S1484" s="2"/>
      <c r="V1484">
        <v>112.02</v>
      </c>
    </row>
    <row r="1485" spans="2:22" x14ac:dyDescent="0.4">
      <c r="B1485"/>
      <c r="G1485" s="2"/>
      <c r="K1485" s="2"/>
      <c r="S1485" s="2"/>
      <c r="V1485">
        <v>111.85</v>
      </c>
    </row>
    <row r="1486" spans="2:22" x14ac:dyDescent="0.4">
      <c r="B1486"/>
      <c r="G1486" s="2"/>
      <c r="K1486" s="2"/>
      <c r="S1486" s="2"/>
      <c r="V1486">
        <v>111.93</v>
      </c>
    </row>
    <row r="1487" spans="2:22" x14ac:dyDescent="0.4">
      <c r="B1487"/>
      <c r="G1487" s="2"/>
      <c r="K1487" s="2"/>
      <c r="S1487" s="2"/>
      <c r="V1487">
        <v>111.9</v>
      </c>
    </row>
    <row r="1488" spans="2:22" x14ac:dyDescent="0.4">
      <c r="B1488"/>
      <c r="G1488" s="2"/>
      <c r="K1488" s="2"/>
      <c r="S1488" s="2"/>
      <c r="V1488">
        <v>111.85</v>
      </c>
    </row>
    <row r="1489" spans="2:22" x14ac:dyDescent="0.4">
      <c r="B1489"/>
      <c r="G1489" s="2"/>
      <c r="K1489" s="2"/>
      <c r="S1489" s="2"/>
      <c r="V1489">
        <v>111.82</v>
      </c>
    </row>
    <row r="1490" spans="2:22" x14ac:dyDescent="0.4">
      <c r="B1490"/>
      <c r="G1490" s="2"/>
      <c r="K1490" s="2"/>
      <c r="S1490" s="2"/>
      <c r="V1490">
        <v>111.84</v>
      </c>
    </row>
    <row r="1491" spans="2:22" x14ac:dyDescent="0.4">
      <c r="B1491"/>
      <c r="G1491" s="2"/>
      <c r="K1491" s="2"/>
      <c r="S1491" s="2"/>
      <c r="V1491">
        <v>111.68</v>
      </c>
    </row>
    <row r="1492" spans="2:22" x14ac:dyDescent="0.4">
      <c r="B1492"/>
      <c r="G1492" s="2"/>
      <c r="K1492" s="2"/>
      <c r="S1492" s="2"/>
      <c r="V1492">
        <v>110.66</v>
      </c>
    </row>
    <row r="1493" spans="2:22" x14ac:dyDescent="0.4">
      <c r="B1493"/>
      <c r="G1493" s="2"/>
      <c r="K1493" s="2"/>
      <c r="S1493" s="2"/>
      <c r="V1493">
        <v>110.14</v>
      </c>
    </row>
    <row r="1494" spans="2:22" x14ac:dyDescent="0.4">
      <c r="B1494"/>
      <c r="G1494" s="2"/>
      <c r="K1494" s="2"/>
      <c r="S1494" s="2"/>
      <c r="V1494">
        <v>109.63</v>
      </c>
    </row>
    <row r="1495" spans="2:22" x14ac:dyDescent="0.4">
      <c r="B1495"/>
      <c r="G1495" s="2"/>
      <c r="K1495" s="2"/>
      <c r="S1495" s="2"/>
      <c r="V1495">
        <v>109.77</v>
      </c>
    </row>
    <row r="1496" spans="2:22" x14ac:dyDescent="0.4">
      <c r="B1496"/>
      <c r="G1496" s="2"/>
      <c r="K1496" s="2"/>
      <c r="S1496" s="2"/>
      <c r="V1496">
        <v>109.65</v>
      </c>
    </row>
    <row r="1497" spans="2:22" x14ac:dyDescent="0.4">
      <c r="B1497"/>
      <c r="G1497" s="2"/>
      <c r="K1497" s="2"/>
      <c r="S1497" s="2"/>
      <c r="V1497">
        <v>109.68</v>
      </c>
    </row>
    <row r="1498" spans="2:22" x14ac:dyDescent="0.4">
      <c r="B1498"/>
      <c r="G1498" s="2"/>
      <c r="K1498" s="2"/>
      <c r="S1498" s="2"/>
      <c r="V1498">
        <v>109.51</v>
      </c>
    </row>
    <row r="1499" spans="2:22" x14ac:dyDescent="0.4">
      <c r="B1499"/>
      <c r="G1499" s="2"/>
      <c r="K1499" s="2"/>
      <c r="S1499" s="2"/>
      <c r="V1499">
        <v>109.46</v>
      </c>
    </row>
    <row r="1500" spans="2:22" x14ac:dyDescent="0.4">
      <c r="B1500"/>
      <c r="G1500" s="2"/>
      <c r="K1500" s="2"/>
      <c r="S1500" s="2"/>
      <c r="V1500">
        <v>109.73</v>
      </c>
    </row>
    <row r="1501" spans="2:22" x14ac:dyDescent="0.4">
      <c r="B1501"/>
      <c r="G1501" s="2"/>
      <c r="K1501" s="2"/>
      <c r="S1501" s="2"/>
      <c r="V1501">
        <v>110.12</v>
      </c>
    </row>
    <row r="1502" spans="2:22" x14ac:dyDescent="0.4">
      <c r="B1502"/>
      <c r="G1502" s="2"/>
      <c r="K1502" s="2"/>
      <c r="S1502" s="2"/>
      <c r="V1502">
        <v>110.13</v>
      </c>
    </row>
    <row r="1503" spans="2:22" x14ac:dyDescent="0.4">
      <c r="B1503"/>
      <c r="G1503" s="2"/>
      <c r="K1503" s="2"/>
      <c r="S1503" s="2"/>
      <c r="V1503">
        <v>110.37</v>
      </c>
    </row>
    <row r="1504" spans="2:22" x14ac:dyDescent="0.4">
      <c r="B1504"/>
      <c r="G1504" s="2"/>
      <c r="K1504" s="2"/>
      <c r="S1504" s="2"/>
      <c r="V1504">
        <v>110.3</v>
      </c>
    </row>
    <row r="1505" spans="2:22" x14ac:dyDescent="0.4">
      <c r="B1505"/>
      <c r="G1505" s="2"/>
      <c r="K1505" s="2"/>
      <c r="S1505" s="2"/>
      <c r="V1505">
        <v>109.54</v>
      </c>
    </row>
    <row r="1506" spans="2:22" x14ac:dyDescent="0.4">
      <c r="B1506"/>
      <c r="G1506" s="2"/>
      <c r="K1506" s="2"/>
      <c r="S1506" s="2"/>
      <c r="V1506">
        <v>109.58</v>
      </c>
    </row>
    <row r="1507" spans="2:22" x14ac:dyDescent="0.4">
      <c r="B1507"/>
      <c r="G1507" s="2"/>
      <c r="K1507" s="2"/>
      <c r="S1507" s="2"/>
      <c r="V1507">
        <v>109.42</v>
      </c>
    </row>
    <row r="1508" spans="2:22" x14ac:dyDescent="0.4">
      <c r="B1508"/>
      <c r="G1508" s="2"/>
      <c r="K1508" s="2"/>
      <c r="S1508" s="2"/>
      <c r="V1508">
        <v>109.21</v>
      </c>
    </row>
    <row r="1509" spans="2:22" x14ac:dyDescent="0.4">
      <c r="B1509"/>
      <c r="G1509" s="2"/>
      <c r="K1509" s="2"/>
      <c r="S1509" s="2"/>
      <c r="V1509">
        <v>109.75</v>
      </c>
    </row>
    <row r="1510" spans="2:22" x14ac:dyDescent="0.4">
      <c r="B1510"/>
      <c r="G1510" s="2"/>
      <c r="K1510" s="2"/>
      <c r="S1510" s="2"/>
      <c r="V1510">
        <v>108.78</v>
      </c>
    </row>
    <row r="1511" spans="2:22" x14ac:dyDescent="0.4">
      <c r="B1511"/>
      <c r="G1511" s="2"/>
      <c r="K1511" s="2"/>
      <c r="S1511" s="2"/>
      <c r="V1511">
        <v>108.25</v>
      </c>
    </row>
    <row r="1512" spans="2:22" x14ac:dyDescent="0.4">
      <c r="B1512"/>
      <c r="G1512" s="2"/>
      <c r="K1512" s="2"/>
      <c r="S1512" s="2"/>
      <c r="V1512">
        <v>108.05</v>
      </c>
    </row>
    <row r="1513" spans="2:22" x14ac:dyDescent="0.4">
      <c r="B1513"/>
      <c r="G1513" s="2"/>
      <c r="K1513" s="2"/>
      <c r="S1513" s="2"/>
      <c r="V1513">
        <v>108.25</v>
      </c>
    </row>
    <row r="1514" spans="2:22" x14ac:dyDescent="0.4">
      <c r="B1514"/>
      <c r="G1514" s="2"/>
      <c r="K1514" s="2"/>
      <c r="S1514" s="2"/>
      <c r="V1514">
        <v>108.24</v>
      </c>
    </row>
    <row r="1515" spans="2:22" x14ac:dyDescent="0.4">
      <c r="B1515"/>
      <c r="G1515" s="2"/>
      <c r="K1515" s="2"/>
      <c r="S1515" s="2"/>
      <c r="V1515">
        <v>108.47</v>
      </c>
    </row>
    <row r="1516" spans="2:22" x14ac:dyDescent="0.4">
      <c r="B1516"/>
      <c r="G1516" s="2"/>
      <c r="K1516" s="2"/>
      <c r="S1516" s="2"/>
      <c r="V1516">
        <v>108.67</v>
      </c>
    </row>
    <row r="1517" spans="2:22" x14ac:dyDescent="0.4">
      <c r="B1517"/>
      <c r="G1517" s="2"/>
      <c r="K1517" s="2"/>
      <c r="S1517" s="2"/>
      <c r="V1517">
        <v>108.61</v>
      </c>
    </row>
    <row r="1518" spans="2:22" x14ac:dyDescent="0.4">
      <c r="B1518"/>
      <c r="G1518" s="2"/>
      <c r="K1518" s="2"/>
      <c r="S1518" s="2"/>
      <c r="V1518">
        <v>108.32</v>
      </c>
    </row>
    <row r="1519" spans="2:22" x14ac:dyDescent="0.4">
      <c r="B1519"/>
      <c r="G1519" s="2"/>
      <c r="K1519" s="2"/>
      <c r="S1519" s="2"/>
      <c r="V1519">
        <v>108.35</v>
      </c>
    </row>
    <row r="1520" spans="2:22" x14ac:dyDescent="0.4">
      <c r="B1520"/>
      <c r="G1520" s="2"/>
      <c r="K1520" s="2"/>
      <c r="S1520" s="2"/>
      <c r="V1520">
        <v>108.21</v>
      </c>
    </row>
    <row r="1521" spans="2:22" x14ac:dyDescent="0.4">
      <c r="B1521"/>
      <c r="G1521" s="2"/>
      <c r="K1521" s="2"/>
      <c r="S1521" s="2"/>
      <c r="V1521">
        <v>108.57</v>
      </c>
    </row>
    <row r="1522" spans="2:22" x14ac:dyDescent="0.4">
      <c r="B1522"/>
      <c r="G1522" s="2"/>
      <c r="K1522" s="2"/>
      <c r="S1522" s="2"/>
      <c r="V1522">
        <v>108.26</v>
      </c>
    </row>
    <row r="1523" spans="2:22" x14ac:dyDescent="0.4">
      <c r="B1523"/>
      <c r="G1523" s="2"/>
      <c r="K1523" s="2"/>
      <c r="S1523" s="2"/>
      <c r="V1523">
        <v>108.39</v>
      </c>
    </row>
    <row r="1524" spans="2:22" x14ac:dyDescent="0.4">
      <c r="B1524"/>
      <c r="G1524" s="2"/>
      <c r="K1524" s="2"/>
      <c r="S1524" s="2"/>
      <c r="V1524">
        <v>107.68</v>
      </c>
    </row>
    <row r="1525" spans="2:22" x14ac:dyDescent="0.4">
      <c r="B1525"/>
      <c r="G1525" s="2"/>
      <c r="K1525" s="2"/>
      <c r="S1525" s="2"/>
      <c r="V1525">
        <v>107.46</v>
      </c>
    </row>
    <row r="1526" spans="2:22" x14ac:dyDescent="0.4">
      <c r="B1526"/>
      <c r="G1526" s="2"/>
      <c r="K1526" s="2"/>
      <c r="S1526" s="2"/>
      <c r="V1526">
        <v>107.42</v>
      </c>
    </row>
    <row r="1527" spans="2:22" x14ac:dyDescent="0.4">
      <c r="B1527"/>
      <c r="G1527" s="2"/>
      <c r="K1527" s="2"/>
      <c r="S1527" s="2"/>
      <c r="V1527">
        <v>107.05</v>
      </c>
    </row>
    <row r="1528" spans="2:22" x14ac:dyDescent="0.4">
      <c r="B1528"/>
      <c r="G1528" s="2"/>
      <c r="K1528" s="2"/>
      <c r="S1528" s="2"/>
      <c r="V1528">
        <v>107.46</v>
      </c>
    </row>
    <row r="1529" spans="2:22" x14ac:dyDescent="0.4">
      <c r="B1529"/>
      <c r="G1529" s="2"/>
      <c r="K1529" s="2"/>
      <c r="S1529" s="2"/>
      <c r="V1529">
        <v>108.05</v>
      </c>
    </row>
    <row r="1530" spans="2:22" x14ac:dyDescent="0.4">
      <c r="B1530"/>
      <c r="G1530" s="2"/>
      <c r="K1530" s="2"/>
      <c r="S1530" s="2"/>
      <c r="V1530">
        <v>107.64</v>
      </c>
    </row>
    <row r="1531" spans="2:22" x14ac:dyDescent="0.4">
      <c r="B1531"/>
      <c r="G1531" s="2"/>
      <c r="K1531" s="2"/>
      <c r="S1531" s="2"/>
      <c r="V1531">
        <v>108.33</v>
      </c>
    </row>
    <row r="1532" spans="2:22" x14ac:dyDescent="0.4">
      <c r="B1532"/>
      <c r="G1532" s="2"/>
      <c r="K1532" s="2"/>
      <c r="S1532" s="2"/>
      <c r="V1532">
        <v>108.27</v>
      </c>
    </row>
    <row r="1533" spans="2:22" x14ac:dyDescent="0.4">
      <c r="B1533"/>
      <c r="G1533" s="2"/>
      <c r="K1533" s="2"/>
      <c r="S1533" s="2"/>
      <c r="V1533">
        <v>107.75</v>
      </c>
    </row>
    <row r="1534" spans="2:22" x14ac:dyDescent="0.4">
      <c r="B1534"/>
      <c r="G1534" s="2"/>
      <c r="K1534" s="2"/>
      <c r="S1534" s="2"/>
      <c r="V1534">
        <v>107.81</v>
      </c>
    </row>
    <row r="1535" spans="2:22" x14ac:dyDescent="0.4">
      <c r="B1535"/>
      <c r="G1535" s="2"/>
      <c r="K1535" s="2"/>
      <c r="S1535" s="2"/>
      <c r="V1535">
        <v>108.06</v>
      </c>
    </row>
    <row r="1536" spans="2:22" x14ac:dyDescent="0.4">
      <c r="B1536"/>
      <c r="G1536" s="2"/>
      <c r="K1536" s="2"/>
      <c r="S1536" s="2"/>
      <c r="V1536">
        <v>108.35</v>
      </c>
    </row>
    <row r="1537" spans="2:22" x14ac:dyDescent="0.4">
      <c r="B1537"/>
      <c r="G1537" s="2"/>
      <c r="K1537" s="2"/>
      <c r="S1537" s="2"/>
      <c r="V1537">
        <v>108.82</v>
      </c>
    </row>
    <row r="1538" spans="2:22" x14ac:dyDescent="0.4">
      <c r="B1538"/>
      <c r="G1538" s="2"/>
      <c r="K1538" s="2"/>
      <c r="S1538" s="2"/>
      <c r="V1538">
        <v>108.96</v>
      </c>
    </row>
    <row r="1539" spans="2:22" x14ac:dyDescent="0.4">
      <c r="B1539"/>
      <c r="G1539" s="2"/>
      <c r="K1539" s="2"/>
      <c r="S1539" s="2"/>
      <c r="V1539">
        <v>108.06</v>
      </c>
    </row>
    <row r="1540" spans="2:22" x14ac:dyDescent="0.4">
      <c r="B1540"/>
      <c r="G1540" s="2"/>
      <c r="K1540" s="2"/>
      <c r="S1540" s="2"/>
      <c r="V1540">
        <v>108.37</v>
      </c>
    </row>
    <row r="1541" spans="2:22" x14ac:dyDescent="0.4">
      <c r="B1541"/>
      <c r="G1541" s="2"/>
      <c r="K1541" s="2"/>
      <c r="S1541" s="2"/>
      <c r="V1541">
        <v>108.07</v>
      </c>
    </row>
    <row r="1542" spans="2:22" x14ac:dyDescent="0.4">
      <c r="B1542"/>
      <c r="G1542" s="2"/>
      <c r="K1542" s="2"/>
      <c r="S1542" s="2"/>
      <c r="V1542">
        <v>108.27</v>
      </c>
    </row>
    <row r="1543" spans="2:22" x14ac:dyDescent="0.4">
      <c r="B1543"/>
      <c r="G1543" s="2"/>
      <c r="K1543" s="2"/>
      <c r="S1543" s="2"/>
      <c r="V1543">
        <v>107.77</v>
      </c>
    </row>
    <row r="1544" spans="2:22" x14ac:dyDescent="0.4">
      <c r="B1544"/>
      <c r="G1544" s="2"/>
      <c r="K1544" s="2"/>
      <c r="S1544" s="2"/>
      <c r="V1544">
        <v>107.65</v>
      </c>
    </row>
    <row r="1545" spans="2:22" x14ac:dyDescent="0.4">
      <c r="B1545"/>
      <c r="G1545" s="2"/>
      <c r="K1545" s="2"/>
      <c r="S1545" s="2"/>
      <c r="V1545">
        <v>107.87</v>
      </c>
    </row>
    <row r="1546" spans="2:22" x14ac:dyDescent="0.4">
      <c r="B1546"/>
      <c r="G1546" s="2"/>
      <c r="K1546" s="2"/>
      <c r="S1546" s="2"/>
      <c r="V1546">
        <v>108.11</v>
      </c>
    </row>
    <row r="1547" spans="2:22" x14ac:dyDescent="0.4">
      <c r="B1547"/>
      <c r="G1547" s="2"/>
      <c r="K1547" s="2"/>
      <c r="S1547" s="2"/>
      <c r="V1547">
        <v>108.04</v>
      </c>
    </row>
    <row r="1548" spans="2:22" x14ac:dyDescent="0.4">
      <c r="B1548"/>
      <c r="G1548" s="2"/>
      <c r="K1548" s="2"/>
      <c r="S1548" s="2"/>
      <c r="V1548">
        <v>108.06</v>
      </c>
    </row>
    <row r="1549" spans="2:22" x14ac:dyDescent="0.4">
      <c r="B1549"/>
      <c r="G1549" s="2"/>
      <c r="K1549" s="2"/>
      <c r="S1549" s="2"/>
      <c r="V1549">
        <v>108.63</v>
      </c>
    </row>
    <row r="1550" spans="2:22" x14ac:dyDescent="0.4">
      <c r="B1550"/>
      <c r="G1550" s="2"/>
      <c r="K1550" s="2"/>
      <c r="S1550" s="2"/>
      <c r="V1550">
        <v>108.65</v>
      </c>
    </row>
    <row r="1551" spans="2:22" x14ac:dyDescent="0.4">
      <c r="B1551"/>
      <c r="G1551" s="2"/>
      <c r="K1551" s="2"/>
      <c r="S1551" s="2"/>
      <c r="V1551">
        <v>108.65</v>
      </c>
    </row>
    <row r="1552" spans="2:22" x14ac:dyDescent="0.4">
      <c r="B1552"/>
      <c r="G1552" s="2"/>
      <c r="K1552" s="2"/>
      <c r="S1552" s="2"/>
      <c r="V1552">
        <v>108.56</v>
      </c>
    </row>
    <row r="1553" spans="2:22" x14ac:dyDescent="0.4">
      <c r="B1553"/>
      <c r="G1553" s="2"/>
      <c r="K1553" s="2"/>
      <c r="S1553" s="2"/>
      <c r="V1553">
        <v>109.15</v>
      </c>
    </row>
    <row r="1554" spans="2:22" x14ac:dyDescent="0.4">
      <c r="B1554"/>
      <c r="G1554" s="2"/>
      <c r="K1554" s="2"/>
      <c r="S1554" s="2"/>
      <c r="V1554">
        <v>106.92</v>
      </c>
    </row>
    <row r="1555" spans="2:22" x14ac:dyDescent="0.4">
      <c r="B1555"/>
      <c r="G1555" s="2"/>
      <c r="K1555" s="2"/>
      <c r="S1555" s="2"/>
      <c r="V1555">
        <v>105.95</v>
      </c>
    </row>
    <row r="1556" spans="2:22" x14ac:dyDescent="0.4">
      <c r="B1556"/>
      <c r="G1556" s="2"/>
      <c r="K1556" s="2"/>
      <c r="S1556" s="2"/>
      <c r="V1556">
        <v>106.38</v>
      </c>
    </row>
    <row r="1557" spans="2:22" x14ac:dyDescent="0.4">
      <c r="B1557"/>
      <c r="G1557" s="2"/>
      <c r="K1557" s="2"/>
      <c r="S1557" s="2"/>
      <c r="V1557">
        <v>106.3</v>
      </c>
    </row>
    <row r="1558" spans="2:22" x14ac:dyDescent="0.4">
      <c r="B1558"/>
      <c r="G1558" s="2"/>
      <c r="K1558" s="2"/>
      <c r="S1558" s="2"/>
      <c r="V1558">
        <v>106.11</v>
      </c>
    </row>
    <row r="1559" spans="2:22" x14ac:dyDescent="0.4">
      <c r="B1559"/>
      <c r="G1559" s="2"/>
      <c r="K1559" s="2"/>
      <c r="S1559" s="2"/>
      <c r="V1559">
        <v>105.95</v>
      </c>
    </row>
    <row r="1560" spans="2:22" x14ac:dyDescent="0.4">
      <c r="B1560"/>
      <c r="G1560" s="2"/>
      <c r="K1560" s="2"/>
      <c r="S1560" s="2"/>
      <c r="V1560">
        <v>105.2</v>
      </c>
    </row>
    <row r="1561" spans="2:22" x14ac:dyDescent="0.4">
      <c r="B1561"/>
      <c r="G1561" s="2"/>
      <c r="K1561" s="2"/>
      <c r="S1561" s="2"/>
      <c r="V1561">
        <v>106.45</v>
      </c>
    </row>
    <row r="1562" spans="2:22" x14ac:dyDescent="0.4">
      <c r="B1562"/>
      <c r="G1562" s="2"/>
      <c r="K1562" s="2"/>
      <c r="S1562" s="2"/>
      <c r="V1562">
        <v>106.25</v>
      </c>
    </row>
    <row r="1563" spans="2:22" x14ac:dyDescent="0.4">
      <c r="B1563"/>
      <c r="G1563" s="2"/>
      <c r="K1563" s="2"/>
      <c r="S1563" s="2"/>
      <c r="V1563">
        <v>106.17</v>
      </c>
    </row>
    <row r="1564" spans="2:22" x14ac:dyDescent="0.4">
      <c r="B1564"/>
      <c r="G1564" s="2"/>
      <c r="K1564" s="2"/>
      <c r="S1564" s="2"/>
      <c r="V1564">
        <v>106.41</v>
      </c>
    </row>
    <row r="1565" spans="2:22" x14ac:dyDescent="0.4">
      <c r="B1565"/>
      <c r="G1565" s="2"/>
      <c r="K1565" s="2"/>
      <c r="S1565" s="2"/>
      <c r="V1565">
        <v>106.47</v>
      </c>
    </row>
    <row r="1566" spans="2:22" x14ac:dyDescent="0.4">
      <c r="B1566"/>
      <c r="G1566" s="2"/>
      <c r="K1566" s="2"/>
      <c r="S1566" s="2"/>
      <c r="V1566">
        <v>106.55</v>
      </c>
    </row>
    <row r="1567" spans="2:22" x14ac:dyDescent="0.4">
      <c r="B1567"/>
      <c r="G1567" s="2"/>
      <c r="K1567" s="2"/>
      <c r="S1567" s="2"/>
      <c r="V1567">
        <v>106.45</v>
      </c>
    </row>
    <row r="1568" spans="2:22" x14ac:dyDescent="0.4">
      <c r="B1568"/>
      <c r="G1568" s="2"/>
      <c r="K1568" s="2"/>
      <c r="S1568" s="2"/>
      <c r="V1568">
        <v>106.65</v>
      </c>
    </row>
    <row r="1569" spans="2:22" x14ac:dyDescent="0.4">
      <c r="B1569"/>
      <c r="G1569" s="2"/>
      <c r="K1569" s="2"/>
      <c r="S1569" s="2"/>
      <c r="V1569">
        <v>105.74</v>
      </c>
    </row>
    <row r="1570" spans="2:22" x14ac:dyDescent="0.4">
      <c r="B1570"/>
      <c r="G1570" s="2"/>
      <c r="K1570" s="2"/>
      <c r="S1570" s="2"/>
      <c r="V1570">
        <v>105.74</v>
      </c>
    </row>
    <row r="1571" spans="2:22" x14ac:dyDescent="0.4">
      <c r="B1571"/>
      <c r="G1571" s="2"/>
      <c r="K1571" s="2"/>
      <c r="S1571" s="2"/>
      <c r="V1571">
        <v>105.74</v>
      </c>
    </row>
    <row r="1572" spans="2:22" x14ac:dyDescent="0.4">
      <c r="B1572"/>
      <c r="G1572" s="2"/>
      <c r="K1572" s="2"/>
      <c r="S1572" s="2"/>
      <c r="V1572">
        <v>106.11</v>
      </c>
    </row>
    <row r="1573" spans="2:22" x14ac:dyDescent="0.4">
      <c r="B1573"/>
      <c r="G1573" s="2"/>
      <c r="K1573" s="2"/>
      <c r="S1573" s="2"/>
      <c r="V1573">
        <v>106.52</v>
      </c>
    </row>
    <row r="1574" spans="2:22" x14ac:dyDescent="0.4">
      <c r="B1574"/>
      <c r="G1574" s="2"/>
      <c r="K1574" s="2"/>
      <c r="S1574" s="2"/>
      <c r="V1574">
        <v>106.26</v>
      </c>
    </row>
    <row r="1575" spans="2:22" x14ac:dyDescent="0.4">
      <c r="B1575"/>
      <c r="G1575" s="2"/>
      <c r="K1575" s="2"/>
      <c r="S1575" s="2"/>
      <c r="V1575">
        <v>105.99</v>
      </c>
    </row>
    <row r="1576" spans="2:22" x14ac:dyDescent="0.4">
      <c r="B1576"/>
      <c r="G1576" s="2"/>
      <c r="K1576" s="2"/>
      <c r="S1576" s="2"/>
      <c r="V1576">
        <v>106.24</v>
      </c>
    </row>
    <row r="1577" spans="2:22" x14ac:dyDescent="0.4">
      <c r="B1577"/>
      <c r="G1577" s="2"/>
      <c r="K1577" s="2"/>
      <c r="S1577" s="2"/>
      <c r="V1577">
        <v>106.52</v>
      </c>
    </row>
    <row r="1578" spans="2:22" x14ac:dyDescent="0.4">
      <c r="B1578"/>
      <c r="G1578" s="2"/>
      <c r="K1578" s="2"/>
      <c r="S1578" s="2"/>
      <c r="V1578">
        <v>106.98</v>
      </c>
    </row>
    <row r="1579" spans="2:22" x14ac:dyDescent="0.4">
      <c r="B1579"/>
      <c r="G1579" s="2"/>
      <c r="K1579" s="2"/>
      <c r="S1579" s="2"/>
      <c r="V1579">
        <v>106.97</v>
      </c>
    </row>
    <row r="1580" spans="2:22" x14ac:dyDescent="0.4">
      <c r="B1580"/>
      <c r="G1580" s="2"/>
      <c r="K1580" s="2"/>
      <c r="S1580" s="2"/>
      <c r="V1580">
        <v>107.33</v>
      </c>
    </row>
    <row r="1581" spans="2:22" x14ac:dyDescent="0.4">
      <c r="B1581"/>
      <c r="G1581" s="2"/>
      <c r="K1581" s="2"/>
      <c r="S1581" s="2"/>
      <c r="V1581">
        <v>107.81</v>
      </c>
    </row>
    <row r="1582" spans="2:22" x14ac:dyDescent="0.4">
      <c r="B1582"/>
      <c r="G1582" s="2"/>
      <c r="K1582" s="2"/>
      <c r="S1582" s="2"/>
      <c r="V1582">
        <v>107.91</v>
      </c>
    </row>
    <row r="1583" spans="2:22" x14ac:dyDescent="0.4">
      <c r="B1583"/>
      <c r="G1583" s="2"/>
      <c r="K1583" s="2"/>
      <c r="S1583" s="2"/>
      <c r="V1583">
        <v>107.96</v>
      </c>
    </row>
    <row r="1584" spans="2:22" x14ac:dyDescent="0.4">
      <c r="B1584"/>
      <c r="G1584" s="2"/>
      <c r="K1584" s="2"/>
      <c r="S1584" s="2"/>
      <c r="V1584">
        <v>108.13</v>
      </c>
    </row>
    <row r="1585" spans="2:22" x14ac:dyDescent="0.4">
      <c r="B1585"/>
      <c r="G1585" s="2"/>
      <c r="K1585" s="2"/>
      <c r="S1585" s="2"/>
      <c r="V1585">
        <v>108.2</v>
      </c>
    </row>
    <row r="1586" spans="2:22" x14ac:dyDescent="0.4">
      <c r="B1586"/>
      <c r="G1586" s="2"/>
      <c r="K1586" s="2"/>
      <c r="S1586" s="2"/>
      <c r="V1586">
        <v>108.05</v>
      </c>
    </row>
    <row r="1587" spans="2:22" x14ac:dyDescent="0.4">
      <c r="B1587"/>
      <c r="G1587" s="2"/>
      <c r="K1587" s="2"/>
      <c r="S1587" s="2"/>
      <c r="V1587">
        <v>107.93</v>
      </c>
    </row>
    <row r="1588" spans="2:22" x14ac:dyDescent="0.4">
      <c r="B1588"/>
      <c r="G1588" s="2"/>
      <c r="K1588" s="2"/>
      <c r="S1588" s="2"/>
      <c r="V1588">
        <v>107.6</v>
      </c>
    </row>
    <row r="1589" spans="2:22" x14ac:dyDescent="0.4">
      <c r="B1589"/>
      <c r="G1589" s="2"/>
      <c r="K1589" s="2"/>
      <c r="S1589" s="2"/>
      <c r="V1589">
        <v>107.29</v>
      </c>
    </row>
    <row r="1590" spans="2:22" x14ac:dyDescent="0.4">
      <c r="B1590"/>
      <c r="G1590" s="2"/>
      <c r="K1590" s="2"/>
      <c r="S1590" s="2"/>
      <c r="V1590">
        <v>107.69</v>
      </c>
    </row>
    <row r="1591" spans="2:22" x14ac:dyDescent="0.4">
      <c r="B1591"/>
      <c r="G1591" s="2"/>
      <c r="K1591" s="2"/>
      <c r="S1591" s="2"/>
      <c r="V1591">
        <v>107.85</v>
      </c>
    </row>
    <row r="1592" spans="2:22" x14ac:dyDescent="0.4">
      <c r="B1592"/>
      <c r="G1592" s="2"/>
      <c r="K1592" s="2"/>
      <c r="S1592" s="2"/>
      <c r="V1592">
        <v>107.86</v>
      </c>
    </row>
    <row r="1593" spans="2:22" x14ac:dyDescent="0.4">
      <c r="B1593"/>
      <c r="G1593" s="2"/>
      <c r="K1593" s="2"/>
      <c r="S1593" s="2"/>
      <c r="V1593">
        <v>108.35</v>
      </c>
    </row>
    <row r="1594" spans="2:22" x14ac:dyDescent="0.4">
      <c r="B1594"/>
      <c r="G1594" s="2"/>
      <c r="K1594" s="2"/>
      <c r="S1594" s="2"/>
      <c r="V1594">
        <v>107.68</v>
      </c>
    </row>
    <row r="1595" spans="2:22" x14ac:dyDescent="0.4">
      <c r="B1595"/>
      <c r="G1595" s="2"/>
      <c r="K1595" s="2"/>
      <c r="S1595" s="2"/>
      <c r="V1595">
        <v>107.23</v>
      </c>
    </row>
    <row r="1596" spans="2:22" x14ac:dyDescent="0.4">
      <c r="B1596"/>
      <c r="G1596" s="2"/>
      <c r="K1596" s="2"/>
      <c r="S1596" s="2"/>
      <c r="V1596">
        <v>106.77</v>
      </c>
    </row>
    <row r="1597" spans="2:22" x14ac:dyDescent="0.4">
      <c r="B1597"/>
      <c r="G1597" s="2"/>
      <c r="K1597" s="2"/>
      <c r="S1597" s="2"/>
      <c r="V1597">
        <v>106.85</v>
      </c>
    </row>
    <row r="1598" spans="2:22" x14ac:dyDescent="0.4">
      <c r="B1598"/>
      <c r="G1598" s="2"/>
      <c r="K1598" s="2"/>
      <c r="S1598" s="2"/>
      <c r="V1598">
        <v>107.16</v>
      </c>
    </row>
    <row r="1599" spans="2:22" x14ac:dyDescent="0.4">
      <c r="B1599"/>
      <c r="G1599" s="2"/>
      <c r="K1599" s="2"/>
      <c r="S1599" s="2"/>
      <c r="V1599">
        <v>107.22</v>
      </c>
    </row>
    <row r="1600" spans="2:22" x14ac:dyDescent="0.4">
      <c r="B1600"/>
      <c r="G1600" s="2"/>
      <c r="K1600" s="2"/>
      <c r="S1600" s="2"/>
      <c r="V1600">
        <v>107.41</v>
      </c>
    </row>
    <row r="1601" spans="2:22" x14ac:dyDescent="0.4">
      <c r="B1601"/>
      <c r="G1601" s="2"/>
      <c r="K1601" s="2"/>
      <c r="S1601" s="2"/>
      <c r="V1601">
        <v>107.92</v>
      </c>
    </row>
    <row r="1602" spans="2:22" x14ac:dyDescent="0.4">
      <c r="B1602"/>
      <c r="G1602" s="2"/>
      <c r="K1602" s="2"/>
      <c r="S1602" s="2"/>
      <c r="V1602">
        <v>108.36</v>
      </c>
    </row>
    <row r="1603" spans="2:22" x14ac:dyDescent="0.4">
      <c r="B1603"/>
      <c r="G1603" s="2"/>
      <c r="K1603" s="2"/>
      <c r="S1603" s="2"/>
      <c r="V1603">
        <v>108.65</v>
      </c>
    </row>
    <row r="1604" spans="2:22" x14ac:dyDescent="0.4">
      <c r="B1604"/>
      <c r="G1604" s="2"/>
      <c r="K1604" s="2"/>
      <c r="S1604" s="2"/>
      <c r="V1604">
        <v>108.84</v>
      </c>
    </row>
    <row r="1605" spans="2:22" x14ac:dyDescent="0.4">
      <c r="B1605"/>
      <c r="G1605" s="2"/>
      <c r="K1605" s="2"/>
      <c r="S1605" s="2"/>
      <c r="V1605">
        <v>108.65</v>
      </c>
    </row>
    <row r="1606" spans="2:22" x14ac:dyDescent="0.4">
      <c r="B1606"/>
      <c r="G1606" s="2"/>
      <c r="K1606" s="2"/>
      <c r="S1606" s="2"/>
      <c r="V1606">
        <v>108.57</v>
      </c>
    </row>
    <row r="1607" spans="2:22" x14ac:dyDescent="0.4">
      <c r="B1607"/>
      <c r="G1607" s="2"/>
      <c r="K1607" s="2"/>
      <c r="S1607" s="2"/>
      <c r="V1607">
        <v>108.38</v>
      </c>
    </row>
    <row r="1608" spans="2:22" x14ac:dyDescent="0.4">
      <c r="B1608"/>
      <c r="G1608" s="2"/>
      <c r="K1608" s="2"/>
      <c r="S1608" s="2"/>
      <c r="V1608">
        <v>108.7</v>
      </c>
    </row>
    <row r="1609" spans="2:22" x14ac:dyDescent="0.4">
      <c r="B1609"/>
      <c r="G1609" s="2"/>
      <c r="K1609" s="2"/>
      <c r="S1609" s="2"/>
      <c r="V1609">
        <v>108.62</v>
      </c>
    </row>
    <row r="1610" spans="2:22" x14ac:dyDescent="0.4">
      <c r="B1610"/>
      <c r="G1610" s="2"/>
      <c r="K1610" s="2"/>
      <c r="S1610" s="2"/>
      <c r="V1610">
        <v>108.74</v>
      </c>
    </row>
    <row r="1611" spans="2:22" x14ac:dyDescent="0.4">
      <c r="B1611"/>
      <c r="G1611" s="2"/>
      <c r="K1611" s="2"/>
      <c r="S1611" s="2"/>
      <c r="V1611">
        <v>108.86</v>
      </c>
    </row>
    <row r="1612" spans="2:22" x14ac:dyDescent="0.4">
      <c r="B1612"/>
      <c r="G1612" s="2"/>
      <c r="K1612" s="2"/>
      <c r="S1612" s="2"/>
      <c r="V1612">
        <v>108.86</v>
      </c>
    </row>
    <row r="1613" spans="2:22" x14ac:dyDescent="0.4">
      <c r="B1613"/>
      <c r="G1613" s="2"/>
      <c r="K1613" s="2"/>
      <c r="S1613" s="2"/>
      <c r="V1613">
        <v>108.61</v>
      </c>
    </row>
    <row r="1614" spans="2:22" x14ac:dyDescent="0.4">
      <c r="B1614"/>
      <c r="G1614" s="2"/>
      <c r="K1614" s="2"/>
      <c r="S1614" s="2"/>
      <c r="V1614">
        <v>107.96</v>
      </c>
    </row>
    <row r="1615" spans="2:22" x14ac:dyDescent="0.4">
      <c r="B1615"/>
      <c r="G1615" s="2"/>
      <c r="K1615" s="2"/>
      <c r="S1615" s="2"/>
    </row>
    <row r="1616" spans="2:22" x14ac:dyDescent="0.4">
      <c r="B1616"/>
      <c r="G1616" s="2"/>
      <c r="K1616" s="2"/>
      <c r="S1616" s="2"/>
    </row>
    <row r="1617" spans="2:19" x14ac:dyDescent="0.4">
      <c r="B1617"/>
      <c r="G1617" s="2"/>
      <c r="K1617" s="2"/>
      <c r="S1617" s="2"/>
    </row>
    <row r="1618" spans="2:19" x14ac:dyDescent="0.4">
      <c r="B1618"/>
      <c r="G1618" s="2"/>
      <c r="K1618" s="2"/>
      <c r="S1618" s="2"/>
    </row>
    <row r="1619" spans="2:19" x14ac:dyDescent="0.4">
      <c r="B1619"/>
      <c r="G1619" s="2"/>
      <c r="K1619" s="2"/>
      <c r="S1619" s="2"/>
    </row>
    <row r="1620" spans="2:19" x14ac:dyDescent="0.4">
      <c r="B1620"/>
      <c r="G1620" s="2"/>
      <c r="K1620" s="2"/>
      <c r="S1620" s="2"/>
    </row>
    <row r="1621" spans="2:19" x14ac:dyDescent="0.4">
      <c r="B1621"/>
      <c r="G1621" s="2"/>
      <c r="K1621" s="2"/>
      <c r="S1621" s="2"/>
    </row>
    <row r="1622" spans="2:19" x14ac:dyDescent="0.4">
      <c r="B1622"/>
      <c r="G1622" s="2"/>
      <c r="K1622" s="2"/>
      <c r="S1622" s="2"/>
    </row>
    <row r="1623" spans="2:19" x14ac:dyDescent="0.4">
      <c r="B1623"/>
      <c r="G1623" s="2"/>
      <c r="K1623" s="2"/>
      <c r="S1623" s="2"/>
    </row>
    <row r="1624" spans="2:19" x14ac:dyDescent="0.4">
      <c r="B1624"/>
      <c r="G1624" s="2"/>
      <c r="K1624" s="2"/>
      <c r="S1624" s="2"/>
    </row>
    <row r="1625" spans="2:19" x14ac:dyDescent="0.4">
      <c r="B1625"/>
      <c r="G1625" s="2"/>
      <c r="K1625" s="2"/>
      <c r="S1625" s="2"/>
    </row>
    <row r="1626" spans="2:19" x14ac:dyDescent="0.4">
      <c r="B1626"/>
      <c r="G1626" s="2"/>
      <c r="K1626" s="2"/>
      <c r="S1626" s="2"/>
    </row>
    <row r="1627" spans="2:19" x14ac:dyDescent="0.4">
      <c r="B1627"/>
      <c r="G1627" s="2"/>
      <c r="K1627" s="2"/>
      <c r="S1627" s="2"/>
    </row>
    <row r="1628" spans="2:19" x14ac:dyDescent="0.4">
      <c r="B1628"/>
      <c r="G1628" s="2"/>
      <c r="K1628" s="2"/>
      <c r="S1628" s="2"/>
    </row>
    <row r="1629" spans="2:19" x14ac:dyDescent="0.4">
      <c r="B1629"/>
      <c r="G1629" s="2"/>
      <c r="K1629" s="2"/>
      <c r="S1629" s="2"/>
    </row>
    <row r="1630" spans="2:19" x14ac:dyDescent="0.4">
      <c r="B1630"/>
      <c r="G1630" s="2"/>
      <c r="K1630" s="2"/>
      <c r="S1630" s="2"/>
    </row>
    <row r="1631" spans="2:19" x14ac:dyDescent="0.4">
      <c r="B1631"/>
      <c r="G1631" s="2"/>
      <c r="K1631" s="2"/>
      <c r="S1631" s="2"/>
    </row>
    <row r="1632" spans="2:19" x14ac:dyDescent="0.4">
      <c r="B1632"/>
      <c r="G1632" s="2"/>
      <c r="K1632" s="2"/>
      <c r="S1632" s="2"/>
    </row>
    <row r="1633" spans="2:19" x14ac:dyDescent="0.4">
      <c r="B1633"/>
      <c r="G1633" s="2"/>
      <c r="K1633" s="2"/>
      <c r="S1633" s="2"/>
    </row>
    <row r="1634" spans="2:19" x14ac:dyDescent="0.4">
      <c r="B1634"/>
      <c r="G1634" s="2"/>
      <c r="K1634" s="2"/>
      <c r="S1634" s="2"/>
    </row>
    <row r="1635" spans="2:19" x14ac:dyDescent="0.4">
      <c r="B1635"/>
      <c r="G1635" s="2"/>
      <c r="K1635" s="2"/>
      <c r="S1635" s="2"/>
    </row>
    <row r="1636" spans="2:19" x14ac:dyDescent="0.4">
      <c r="B1636"/>
      <c r="G1636" s="2"/>
      <c r="K1636" s="2"/>
      <c r="S1636" s="2"/>
    </row>
    <row r="1637" spans="2:19" x14ac:dyDescent="0.4">
      <c r="B1637"/>
      <c r="G1637" s="2"/>
      <c r="K1637" s="2"/>
      <c r="S1637" s="2"/>
    </row>
    <row r="1638" spans="2:19" x14ac:dyDescent="0.4">
      <c r="B1638"/>
      <c r="G1638" s="2"/>
      <c r="K1638" s="2"/>
      <c r="S1638" s="2"/>
    </row>
    <row r="1639" spans="2:19" x14ac:dyDescent="0.4">
      <c r="B1639"/>
      <c r="G1639" s="2"/>
      <c r="K1639" s="2"/>
      <c r="S1639" s="2"/>
    </row>
    <row r="1640" spans="2:19" x14ac:dyDescent="0.4">
      <c r="B1640"/>
      <c r="G1640" s="2"/>
      <c r="K1640" s="2"/>
      <c r="S1640" s="2"/>
    </row>
    <row r="1641" spans="2:19" x14ac:dyDescent="0.4">
      <c r="B1641"/>
      <c r="G1641" s="2"/>
      <c r="K1641" s="2"/>
      <c r="S1641" s="2"/>
    </row>
    <row r="1642" spans="2:19" x14ac:dyDescent="0.4">
      <c r="B1642"/>
      <c r="G1642" s="2"/>
      <c r="K1642" s="2"/>
      <c r="S1642" s="2"/>
    </row>
    <row r="1643" spans="2:19" x14ac:dyDescent="0.4">
      <c r="B1643"/>
      <c r="G1643" s="2"/>
      <c r="K1643" s="2"/>
      <c r="S1643" s="2"/>
    </row>
    <row r="1644" spans="2:19" x14ac:dyDescent="0.4">
      <c r="B1644"/>
      <c r="G1644" s="2"/>
      <c r="K1644" s="2"/>
      <c r="S1644" s="2"/>
    </row>
    <row r="1645" spans="2:19" x14ac:dyDescent="0.4">
      <c r="B1645"/>
      <c r="G1645" s="2"/>
      <c r="K1645" s="2"/>
      <c r="S1645" s="2"/>
    </row>
    <row r="1646" spans="2:19" x14ac:dyDescent="0.4">
      <c r="B1646"/>
      <c r="G1646" s="2"/>
      <c r="K1646" s="2"/>
      <c r="S1646" s="2"/>
    </row>
    <row r="1647" spans="2:19" x14ac:dyDescent="0.4">
      <c r="B1647"/>
      <c r="G1647" s="2"/>
      <c r="K1647" s="2"/>
      <c r="S1647" s="2"/>
    </row>
    <row r="1648" spans="2:19" x14ac:dyDescent="0.4">
      <c r="B1648"/>
      <c r="G1648" s="2"/>
      <c r="K1648" s="2"/>
      <c r="S1648" s="2"/>
    </row>
    <row r="1649" spans="2:19" x14ac:dyDescent="0.4">
      <c r="B1649"/>
      <c r="G1649" s="2"/>
      <c r="K1649" s="2"/>
      <c r="S1649" s="2"/>
    </row>
    <row r="1650" spans="2:19" x14ac:dyDescent="0.4">
      <c r="B1650"/>
      <c r="G1650" s="2"/>
      <c r="K1650" s="2"/>
      <c r="S1650" s="2"/>
    </row>
    <row r="1651" spans="2:19" x14ac:dyDescent="0.4">
      <c r="B1651"/>
      <c r="G1651" s="2"/>
      <c r="K1651" s="2"/>
      <c r="S1651" s="2"/>
    </row>
    <row r="1652" spans="2:19" x14ac:dyDescent="0.4">
      <c r="B1652"/>
      <c r="G1652" s="2"/>
      <c r="K1652" s="2"/>
      <c r="S1652" s="2"/>
    </row>
    <row r="1653" spans="2:19" x14ac:dyDescent="0.4">
      <c r="B1653"/>
      <c r="G1653" s="2"/>
      <c r="K1653" s="2"/>
      <c r="S1653" s="2"/>
    </row>
    <row r="1654" spans="2:19" x14ac:dyDescent="0.4">
      <c r="B1654"/>
      <c r="G1654" s="2"/>
      <c r="K1654" s="2"/>
      <c r="S1654" s="2"/>
    </row>
    <row r="1655" spans="2:19" x14ac:dyDescent="0.4">
      <c r="B1655"/>
      <c r="G1655" s="2"/>
      <c r="K1655" s="2"/>
      <c r="S1655" s="2"/>
    </row>
    <row r="1656" spans="2:19" x14ac:dyDescent="0.4">
      <c r="B1656"/>
      <c r="G1656" s="2"/>
      <c r="K1656" s="2"/>
      <c r="S1656" s="2"/>
    </row>
    <row r="1657" spans="2:19" x14ac:dyDescent="0.4">
      <c r="B1657"/>
      <c r="G1657" s="2"/>
      <c r="K1657" s="2"/>
      <c r="S1657" s="2"/>
    </row>
    <row r="1658" spans="2:19" x14ac:dyDescent="0.4">
      <c r="B1658"/>
      <c r="G1658" s="2"/>
      <c r="K1658" s="2"/>
      <c r="S1658" s="2"/>
    </row>
    <row r="1659" spans="2:19" x14ac:dyDescent="0.4">
      <c r="B1659"/>
      <c r="G1659" s="2"/>
      <c r="K1659" s="2"/>
      <c r="S1659" s="2"/>
    </row>
    <row r="1660" spans="2:19" x14ac:dyDescent="0.4">
      <c r="B1660"/>
      <c r="G1660" s="2"/>
      <c r="K1660" s="2"/>
      <c r="S1660" s="2"/>
    </row>
    <row r="1661" spans="2:19" x14ac:dyDescent="0.4">
      <c r="B1661"/>
      <c r="G1661" s="2"/>
      <c r="K1661" s="2"/>
      <c r="S1661" s="2"/>
    </row>
    <row r="1662" spans="2:19" x14ac:dyDescent="0.4">
      <c r="B1662"/>
      <c r="G1662" s="2"/>
      <c r="K1662" s="2"/>
      <c r="S1662" s="2"/>
    </row>
    <row r="1663" spans="2:19" x14ac:dyDescent="0.4">
      <c r="B1663"/>
      <c r="G1663" s="2"/>
      <c r="K1663" s="2"/>
      <c r="S1663" s="2"/>
    </row>
    <row r="1664" spans="2:19" x14ac:dyDescent="0.4">
      <c r="B1664"/>
      <c r="G1664" s="2"/>
      <c r="K1664" s="2"/>
      <c r="S1664" s="2"/>
    </row>
    <row r="1665" spans="2:19" x14ac:dyDescent="0.4">
      <c r="B1665"/>
      <c r="G1665" s="2"/>
      <c r="K1665" s="2"/>
      <c r="S1665" s="2"/>
    </row>
    <row r="1666" spans="2:19" x14ac:dyDescent="0.4">
      <c r="B1666"/>
      <c r="G1666" s="2"/>
      <c r="K1666" s="2"/>
      <c r="S1666" s="2"/>
    </row>
    <row r="1667" spans="2:19" x14ac:dyDescent="0.4">
      <c r="B1667"/>
      <c r="G1667" s="2"/>
      <c r="K1667" s="2"/>
      <c r="S1667" s="2"/>
    </row>
    <row r="1668" spans="2:19" x14ac:dyDescent="0.4">
      <c r="B1668"/>
      <c r="G1668" s="2"/>
      <c r="K1668" s="2"/>
      <c r="S1668" s="2"/>
    </row>
    <row r="1669" spans="2:19" x14ac:dyDescent="0.4">
      <c r="B1669"/>
      <c r="G1669" s="2"/>
      <c r="K1669" s="2"/>
      <c r="S1669" s="2"/>
    </row>
    <row r="1670" spans="2:19" x14ac:dyDescent="0.4">
      <c r="B1670"/>
      <c r="G1670" s="2"/>
      <c r="K1670" s="2"/>
      <c r="S1670" s="2"/>
    </row>
    <row r="1671" spans="2:19" x14ac:dyDescent="0.4">
      <c r="B1671"/>
      <c r="G1671" s="2"/>
      <c r="K1671" s="2"/>
      <c r="S1671" s="2"/>
    </row>
    <row r="1672" spans="2:19" x14ac:dyDescent="0.4">
      <c r="B1672"/>
      <c r="G1672" s="2"/>
      <c r="K1672" s="2"/>
      <c r="S1672" s="2"/>
    </row>
    <row r="1673" spans="2:19" x14ac:dyDescent="0.4">
      <c r="B1673"/>
      <c r="G1673" s="2"/>
      <c r="K1673" s="2"/>
      <c r="S1673" s="2"/>
    </row>
    <row r="1674" spans="2:19" x14ac:dyDescent="0.4">
      <c r="B1674"/>
      <c r="G1674" s="2"/>
      <c r="K1674" s="2"/>
      <c r="S1674" s="2"/>
    </row>
    <row r="1675" spans="2:19" x14ac:dyDescent="0.4">
      <c r="B1675"/>
      <c r="G1675" s="2"/>
      <c r="K1675" s="2"/>
      <c r="S1675" s="2"/>
    </row>
    <row r="1676" spans="2:19" x14ac:dyDescent="0.4">
      <c r="B1676"/>
      <c r="G1676" s="2"/>
      <c r="K1676" s="2"/>
      <c r="S1676" s="2"/>
    </row>
    <row r="1677" spans="2:19" x14ac:dyDescent="0.4">
      <c r="B1677"/>
      <c r="G1677" s="2"/>
      <c r="K1677" s="2"/>
      <c r="S1677" s="2"/>
    </row>
    <row r="1678" spans="2:19" x14ac:dyDescent="0.4">
      <c r="B1678"/>
      <c r="G1678" s="2"/>
      <c r="K1678" s="2"/>
      <c r="S1678" s="2"/>
    </row>
    <row r="1679" spans="2:19" x14ac:dyDescent="0.4">
      <c r="B1679"/>
      <c r="G1679" s="2"/>
      <c r="K1679" s="2"/>
      <c r="S1679" s="2"/>
    </row>
    <row r="1680" spans="2:19" x14ac:dyDescent="0.4">
      <c r="B1680"/>
      <c r="G1680" s="2"/>
      <c r="K1680" s="2"/>
      <c r="S1680" s="2"/>
    </row>
    <row r="1681" spans="2:19" x14ac:dyDescent="0.4">
      <c r="B1681"/>
      <c r="G1681" s="2"/>
      <c r="K1681" s="2"/>
      <c r="S1681" s="2"/>
    </row>
    <row r="1682" spans="2:19" x14ac:dyDescent="0.4">
      <c r="B1682"/>
      <c r="G1682" s="2"/>
      <c r="K1682" s="2"/>
      <c r="S1682" s="2"/>
    </row>
    <row r="1683" spans="2:19" x14ac:dyDescent="0.4">
      <c r="B1683"/>
      <c r="G1683" s="2"/>
      <c r="K1683" s="2"/>
      <c r="S1683" s="2"/>
    </row>
    <row r="1684" spans="2:19" x14ac:dyDescent="0.4">
      <c r="B1684"/>
      <c r="G1684" s="2"/>
      <c r="K1684" s="2"/>
      <c r="S1684" s="2"/>
    </row>
    <row r="1685" spans="2:19" x14ac:dyDescent="0.4">
      <c r="B1685"/>
      <c r="G1685" s="2"/>
      <c r="K1685" s="2"/>
      <c r="S1685" s="2"/>
    </row>
    <row r="1686" spans="2:19" x14ac:dyDescent="0.4">
      <c r="B1686"/>
      <c r="G1686" s="2"/>
      <c r="K1686" s="2"/>
      <c r="S1686" s="2"/>
    </row>
    <row r="1687" spans="2:19" x14ac:dyDescent="0.4">
      <c r="B1687"/>
      <c r="G1687" s="2"/>
      <c r="K1687" s="2"/>
      <c r="S1687" s="2"/>
    </row>
    <row r="1688" spans="2:19" x14ac:dyDescent="0.4">
      <c r="B1688"/>
      <c r="G1688" s="2"/>
      <c r="K1688" s="2"/>
      <c r="S1688" s="2"/>
    </row>
    <row r="1689" spans="2:19" x14ac:dyDescent="0.4">
      <c r="B1689"/>
      <c r="G1689" s="2"/>
      <c r="K1689" s="2"/>
      <c r="S1689" s="2"/>
    </row>
    <row r="1690" spans="2:19" x14ac:dyDescent="0.4">
      <c r="B1690"/>
      <c r="G1690" s="2"/>
      <c r="K1690" s="2"/>
      <c r="S1690" s="2"/>
    </row>
    <row r="1691" spans="2:19" x14ac:dyDescent="0.4">
      <c r="B1691"/>
      <c r="G1691" s="2"/>
      <c r="K1691" s="2"/>
      <c r="S1691" s="2"/>
    </row>
    <row r="1692" spans="2:19" x14ac:dyDescent="0.4">
      <c r="B1692"/>
      <c r="G1692" s="2"/>
      <c r="K1692" s="2"/>
      <c r="S1692" s="2"/>
    </row>
    <row r="1693" spans="2:19" x14ac:dyDescent="0.4">
      <c r="B1693"/>
      <c r="G1693" s="2"/>
      <c r="K1693" s="2"/>
      <c r="S1693" s="2"/>
    </row>
    <row r="1694" spans="2:19" x14ac:dyDescent="0.4">
      <c r="B1694"/>
      <c r="G1694" s="2"/>
      <c r="K1694" s="2"/>
      <c r="S1694" s="2"/>
    </row>
    <row r="1695" spans="2:19" x14ac:dyDescent="0.4">
      <c r="B1695"/>
      <c r="G1695" s="2"/>
      <c r="K1695" s="2"/>
      <c r="S1695" s="2"/>
    </row>
    <row r="1696" spans="2:19" x14ac:dyDescent="0.4">
      <c r="B1696"/>
      <c r="G1696" s="2"/>
      <c r="K1696" s="2"/>
      <c r="S1696" s="2"/>
    </row>
    <row r="1697" spans="2:19" x14ac:dyDescent="0.4">
      <c r="B1697"/>
      <c r="G1697" s="2"/>
      <c r="K1697" s="2"/>
      <c r="S1697" s="2"/>
    </row>
    <row r="1698" spans="2:19" x14ac:dyDescent="0.4">
      <c r="B1698"/>
      <c r="G1698" s="2"/>
      <c r="K1698" s="2"/>
      <c r="S1698" s="2"/>
    </row>
    <row r="1699" spans="2:19" x14ac:dyDescent="0.4">
      <c r="B1699"/>
      <c r="G1699" s="2"/>
      <c r="K1699" s="2"/>
      <c r="S1699" s="2"/>
    </row>
    <row r="1700" spans="2:19" x14ac:dyDescent="0.4">
      <c r="B1700"/>
      <c r="G1700" s="2"/>
      <c r="K1700" s="2"/>
      <c r="S1700" s="2"/>
    </row>
    <row r="1701" spans="2:19" x14ac:dyDescent="0.4">
      <c r="B1701"/>
      <c r="G1701" s="2"/>
      <c r="K1701" s="2"/>
      <c r="S1701" s="2"/>
    </row>
    <row r="1702" spans="2:19" x14ac:dyDescent="0.4">
      <c r="B1702"/>
      <c r="G1702" s="2"/>
      <c r="K1702" s="2"/>
      <c r="S1702" s="2"/>
    </row>
    <row r="1703" spans="2:19" x14ac:dyDescent="0.4">
      <c r="B1703"/>
      <c r="G1703" s="2"/>
      <c r="K1703" s="2"/>
      <c r="S1703" s="2"/>
    </row>
    <row r="1704" spans="2:19" x14ac:dyDescent="0.4">
      <c r="B1704"/>
      <c r="G1704" s="2"/>
      <c r="K1704" s="2"/>
      <c r="S1704" s="2"/>
    </row>
    <row r="1705" spans="2:19" x14ac:dyDescent="0.4">
      <c r="B1705"/>
      <c r="G1705" s="2"/>
      <c r="K1705" s="2"/>
      <c r="S1705" s="2"/>
    </row>
    <row r="1706" spans="2:19" x14ac:dyDescent="0.4">
      <c r="B1706"/>
      <c r="G1706" s="2"/>
      <c r="K1706" s="2"/>
      <c r="S1706" s="2"/>
    </row>
    <row r="1707" spans="2:19" x14ac:dyDescent="0.4">
      <c r="B1707"/>
      <c r="G1707" s="2"/>
      <c r="K1707" s="2"/>
      <c r="S1707" s="2"/>
    </row>
    <row r="1708" spans="2:19" x14ac:dyDescent="0.4">
      <c r="B1708"/>
      <c r="G1708" s="2"/>
      <c r="K1708" s="2"/>
      <c r="S1708" s="2"/>
    </row>
    <row r="1709" spans="2:19" x14ac:dyDescent="0.4">
      <c r="B1709"/>
      <c r="G1709" s="2"/>
      <c r="K1709" s="2"/>
      <c r="S1709" s="2"/>
    </row>
    <row r="1710" spans="2:19" x14ac:dyDescent="0.4">
      <c r="B1710"/>
      <c r="G1710" s="2"/>
      <c r="K1710" s="2"/>
      <c r="S1710" s="2"/>
    </row>
    <row r="1711" spans="2:19" x14ac:dyDescent="0.4">
      <c r="B1711"/>
      <c r="G1711" s="2"/>
      <c r="K1711" s="2"/>
      <c r="S1711" s="2"/>
    </row>
    <row r="1712" spans="2:19" x14ac:dyDescent="0.4">
      <c r="B1712"/>
      <c r="G1712" s="2"/>
      <c r="K1712" s="2"/>
      <c r="S1712" s="2"/>
    </row>
    <row r="1713" spans="2:19" x14ac:dyDescent="0.4">
      <c r="B1713"/>
      <c r="G1713" s="2"/>
      <c r="K1713" s="2"/>
      <c r="S1713" s="2"/>
    </row>
    <row r="1714" spans="2:19" x14ac:dyDescent="0.4">
      <c r="B1714"/>
      <c r="G1714" s="2"/>
      <c r="K1714" s="2"/>
      <c r="S1714" s="2"/>
    </row>
    <row r="1715" spans="2:19" x14ac:dyDescent="0.4">
      <c r="B1715"/>
      <c r="G1715" s="2"/>
      <c r="K1715" s="2"/>
      <c r="S1715" s="2"/>
    </row>
    <row r="1716" spans="2:19" x14ac:dyDescent="0.4">
      <c r="B1716"/>
      <c r="G1716" s="2"/>
      <c r="K1716" s="2"/>
      <c r="S1716" s="2"/>
    </row>
    <row r="1717" spans="2:19" x14ac:dyDescent="0.4">
      <c r="B1717"/>
      <c r="G1717" s="2"/>
      <c r="K1717" s="2"/>
      <c r="S1717" s="2"/>
    </row>
    <row r="1718" spans="2:19" x14ac:dyDescent="0.4">
      <c r="B1718"/>
      <c r="G1718" s="2"/>
      <c r="K1718" s="2"/>
      <c r="S1718" s="2"/>
    </row>
    <row r="1719" spans="2:19" x14ac:dyDescent="0.4">
      <c r="B1719"/>
      <c r="G1719" s="2"/>
      <c r="K1719" s="2"/>
      <c r="S1719" s="2"/>
    </row>
    <row r="1720" spans="2:19" x14ac:dyDescent="0.4">
      <c r="B1720"/>
      <c r="G1720" s="2"/>
      <c r="K1720" s="2"/>
      <c r="S1720" s="2"/>
    </row>
    <row r="1721" spans="2:19" x14ac:dyDescent="0.4">
      <c r="B1721"/>
      <c r="G1721" s="2"/>
      <c r="K1721" s="2"/>
      <c r="S1721" s="2"/>
    </row>
    <row r="1722" spans="2:19" x14ac:dyDescent="0.4">
      <c r="B1722"/>
      <c r="G1722" s="2"/>
      <c r="K1722" s="2"/>
      <c r="S1722" s="2"/>
    </row>
    <row r="1723" spans="2:19" x14ac:dyDescent="0.4">
      <c r="B1723"/>
      <c r="G1723" s="2"/>
      <c r="K1723" s="2"/>
      <c r="S1723" s="2"/>
    </row>
    <row r="1724" spans="2:19" x14ac:dyDescent="0.4">
      <c r="B1724"/>
      <c r="G1724" s="2"/>
      <c r="K1724" s="2"/>
      <c r="S1724" s="2"/>
    </row>
    <row r="1725" spans="2:19" x14ac:dyDescent="0.4">
      <c r="B1725"/>
      <c r="G1725" s="2"/>
      <c r="K1725" s="2"/>
      <c r="S1725" s="2"/>
    </row>
    <row r="1726" spans="2:19" x14ac:dyDescent="0.4">
      <c r="B1726"/>
      <c r="G1726" s="2"/>
      <c r="K1726" s="2"/>
      <c r="S1726" s="2"/>
    </row>
    <row r="1727" spans="2:19" x14ac:dyDescent="0.4">
      <c r="B1727"/>
      <c r="G1727" s="2"/>
      <c r="K1727" s="2"/>
      <c r="S1727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D858-CD27-4EBB-9922-673964EC11AD}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大村瀬奈</dc:creator>
  <cp:lastModifiedBy>大村瀬奈</cp:lastModifiedBy>
  <dcterms:created xsi:type="dcterms:W3CDTF">2020-11-14T19:15:11Z</dcterms:created>
  <dcterms:modified xsi:type="dcterms:W3CDTF">2020-11-14T21:52:11Z</dcterms:modified>
</cp:coreProperties>
</file>