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HI\Hajózás\FŐOSZTÁLY\HONLAP\Küldeni\hajózási_szabályzat_belvízi_kedvtelési_2024_02_13\hajózási_szabályzat_belvízi_kedvtelési_2024_02_13\hajózási szabályzat belvízi kedvtelési 2024_02_13\"/>
    </mc:Choice>
  </mc:AlternateContent>
  <xr:revisionPtr revIDLastSave="0" documentId="13_ncr:1_{027902D1-9836-49DE-BB80-9FB4ECDFCF3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_56F9DC9755BA473782653E2940F9" sheetId="2" state="veryHidden" r:id="rId1"/>
    <sheet name="2024_02_01_kérdések" sheetId="1" r:id="rId2"/>
  </sheets>
  <externalReferences>
    <externalReference r:id="rId3"/>
  </externalReferences>
  <definedNames>
    <definedName name="_56F9DC9755BA473782653E2940F9FormId">"wfTx50frpEmTHxmO_n87C2kq_glqdQ1IsylYP4KDYHNUN0xMWU1CMTdZQVFFOTNXSkdLRE1FRTVCWi4u"</definedName>
    <definedName name="_56F9DC9755BA473782653E2940F9ResponseSheet">"Form1"</definedName>
    <definedName name="_56F9DC9755BA473782653E2940F9SourceDocId">"{4197229a-2afa-48ea-aac0-5bc7ecc40ff7}"</definedName>
    <definedName name="_xlnm._FilterDatabase" localSheetId="1" hidden="1">'2024_02_01_kérdések'!$J$1:$J$536</definedName>
    <definedName name="Képelő312">INDIRECT([1]Képtár!$AD$7)</definedName>
    <definedName name="Képelő314">INDIRECT([1]Képtár!$AD$8)</definedName>
    <definedName name="Képelő315">INDIRECT([1]Képtár!$AD$9)</definedName>
    <definedName name="Képelő35">INDIRECT([1]Képtár!$AD$2)</definedName>
    <definedName name="Képelő36">INDIRECT([1]Képtár!$AD$3)</definedName>
    <definedName name="Képelő37">INDIRECT([1]Képtár!$AD$4)</definedName>
    <definedName name="Képelő38">INDIRECT([1]Képtár!$AD$5)</definedName>
    <definedName name="Képelő39">INDIRECT([1]Képtár!$AD$6)</definedName>
    <definedName name="Képelő410">INDIRECT([1]Képtár!$W$6)</definedName>
    <definedName name="Képelő411">INDIRECT([1]Képtár!$W$7)</definedName>
    <definedName name="Képelő412">INDIRECT([1]Képtár!$W$8)</definedName>
    <definedName name="Képelő413">INDIRECT([1]Képtár!$W$9)</definedName>
    <definedName name="Képelő414">INDIRECT([1]Képtár!$W$10)</definedName>
    <definedName name="Képelő415">INDIRECT([1]Képtár!$W$11)</definedName>
    <definedName name="Képelő416">INDIRECT([1]Képtár!$W$12)</definedName>
    <definedName name="Képelő417">INDIRECT([1]Képtár!$W$13)</definedName>
    <definedName name="Képelő418">INDIRECT([1]Képtár!$W$14)</definedName>
    <definedName name="Képelő419">INDIRECT([1]Képtár!$W$15)</definedName>
    <definedName name="Képelő420">INDIRECT([1]Képtár!$W$16)</definedName>
    <definedName name="Képelő422">INDIRECT([1]Képtár!$W$17)</definedName>
    <definedName name="Képelő423">INDIRECT([1]Képtár!$W$18)</definedName>
    <definedName name="Képelő424">INDIRECT([1]Képtár!$W$19)</definedName>
    <definedName name="Képelő425">INDIRECT([1]Képtár!$W$20)</definedName>
    <definedName name="Képelő426">INDIRECT([1]Képtár!$W$21)</definedName>
    <definedName name="Képelő427">INDIRECT([1]Képtár!$W$22)</definedName>
    <definedName name="Képelő428">INDIRECT([1]Képtár!$W$23)</definedName>
    <definedName name="Képelő429">INDIRECT([1]Képtár!$W$24)</definedName>
    <definedName name="Képelő430">INDIRECT([1]Képtár!$W$25)</definedName>
    <definedName name="Képelő431">INDIRECT([1]Képtár!$W$26)</definedName>
    <definedName name="Képelő46">INDIRECT([1]Képtár!$W$2)</definedName>
    <definedName name="Képelő47">INDIRECT([1]Képtár!$W$3)</definedName>
    <definedName name="Képelő48">INDIRECT([1]Képtár!$W$4)</definedName>
    <definedName name="Képelő49">INDIRECT([1]Képtár!$W$5)</definedName>
    <definedName name="Megjelenit1">INDIRECT([1]Képtár!$AG$1925)</definedName>
    <definedName name="Megjelenit10">INDIRECT([1]Képtár!$AG$1934)</definedName>
    <definedName name="Megjelenit11">INDIRECT([1]Képtár!$AG$1935)</definedName>
    <definedName name="Megjelenit12">INDIRECT([1]Képtár!$AG$1936)</definedName>
    <definedName name="Megjelenit13">INDIRECT([1]Képtár!$AG$1937)</definedName>
    <definedName name="Megjelenit14">INDIRECT([1]Képtár!$AG$1938)</definedName>
    <definedName name="Megjelenit15">INDIRECT([1]Képtár!$AG$1939)</definedName>
    <definedName name="Megjelenit16">INDIRECT([1]Képtár!$AG$1940)</definedName>
    <definedName name="Megjelenit17">INDIRECT([1]Képtár!$AG$1941)</definedName>
    <definedName name="Megjelenit18">INDIRECT([1]Képtár!$AG$1942)</definedName>
    <definedName name="Megjelenit19">INDIRECT([1]Képtár!$AG$1943)</definedName>
    <definedName name="Megjelenit2">INDIRECT([1]Képtár!$AG$1926)</definedName>
    <definedName name="Megjelenit20">INDIRECT([1]Képtár!$AG$1944)</definedName>
    <definedName name="Megjelenit21">INDIRECT([1]Képtár!$AG$1945)</definedName>
    <definedName name="Megjelenit22">INDIRECT([1]Képtár!$AI$1965)</definedName>
    <definedName name="Megjelenit23">INDIRECT([1]Képtár!$AI$1966)</definedName>
    <definedName name="Megjelenit24">INDIRECT([1]Képtár!$AI$1967)</definedName>
    <definedName name="Megjelenit25">INDIRECT([1]Képtár!$AI$1968)</definedName>
    <definedName name="Megjelenit26">INDIRECT([1]Képtár!$AI$1969)</definedName>
    <definedName name="Megjelenit27">INDIRECT([1]Képtár!$AI$1970)</definedName>
    <definedName name="Megjelenit28">INDIRECT([1]Képtár!$AI$1971)</definedName>
    <definedName name="Megjelenit29">INDIRECT([1]Képtár!$AI$1972)</definedName>
    <definedName name="Megjelenit3">INDIRECT([1]Képtár!$AG$1927)</definedName>
    <definedName name="Megjelenit4">INDIRECT([1]Képtár!$AG$1928)</definedName>
    <definedName name="Megjelenit5">INDIRECT([1]Képtár!$AG$1929)</definedName>
    <definedName name="Megjelenit6">INDIRECT([1]Képtár!$AG$1930)</definedName>
    <definedName name="Megjelenit7">INDIRECT([1]Képtár!$AG$1931)</definedName>
    <definedName name="Megjelenit8">INDIRECT([1]Képtár!$AG$1932)</definedName>
    <definedName name="Megjelenit9">INDIRECT([1]Képtár!$AG$1933)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70" i="1"/>
  <c r="I271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</calcChain>
</file>

<file path=xl/sharedStrings.xml><?xml version="1.0" encoding="utf-8"?>
<sst xmlns="http://schemas.openxmlformats.org/spreadsheetml/2006/main" count="4288" uniqueCount="2420">
  <si>
    <t>wfTx50frpEmTHxmO_n87C2kq_glqdQ1IsylYP4KDYHNUN0xMWU1CMTdZQVFFOTNXSkdLRE1FRTVCWi4u</t>
  </si>
  <si>
    <t>Form1</t>
  </si>
  <si>
    <t>{4197229a-2afa-48ea-aac0-5bc7ecc40ff7}</t>
  </si>
  <si>
    <t>Kérdés</t>
  </si>
  <si>
    <t>Válasz1</t>
  </si>
  <si>
    <t>Válasz1 helyes</t>
  </si>
  <si>
    <t>Válasz2</t>
  </si>
  <si>
    <t>Válasz2 helyes</t>
  </si>
  <si>
    <t>Válasz3</t>
  </si>
  <si>
    <t>Válasz3 helyes</t>
  </si>
  <si>
    <t>Eredeti csatolás 1</t>
  </si>
  <si>
    <t>Kép</t>
  </si>
  <si>
    <t>ÚJ SORSZÁM</t>
  </si>
  <si>
    <t>Hány fő részből áll a Hajózási Szabályzat (HSz)?</t>
  </si>
  <si>
    <t>Egy.</t>
  </si>
  <si>
    <t>Nem</t>
  </si>
  <si>
    <t>Kettő.</t>
  </si>
  <si>
    <t>Igen</t>
  </si>
  <si>
    <t>Három.</t>
  </si>
  <si>
    <t>A HSz melyik része tartalmaz a hazai víziutakra vonatkozó kiegészítő rendelkezéseket?</t>
  </si>
  <si>
    <t>I. rész.</t>
  </si>
  <si>
    <t>II. rész.</t>
  </si>
  <si>
    <t>III. rész.</t>
  </si>
  <si>
    <t>Kiterjed-e a HSz hatálya a tengeren közlekedő hajókra is?</t>
  </si>
  <si>
    <t>Nem.</t>
  </si>
  <si>
    <t>Igen.</t>
  </si>
  <si>
    <t>Mit tekintünk a közlekedési szabályok szempontjából géphajónak?</t>
  </si>
  <si>
    <t>A gépi hajtással rendelkező hajót.</t>
  </si>
  <si>
    <t>A saját gépi berendezésével hajtott hajót.</t>
  </si>
  <si>
    <t>4</t>
  </si>
  <si>
    <t>Mit tekintünk a közlekedési szabályok szempontjából vitorlás hajónak?</t>
  </si>
  <si>
    <t>A csak vitorlával haladó hajót.</t>
  </si>
  <si>
    <t>A vitorlát is használó hajót.</t>
  </si>
  <si>
    <t>5</t>
  </si>
  <si>
    <t>Minek minősül a közlekedési szabályok szempontjából a vitorla mellett saját gépi hajtóberendezését is használó hajó?</t>
  </si>
  <si>
    <t>Géphajónak.</t>
  </si>
  <si>
    <t>Vitorlás hajónak.</t>
  </si>
  <si>
    <t>teszt-1235.jpg</t>
  </si>
  <si>
    <t>6</t>
  </si>
  <si>
    <t>Kishajónak minősül-e a HSz szerint az a 20 méternél rövidebb hajó, amelyen 12 főnél több utas szállítását engedélyezték?</t>
  </si>
  <si>
    <t>xxx-1659.jpg</t>
  </si>
  <si>
    <t>7</t>
  </si>
  <si>
    <t>Kishajónak minősül-e a HSz szerint a gyorsjáratú hajó?</t>
  </si>
  <si>
    <t>xxx-3951.jpg</t>
  </si>
  <si>
    <t>8</t>
  </si>
  <si>
    <t>Az alábbiak közül melyik tulajdonság jellemzi az úszóművet?</t>
  </si>
  <si>
    <t>Helyváltoztatásra szolgál.</t>
  </si>
  <si>
    <t>Rendeltetésszerűen helyhez kötött.</t>
  </si>
  <si>
    <t>A mederfenékhez rögzített.</t>
  </si>
  <si>
    <t>teszt-1408.jpg</t>
  </si>
  <si>
    <t>9</t>
  </si>
  <si>
    <t>Milyen köteléktípusokat különböztet meg a HSz?</t>
  </si>
  <si>
    <t>Tolt-csatolt és vontatott köteléket.</t>
  </si>
  <si>
    <t>Vontatott és tolt köteléket, illetve mellévett alakzatot.</t>
  </si>
  <si>
    <t>Hajóvontákat és mereven összecsatolt kötelékeket.</t>
  </si>
  <si>
    <t>10</t>
  </si>
  <si>
    <t>Kishajónak minősül-e a közlekedési szabályok szempontjából az a vitorlás vízi sporteszköz, melynek névleges vitorlafelülete legalább 3 m2?</t>
  </si>
  <si>
    <t>xxx-1648.jpg</t>
  </si>
  <si>
    <t>11</t>
  </si>
  <si>
    <t>Milyen előírás vonatkozik a nyilvántartásra kötelezett kishajó vezetőjére az alábbiak közül? A vezetőnek (   )</t>
  </si>
  <si>
    <t>a kishajó vezetéséhez szükséges képesítéssel kell rendelkeznie.</t>
  </si>
  <si>
    <t>a hajón tartózkodók közül a legmagasabb képesítéssel kell rendelkeznie.</t>
  </si>
  <si>
    <t>legalább kormányosi képesítéssel kell rendelkeznie.</t>
  </si>
  <si>
    <t>12</t>
  </si>
  <si>
    <t>Milyen kötelezettsége van a kishajó vezetőjének az illetékes hatóság ellenőrzési tevékenységével kapcsolatban?</t>
  </si>
  <si>
    <t>Biztosítani kell az ellenőrzés lehetőségét.</t>
  </si>
  <si>
    <t>Nincsenek kötelezettségei.</t>
  </si>
  <si>
    <t>Az ellenőrzésről haladéktalanul értesítenie kell a kishajó tulajdonosát.</t>
  </si>
  <si>
    <t>13</t>
  </si>
  <si>
    <t>Mit jelöl a hajón látható kettős sárga kúp? Olyan hajót jelöl, amely a közlekedési szabályok szempontjából (   )</t>
  </si>
  <si>
    <t>nem minősül kishajónak.</t>
  </si>
  <si>
    <t>kishajónak minősül.</t>
  </si>
  <si>
    <t>xxx-2461.jpg</t>
  </si>
  <si>
    <t>14</t>
  </si>
  <si>
    <t>Mit jelöl a hajón látható csúcsával lefelé álló fekete kúp? Olyan hajót jelöl, amely a közlekedési szabályok szempontjából (   )</t>
  </si>
  <si>
    <t>géphajónak minősül.</t>
  </si>
  <si>
    <t>vitorláshajónak tekintendő.</t>
  </si>
  <si>
    <t>xxx-2700.jpg</t>
  </si>
  <si>
    <t>15</t>
  </si>
  <si>
    <t>Mit értünk egy menetben lévő kishajó vonatkozásában a MEGÁLL kifejezés alatt?</t>
  </si>
  <si>
    <t>A parthoz viszonyított megállást.</t>
  </si>
  <si>
    <t>A vízhez viszonyított megállást.</t>
  </si>
  <si>
    <t>Más hajóhoz viszonyított megállást.</t>
  </si>
  <si>
    <t>16</t>
  </si>
  <si>
    <t>Minek tekintjük a HSz-ben azt a hajót, amely nem áll horgonyon vagy a parthoz kikötve, illetve nincs zátonyon fennakadva?</t>
  </si>
  <si>
    <t>Veszteglőnek.</t>
  </si>
  <si>
    <t>Sodródónak.</t>
  </si>
  <si>
    <t>Menetben lévőnek.</t>
  </si>
  <si>
    <t>17</t>
  </si>
  <si>
    <t>Mi a kötelezettsége a kishajó vezetőjének a kishajón tartandó okmányokkal kapcsolatban?</t>
  </si>
  <si>
    <t>Az illetékes hatóságok képviselőinek felszólítására be kell mutatni azokat.</t>
  </si>
  <si>
    <t>Ellenőrzésre előkészítve kell őket a kishajón tartani.</t>
  </si>
  <si>
    <t>Elegendő az eredeti okmányok fénymásolatait a hajón tartani.</t>
  </si>
  <si>
    <t>18</t>
  </si>
  <si>
    <t>Melyik válasz helyes a HSz alapján az alábbiak közül? A biztonságos sebesség olyan sebesség, amelynél a hajó (   )</t>
  </si>
  <si>
    <t>az adott körülmények és viszonyok között szükséges távolságon belül megállhat.</t>
  </si>
  <si>
    <t>egyáltalán nem kelt maga mögött hullámzást.</t>
  </si>
  <si>
    <t>nyugodtan közlekedhet, mert biztosan elkerüli az összeütközést.</t>
  </si>
  <si>
    <t>19</t>
  </si>
  <si>
    <t>Hogyan nevezzük a HSz szerint a nem kielégítő pihenés vagy betegség miatt fellépő, a magatartási normától való eltérésben és a reakcióidő növekedésében megnyilvánuló állapotot?</t>
  </si>
  <si>
    <t>Bódult állapot.</t>
  </si>
  <si>
    <t>Beteg állapot.</t>
  </si>
  <si>
    <t>Kimerült állapot.</t>
  </si>
  <si>
    <t>20</t>
  </si>
  <si>
    <t>Hogyan nevezzük a HSz szerint az alkohol, kábítószer, illetve gyógyszer vagy más hasonló anyag fogyasztásának következtében fellépő állapotot?</t>
  </si>
  <si>
    <t>21</t>
  </si>
  <si>
    <t>Az alábbiak közül milyen feltételt támaszt a HSz a menetben lévő kishajó vezetőjével szemben?</t>
  </si>
  <si>
    <t>Állandóan a kishajó kormánya mögött kell állnia.</t>
  </si>
  <si>
    <t>Nem lehet kimerült vagy bódult állapotban.</t>
  </si>
  <si>
    <t>A kishajón való tartózkodása alatt nem fogyaszthat sem gyógyszert, sem alkoholt.</t>
  </si>
  <si>
    <t>22</t>
  </si>
  <si>
    <t>Ki tartozik felelősséggel a vezetőn kívül a HSz előírásainak megtartásáért egy kishajón?</t>
  </si>
  <si>
    <t>A személyzet tagjai akkor, ha nem utasításra cselekszenek.</t>
  </si>
  <si>
    <t>Az a személy, aki ideiglenesen maga határozza meg a kishajó útvonalát és sebességét.</t>
  </si>
  <si>
    <t>Minden kishajón tartózkodó személy egyetemlegesen felelős.</t>
  </si>
  <si>
    <t>23</t>
  </si>
  <si>
    <t>Folytassa a meghatározást! Kishajó vezetése olyan személynek engedhető át, (   )</t>
  </si>
  <si>
    <t>aki előtte kellően kialudta magát.</t>
  </si>
  <si>
    <t>aki a vezetésben már legalább egy éves gyakorlattal rendelkezik.</t>
  </si>
  <si>
    <t>aki nincs kimerült vagy bódult állapotban.</t>
  </si>
  <si>
    <t>24</t>
  </si>
  <si>
    <t>Mikor térhet el a kishajóvezető a HSz rendelkezéseitől?</t>
  </si>
  <si>
    <t>Nincs szükség erre, mert minden rendkívüli helyzetre létezik előírás.</t>
  </si>
  <si>
    <t>Csak akkor, ha azt közvetlenül fenyegető veszély elhárítása érdekében teszi.</t>
  </si>
  <si>
    <t>Sosem szabad eltérni az előírásoktól, mert az bűncselekménynek minősül.</t>
  </si>
  <si>
    <t>25</t>
  </si>
  <si>
    <t>Milyen előírás vonatkozik a kishajó horgonyára, ha azt nem használják? Ha a horgonyt nem használják (   )</t>
  </si>
  <si>
    <t>az nem lóghat a vízfelszín alá.</t>
  </si>
  <si>
    <t>azt teljesen fel kell húzni.</t>
  </si>
  <si>
    <t>a kishajó gerincvonala fölé kell emelni.</t>
  </si>
  <si>
    <t>26</t>
  </si>
  <si>
    <t>Milyen kötelezettség terheli az alábbiak közül egy kishajó vezetőjét, ha olyan tárgyat veszített el, amely a hajózás számára akadályt vagy veszélyt jelenthet?</t>
  </si>
  <si>
    <t>Haladéktalanul értesítenie kell erről a legközelebbi illetékes hatóságot.</t>
  </si>
  <si>
    <t>A kiemelést végző búvárok helyszínre érkezéséig a helyszínről nem távozhat el.</t>
  </si>
  <si>
    <t>Köteles az elvesztett tárgyat megkeresni és kiemelni.</t>
  </si>
  <si>
    <t>27</t>
  </si>
  <si>
    <t>Milyen kötelezettség terheli az alábbiak közül egy kishajó vezetőjét, ha víziutat elzáró ismeretlen akadályt észlel? Amennyiben az veszélyezteti a hajózást, (   )</t>
  </si>
  <si>
    <t>akkor lehetőség szerint a helyet köteles megjelölni.</t>
  </si>
  <si>
    <t>azonnal gondoskodnia kell az észlelt akadály eltávolításáról.</t>
  </si>
  <si>
    <t>figyelmeztetnie kell az összes rádióforgalmazásra kötelezett hajót.</t>
  </si>
  <si>
    <t>28</t>
  </si>
  <si>
    <t>Terheli-e kötelezettség a kishajó vezetőjét, ha műtárgyat (pl. zsilip, híd) rongál meg?</t>
  </si>
  <si>
    <t>Tájékoztatnia kell a károkozás tényéről a térségben közlekedő hajókat.</t>
  </si>
  <si>
    <t>Köteles haladéktalanul értesíteni a legközelebbi illetékes hatóságot.</t>
  </si>
  <si>
    <t>Ki kell töltenie a károkozásnál használatos felelősségvállalási nyilatkozatokat.</t>
  </si>
  <si>
    <t>29</t>
  </si>
  <si>
    <t>Milyen kötelezettség hárul a kishajó vezetőjére a hajón tartózkodó személyek biztonságát fenyegető balesetnél?</t>
  </si>
  <si>
    <t>A veszélyeztetett személyek érdekében meg kell várnia míg az illetékes hatóságok intézkednek.</t>
  </si>
  <si>
    <t>Minden rendelkezésre álló eszközt fel kell használnia e személyek mentése érdekében.</t>
  </si>
  <si>
    <t>30</t>
  </si>
  <si>
    <t>Köteles-e segítséget nyújtani a kishajó vezetője, ha azt látja, hogy egy hajó emberéletet veszélyeztető balesetet szenvedett?</t>
  </si>
  <si>
    <t>A kedvtelési célú hajó vezetője nem, mivel e kérdésben kevésbé jártas.</t>
  </si>
  <si>
    <t>Csak akkor, ha a kishajóról van szó, mert a nagyhajók esetében a szabályok eltérőek.</t>
  </si>
  <si>
    <t>Igen, saját kishajójának biztonságával összeegyeztethető mértékben.</t>
  </si>
  <si>
    <t>31</t>
  </si>
  <si>
    <t>Milyen kötelezettség hárul az elsüllyedt kishajó vezetőjére az alábbiak közül? A káreset közelében kell maradnia addig, (   )</t>
  </si>
  <si>
    <t>amíg a süllyedéssel kapcsolatban a vízirendészet el nem kezd intézkedni.</t>
  </si>
  <si>
    <t>amíg az elsüllyedt jármű kiemelése be nem fejeződik.</t>
  </si>
  <si>
    <t>amíg számára az illetékes hatóság a helyszín elhagyását nem engedélyezi.</t>
  </si>
  <si>
    <t>32</t>
  </si>
  <si>
    <t>Milyen sebességgel szabad közlekednie a HSz előírásai szerint egy kishajónak?</t>
  </si>
  <si>
    <t>Az illetékes hatóság által mindenkor meghatározott sebességgel.</t>
  </si>
  <si>
    <t>Biztonságos sebességgel.</t>
  </si>
  <si>
    <t>90 km/h maximális sebességgel.</t>
  </si>
  <si>
    <t>33</t>
  </si>
  <si>
    <t>Folytassa! A kishajó vezetőjének a HSz külön rendelkezése hiányában is meg kell tennie valamennyi elővigyázatossági intézkedést, hogy (   )</t>
  </si>
  <si>
    <t>elkerülje az emberéletet fenyegető veszélyt.</t>
  </si>
  <si>
    <t>elhárítson minden más hajó által okozott kárt.</t>
  </si>
  <si>
    <t>megóvja a személyzetének és minden más személynek testi épségét.</t>
  </si>
  <si>
    <t>34</t>
  </si>
  <si>
    <t>Milyen HSz szerinti előírás vonatkozik a kishajó felszerelésére és szerkezetére az alábbiak közül?</t>
  </si>
  <si>
    <t>Meg kell felelnie a Hajók Műszaki Felügyeleti Előírásainak.</t>
  </si>
  <si>
    <t>Biztosítania kell a rajtuk tartózkodó személyek és a hajózás biztonságát.</t>
  </si>
  <si>
    <t>Teljesítenie kell a nemzetközi ajánlások követelményeit.</t>
  </si>
  <si>
    <t>35</t>
  </si>
  <si>
    <t>Folytassa! A kishajó vezetője köteles végrehajtani az illetékes hatóságoknak (   )</t>
  </si>
  <si>
    <t>a hajózás biztonsága érdekében kiadott rendelkezéseit.</t>
  </si>
  <si>
    <t>a HSz végrehajtására vonatkozó, írásba foglalt ajánlásait.</t>
  </si>
  <si>
    <t>a víziút hajózhatóságára vonatkozó közérdekű tájékoztatóit.</t>
  </si>
  <si>
    <t>36</t>
  </si>
  <si>
    <t>Honnan tájékozódhat a kishajó vezetője a hajózási hatóság által kiadott átmeneti rendelkezésekről (hajósoknak szóló hirdetményekről).</t>
  </si>
  <si>
    <t>A kishajó vezetője köteles a VHF 22-es csatornát hallgatni.</t>
  </si>
  <si>
    <t>A Petőfi rádióban hangzik el a vízállásjelentés után.</t>
  </si>
  <si>
    <t>A hajózási hatóság közzé teszi azokat a honlapján.</t>
  </si>
  <si>
    <t>37</t>
  </si>
  <si>
    <t>Milyen kötelezettséget rónak a kishajó vezetőjére a hajózási hatóság által kiadott hajósoknak szóló hirdetmények?</t>
  </si>
  <si>
    <t>Mint ajánlásokat, köteles figyelembe venni őket.</t>
  </si>
  <si>
    <t>Köteles végrehajtani azokat.</t>
  </si>
  <si>
    <t>38</t>
  </si>
  <si>
    <t>Mit jelez a tábla, ha azt hajón helyezik el?</t>
  </si>
  <si>
    <t>A hajó teljes területén tilos a dohányzás!</t>
  </si>
  <si>
    <t>A dohányzás vagy a nyílt láng használata tilos!</t>
  </si>
  <si>
    <t>A dohányzás és nem védett világítótest vagy nyílt láng használata tilos!</t>
  </si>
  <si>
    <t>teszt-1585.jpg</t>
  </si>
  <si>
    <t>39</t>
  </si>
  <si>
    <t>Mit jelent a képen látható jelzés, ha azt egy hajón helyezték el?</t>
  </si>
  <si>
    <t>Tilos a hajó mellé állni és tőle 25 méter távolságon belül vesztegelni!</t>
  </si>
  <si>
    <t>A hajótól mért 25 méteres távolságon belül megengedett a horgonyzás.</t>
  </si>
  <si>
    <t>A hajótól mért 25 méteres távolságon túl tilos a veszteglés!</t>
  </si>
  <si>
    <t>teszt-1586.jpg</t>
  </si>
  <si>
    <t>40</t>
  </si>
  <si>
    <t>Haladhatnak-e a hajók hosszabb ideig párhuzamosan (egymás mellett) azonos irányban?</t>
  </si>
  <si>
    <t>Igen, ha az erre rendelkezésre álló szabad tér ezt lehetővé teszi.</t>
  </si>
  <si>
    <t>Nem, mivel ez növeli az összeütközés veszélyét.</t>
  </si>
  <si>
    <t>41</t>
  </si>
  <si>
    <t>Mire figyelmezteti a vízisíelőt, mielőtt vontatni kezdené? Arra, hogy a vízisíelőnek menetben lévő hajótól és munkát végző úszómunkagéptől (   )</t>
  </si>
  <si>
    <t>kellő távolságot kell tartania.</t>
  </si>
  <si>
    <t>legalább 25 m távolságot kell tartania.</t>
  </si>
  <si>
    <t>legfeljebb 3 hajóhossz távolságot kell tartania.</t>
  </si>
  <si>
    <t>42</t>
  </si>
  <si>
    <t>Folytassa! A hajónak úgy kell szabályozni a sebességét, hogy (   )</t>
  </si>
  <si>
    <t>más menetben lévő hajónál kellően gyorsabb legyen.</t>
  </si>
  <si>
    <t>ne keltsen olyan hullámot vagy szívóhatást, amely kárt okozhat.</t>
  </si>
  <si>
    <t>biztosítsa annak mindenkori gazdaságos üzemelését.</t>
  </si>
  <si>
    <t>43</t>
  </si>
  <si>
    <t>Hogyan kell elhajózni hullámzás elleni védelem jelzéseit viselő hajó mellett? Az elhaladás során a hajók kötelesek (   )</t>
  </si>
  <si>
    <t>legalább 100 m oldaltávolságot tartani tőle.</t>
  </si>
  <si>
    <t>a lehető legnagyobb oldaltávolságot tartani tőle.</t>
  </si>
  <si>
    <t>minimum 3 hajóhossz távolságot tartani tőle.</t>
  </si>
  <si>
    <t>xxx-3679.jpg</t>
  </si>
  <si>
    <t>44</t>
  </si>
  <si>
    <t>Folytassa! Egy olyan kisgéphajónak, amely kizárólag kishajókból álló köteléket továbbít, a kötelék műveletképességének biztosításához (   )</t>
  </si>
  <si>
    <t>minimum 15 km/óra holtvízi sebességre kell képesnek lennie.</t>
  </si>
  <si>
    <t>legalább 10 m hosszúságúnak kell lennie.</t>
  </si>
  <si>
    <t>elegendő gépteljesítménnyel kell rendelkeznie.</t>
  </si>
  <si>
    <t>xxx-0059.jpg</t>
  </si>
  <si>
    <t>45</t>
  </si>
  <si>
    <t>Folytassa! Az aknamentesítéssel foglalkozó hajó farát tilos megközelíteni (   )</t>
  </si>
  <si>
    <t>a szükségesnél kisebb távolságra.</t>
  </si>
  <si>
    <t>1000 m-nél kisebb távolságra.</t>
  </si>
  <si>
    <t>3 hajóhossznál kisebb távolságra.</t>
  </si>
  <si>
    <t>teszt-1683.jpg</t>
  </si>
  <si>
    <t>46</t>
  </si>
  <si>
    <t>Milyen előírás vonatkozik a vízisízésre és hasonló tevékenység végzésére az alábbiak közül?</t>
  </si>
  <si>
    <t>A vontató hajón a vezetőt egy olyan személynek kell kísérnie, akit a vontatókötél kezelésével és a vontatott személy figyelemmel kísérésével bíztak meg.</t>
  </si>
  <si>
    <t>A vontatókötelet csak akkor szabad vonszolni, ha az felúszó anyagú.</t>
  </si>
  <si>
    <t>Ilyen tevékenység csak hatóság által kijelölt zárt pályán folytatható.</t>
  </si>
  <si>
    <t>47</t>
  </si>
  <si>
    <t>A vontató hajó és a vontatott személy köteles kellő távolságot tartani minden más hajótól, a parttól és a fürdőzőktől.</t>
  </si>
  <si>
    <t>48</t>
  </si>
  <si>
    <t>A vontatókötelet tilos vonszolni, ha abba vontatott személy nem kapaszkodik.</t>
  </si>
  <si>
    <t>Csak napnyugtától napkeltéig szabad vontatókötelet vonszolni.</t>
  </si>
  <si>
    <t>49</t>
  </si>
  <si>
    <t>Melyik állítás igaz? Vízisízés és hasonló tevékenység (   )</t>
  </si>
  <si>
    <t>csak elegendően mély vízben, a part közelében megengedett.</t>
  </si>
  <si>
    <t>csak a hatóság által kijelölt zárt pályán megengedett.</t>
  </si>
  <si>
    <t>csak nappal és jó látási viszonyok között megengedett.</t>
  </si>
  <si>
    <t>50</t>
  </si>
  <si>
    <t>Milyen előírást fogalmaz meg a HSz a halászattal foglalkozó hajó megközelítésére? Tilos a halászattal foglalkozó hajó (   )</t>
  </si>
  <si>
    <t>farának közelében elhaladni.</t>
  </si>
  <si>
    <t>útját keresztezni 1500 m távolságon belül.</t>
  </si>
  <si>
    <t>hálóját éjszaka megközelíteni.</t>
  </si>
  <si>
    <t>xxx-4180.jpg</t>
  </si>
  <si>
    <t>51</t>
  </si>
  <si>
    <t>Igaz vagy hamis az alábbi állítás? Tilos külön engedély nélkül búvár-tevékenységet folytatni olyan helyeken, ahol az a hajózást akadályozhatja!</t>
  </si>
  <si>
    <t>Igaz.</t>
  </si>
  <si>
    <t>Hamis.</t>
  </si>
  <si>
    <t>52</t>
  </si>
  <si>
    <t>Milyen előírást tartalmaz a HSz a búvármunkát végző hajó közelében történő elhajózásra? Minden hajó köteles (   )</t>
  </si>
  <si>
    <t>mögötte legalább 100 m távolságot tartani.</t>
  </si>
  <si>
    <t>legalább 20 km/óra sebességgel mellette elhaladni.</t>
  </si>
  <si>
    <t>kellő távolságot tartani tőle.</t>
  </si>
  <si>
    <t>teszt-1665.jpg</t>
  </si>
  <si>
    <t>53</t>
  </si>
  <si>
    <t>Milyen külső körülmények befolyásolják kishajó vezetését? A HSz más rendelkezésein túl, kishajót</t>
  </si>
  <si>
    <t>a természeti környezetet nem befolyásoló módon kell vezetni.</t>
  </si>
  <si>
    <t>a vízállás változásának megfelelő sebességgel kell vezetni.</t>
  </si>
  <si>
    <t>az időjárási, a forgalmi és a hajóútviszonyoknak megfelelően kell vezetni.</t>
  </si>
  <si>
    <t>54</t>
  </si>
  <si>
    <t>Milyen előírás vonatkozik az alábbiak közül egy kishajóra a befogadóképesség szempontjából?</t>
  </si>
  <si>
    <t>Két tíz éven aluli gyermek egy személynek tekinthető.</t>
  </si>
  <si>
    <t>Két kiskorú gyermek egy felnőtt személynek tekinthető.</t>
  </si>
  <si>
    <t>Nem a HSz előírásai, hanem a hajólevélben feltüntetett befogadóképesség az irányadó.</t>
  </si>
  <si>
    <t>55</t>
  </si>
  <si>
    <t>Az alábbiak közül mikor alkalmazható az a szabály, amely szerint két tíz éven aluli gyermek egy személynek tekinthető?</t>
  </si>
  <si>
    <t>Ha minden személy mentőmellényt visel.</t>
  </si>
  <si>
    <t>Ha a kishajó 10 főnél több befogadóképességgel rendelkezik.</t>
  </si>
  <si>
    <t>Ha minden utasnak van ülőhelye.</t>
  </si>
  <si>
    <t>56</t>
  </si>
  <si>
    <t>Mely vízterületen NEM alkalmazható az a szabály, amely szerint a legnagyobb utaslétszám 25%-ára megengedett két tíz éven aluli gyermeket egy személynek tekinteni?</t>
  </si>
  <si>
    <t>Duna.</t>
  </si>
  <si>
    <t>Velencei-tó.</t>
  </si>
  <si>
    <t>Balaton.</t>
  </si>
  <si>
    <t>57</t>
  </si>
  <si>
    <t>Kishajóval a Balatonon hajózik. Hogyan alkalmazható az a szabály, amely szerint két tíz éven aluli gyermek egy személynek tekinthető a befogadóképesség kihasználása szempontjából?</t>
  </si>
  <si>
    <t>A vezetőn kívül minden más személyre alkalmazható.</t>
  </si>
  <si>
    <t>Legfeljebb a megengedett legnagyobb utaslétszám 10%-ára alkalmazható.</t>
  </si>
  <si>
    <t>Maximum a legnagyobb utaslétszám 25%-ra alkalmazható.</t>
  </si>
  <si>
    <t>58</t>
  </si>
  <si>
    <t>Válassza ki azt a helyzetet vagy körülményt, amely miatt megtiltható a kishajó elindulása! Az illetékes hatóság megtilthatja az elindulást, ha a kishajó (   )</t>
  </si>
  <si>
    <t>hajózásra alkalmatlan.</t>
  </si>
  <si>
    <t>útvonalán sekély gázlók alakultak ki.</t>
  </si>
  <si>
    <t>vezetője elfelejtette útját a vízirendészetnek bejelenteni.</t>
  </si>
  <si>
    <t>59</t>
  </si>
  <si>
    <t>Hogy nevezik a HSz alapján a kikötő, vagy menedékhely igénybevételét szabályozó rendelkezést?</t>
  </si>
  <si>
    <t>Üzemeltetési rend.</t>
  </si>
  <si>
    <t>Közlekedési rend.</t>
  </si>
  <si>
    <t>Kikötőrend.</t>
  </si>
  <si>
    <t>60</t>
  </si>
  <si>
    <t>Az alábbiak közül mely hajózási létesítmények rendelkeznek üzemeltetési renddel (melynek a betartását a HSz kötelezővé teszi)?</t>
  </si>
  <si>
    <t>Komp- és révátkelőhelyek, hajóhidak, zsilipek.</t>
  </si>
  <si>
    <t>Elektromos átfeszítések, nyílt vízi sportpályák.</t>
  </si>
  <si>
    <t>Mederfenékhez rögzített pilléreken álló hidak.</t>
  </si>
  <si>
    <t>61</t>
  </si>
  <si>
    <t>Mikor kell tájékozódnom egy adott zsilip üzemeltetési rendjéről?</t>
  </si>
  <si>
    <t>Egy kedvtelési kishajósnak erre sosincs szüksége, csak a hivatásos hajósoknak.</t>
  </si>
  <si>
    <t>Útiterv készítésekor, ha azt tervezem, hogy majd át fogok hajózni az adott zsilipen.</t>
  </si>
  <si>
    <t>Akkor, ha ezt az időjárási körülmények indokolják.</t>
  </si>
  <si>
    <t>62</t>
  </si>
  <si>
    <t>Mit tesz az a kishajó, aki azt látja, hogy az ellenőrző hatóság hajója álló helyzetben is viseli a megkülönböztető kék villogó fényt? A kishajó köteles (   )</t>
  </si>
  <si>
    <t>rádiótelefonon bejelentkezni és kérni az elhaladás engedélyezését.</t>
  </si>
  <si>
    <t>az elhaladás során menetsebességét csökkenteni és a lehető legnagyobb távolságot tartani.</t>
  </si>
  <si>
    <t>xxx-3923.jpg</t>
  </si>
  <si>
    <t>63</t>
  </si>
  <si>
    <t>Milyen távolságon belül tilos keresztezni a menetben lévő nagyhajó útvonalát (haladási irányában) kisgéphajóval?</t>
  </si>
  <si>
    <t>300 m-en belül.</t>
  </si>
  <si>
    <t>500 m-en belül.</t>
  </si>
  <si>
    <t>1000 m-en belül.</t>
  </si>
  <si>
    <t>teszt-2312.jpg</t>
  </si>
  <si>
    <t>64</t>
  </si>
  <si>
    <t>Milyen távolságon belül tilos kishajóval megközelíteni oldalról menetben lévő nagyhajót (feltéve, hogy a víziút méretei azt lehetővé teszik)?</t>
  </si>
  <si>
    <t>10 m-nél kisebb oldaltávolságra.</t>
  </si>
  <si>
    <t>30 m-nél kisebb oldaltávolságra.</t>
  </si>
  <si>
    <t>50 m-nél kisebb oldaltávolságra.</t>
  </si>
  <si>
    <t>xxx-3930.jpg</t>
  </si>
  <si>
    <t>65</t>
  </si>
  <si>
    <t>Milyen távolságon belül tilos kisgéphajóval hátulról megközelíteni menetben lévő nagygéphajót?</t>
  </si>
  <si>
    <t>30 m-nél kisebb távolságra.</t>
  </si>
  <si>
    <t>100 m-nél kisebb távolságra.</t>
  </si>
  <si>
    <t>60 m-nél kisebb távolságra.</t>
  </si>
  <si>
    <t>xxx-3931.jpg</t>
  </si>
  <si>
    <t>66</t>
  </si>
  <si>
    <t>Milyen távolságon belül tilos kishajóval keresztezni a menetben lévő és 2 db sárga villogó fényt viselő gyorsjáratú hajó útvonalát (annak haladási irányában)?</t>
  </si>
  <si>
    <t>1500 m-en belül.</t>
  </si>
  <si>
    <t>67</t>
  </si>
  <si>
    <t>Milyen távolságon belül tilos kishajóval megközelíteni oldalról a menetben lévő és 2 db sárga villogó fényt viselő gyorsjáratú hajót (feltéve, hogy a víziút méretei azt lehetővé teszik)?</t>
  </si>
  <si>
    <t>68</t>
  </si>
  <si>
    <t>Milyen távolságon belül tilos kishajóval hátulról megközelíteni menetben lévő gyorsjáratú hajót?</t>
  </si>
  <si>
    <t>69</t>
  </si>
  <si>
    <t xml:space="preserve">Milyen távolságon belül tilos kishajóval az alacsonyvezetésű köteles komp kifeszített kötelét megközelíteni? </t>
  </si>
  <si>
    <t>50 m-nél kisebb távolságra.</t>
  </si>
  <si>
    <t>80 m-nél kisebb távolságra.</t>
  </si>
  <si>
    <t>xxx-0666.jpg</t>
  </si>
  <si>
    <t>70</t>
  </si>
  <si>
    <t>Milyen előírás vonatkozik a kikötött úszólétesítmény és a part közötti vízterületen közlekedő kishajóra? A kötelek, támdorongok, kikötői eszközök alatt (   )</t>
  </si>
  <si>
    <t>akkor engedélyezett az áthaladás, ha elegendő a víz mélysége.</t>
  </si>
  <si>
    <t>csak 5 km/órás sebességgel szabad áthaladni.</t>
  </si>
  <si>
    <t>tilos közlekedni.</t>
  </si>
  <si>
    <t>xxx-1725.jpg</t>
  </si>
  <si>
    <t>71</t>
  </si>
  <si>
    <t>Milyen feltételei vannak kishajóval vízisíelő vontatásának az alábbiak közül?</t>
  </si>
  <si>
    <t>A vontatókötél a vízijármű műveletképességét nem gátolhatja.</t>
  </si>
  <si>
    <t>A vontatás csak megfelelően (gyárilag) kialakított vontató berendezéssel történhet.</t>
  </si>
  <si>
    <t>A vontató vízfelszínhez viszonyított sebességének el kell érnie a 30 km/h értéket.</t>
  </si>
  <si>
    <t>xxx-4225.jpg</t>
  </si>
  <si>
    <t>72</t>
  </si>
  <si>
    <t>Milyen közlekedési előírások vonatkoznak a vízisít vagy más hasonló (úszóeszköznek nem minősülő) eszközt vontató vízijárműre az alábbiak közül?</t>
  </si>
  <si>
    <t>A kisgéphajó közlekedésére vonatkozó szabályok.</t>
  </si>
  <si>
    <t>A kishajó felhasználói kézikönyvének vontatásra vonatkozó előírásai.</t>
  </si>
  <si>
    <t>A motoros vízi sporteszközre vonatkozó kiegészítő szabályok.</t>
  </si>
  <si>
    <t>73</t>
  </si>
  <si>
    <t>Mi a feladata a kishajóvezető által kijelölt, a vízisíelőt folyamatosan figyelő személynek az alábbiak közül? Köteles (   )</t>
  </si>
  <si>
    <t>gondoskodni arról, hogy a vontatókötél mindig feszes legyen.</t>
  </si>
  <si>
    <t>a vízisíelő utasítására a vontatókötél hosszát szabályozni.</t>
  </si>
  <si>
    <t>a vízisíelőt figyelmeztetni a felmerülő veszélyekre, és számára a hajóvezető utasításait továbbítani.</t>
  </si>
  <si>
    <t>74</t>
  </si>
  <si>
    <t>Folytassa! Ha a kishajó használata során a megengedett legkisebb biztonsági távolság ideiglenesen nem tartható meg, akkor (   )</t>
  </si>
  <si>
    <t>a kishajóban tartózkodó személyek mentőmellényt kötelesek viselni.</t>
  </si>
  <si>
    <t>meg kell kettőzni a hajóban a mentőgyűrűk számát.</t>
  </si>
  <si>
    <t>azonnal a legközelebbi horgonyzóhelyre kell hajózni.</t>
  </si>
  <si>
    <t>75</t>
  </si>
  <si>
    <t>Mikor kell eltávolítani a kishajóból indulás előtt a vizet? Ha annak mennyisége befolyásolja a kishajó (   )</t>
  </si>
  <si>
    <t>nedvességre érzékeny eszközeinek működését.</t>
  </si>
  <si>
    <t>stabilitását és úszóképességét.</t>
  </si>
  <si>
    <t>merülési mércéjének hitelességét.</t>
  </si>
  <si>
    <t>76</t>
  </si>
  <si>
    <t>Igaz, vagy hamis az alábbi állítás? Fürdés céljából vízijárművet csak a vezető engedélyével szabad elhagyni.</t>
  </si>
  <si>
    <t>77</t>
  </si>
  <si>
    <t>Igaz, vagy hamis az alábbi állítás? A vízijárművet elhagyó fürdőzőt mindaddig követni kell (mentésre készenlétben), amíg az nincs teljes biztonságban.</t>
  </si>
  <si>
    <t>78</t>
  </si>
  <si>
    <t>Folytassa! Búvármunkák közelében minden vízijármű köteles sebességét a lehető legkisebbre csökkenteni, és a jelzéstől (   )</t>
  </si>
  <si>
    <t>maximum 100 méter távolságot tartani.</t>
  </si>
  <si>
    <t>legalább 50 méter távolságot tartani.</t>
  </si>
  <si>
    <t>minimum 25 m távolságot tartani.</t>
  </si>
  <si>
    <t>xxx-4182.jpg</t>
  </si>
  <si>
    <t>79</t>
  </si>
  <si>
    <t>Hogyan szabad felügyelet nélkül hagyni kisgéphajót és saját gépi hajtóberendezéssel rendelkező vitorlás kishajót?</t>
  </si>
  <si>
    <t>Úgy, hogy azt illetéktelen személy üzembe ne helyezhesse.</t>
  </si>
  <si>
    <t>A motortér lezárása, illetve külmotor esetén annak leszerelése után szabad.</t>
  </si>
  <si>
    <t>Csak akkor szabad, ha a hajó a parthoz kötéllel ki van kötve.</t>
  </si>
  <si>
    <t>80</t>
  </si>
  <si>
    <t>Folytassa! A kerítő- vagy vonóhálóval halászó hajót más hajó (   )</t>
  </si>
  <si>
    <t>csökkentett sebességgel közelítheti meg.</t>
  </si>
  <si>
    <t>150 m-nél kisebb távolságra nem közelítheti meg.</t>
  </si>
  <si>
    <t>200 m-nél kisebb távolságra nem közelítheti meg.</t>
  </si>
  <si>
    <t>teszt-1199.jpg</t>
  </si>
  <si>
    <t>81</t>
  </si>
  <si>
    <t>A HSz előírásai szerint milyennek kell maradnia egy vízzel teljesen elárasztott kishajónak?</t>
  </si>
  <si>
    <t>Úszóképesnek.</t>
  </si>
  <si>
    <t>Működőképesnek.</t>
  </si>
  <si>
    <t>Üzemképesnek.</t>
  </si>
  <si>
    <t>82</t>
  </si>
  <si>
    <t>Milyen meteorológiai viszonyt jelez tavainkon az I. fokú viharjelzés (percenként 45 felvillanással működő sárga villogó fény)?</t>
  </si>
  <si>
    <t>Veszélyes jelenségek várható bekövetkezését jelzik 1 órán belül.</t>
  </si>
  <si>
    <t>Veszélyes jelenségek közeledtének lehetőségét jelzik a keletkezés idejére való utalás nélkül.</t>
  </si>
  <si>
    <t>A veszélyes meteorológiai jelenségek megszűnését jelzik.</t>
  </si>
  <si>
    <t>83</t>
  </si>
  <si>
    <t>Milyen meteorológiai viszonyt jelez tavainkon a II. fokú viharjelzés (percenként 90 felvillanással működő sárga villogó fény)?</t>
  </si>
  <si>
    <t>Ez a veszély jele, a veszélyes jelenségek közvetlen közeledtére figyelmeztetnek.</t>
  </si>
  <si>
    <t>Veszélyes jelenségek közeledtének lehetőségét jelzik 1 órai valószínűséggel.</t>
  </si>
  <si>
    <t>Veszélyes meteorológiai jelenségek megszűnését jelzik.</t>
  </si>
  <si>
    <t>84</t>
  </si>
  <si>
    <t>Hajózhat-e a Balatonon az a kedvelési célú kishajó, amelynek hajóokmánya azt tartalmazza, hogy 3. zónájú belvizeken történő közlekedésre alkalmas?</t>
  </si>
  <si>
    <t>85</t>
  </si>
  <si>
    <t>Hajózhat-e a Velencei-tavon az a kedvelési célú kishajó, amelynek hajóokmánya azt tartalmazza, hogy 2. zónájú belvizeken történő közlekedésre alkalmas?</t>
  </si>
  <si>
    <t>86</t>
  </si>
  <si>
    <t>Folytassa! Tilos olyan tárgyat, illetve anyagot, amely a környezetet károsíthatja és a hajózás, valamint a víziút egyéb használói számára akadályt vagy veszélyt jelenthet (   )</t>
  </si>
  <si>
    <t>a vízbe dobni, ejteni, önteni vagy folyatni.</t>
  </si>
  <si>
    <t>a hajóút közelében elhelyezni akkor, ha a hajó nincs mozgásban.</t>
  </si>
  <si>
    <t>a víziút partja mellett a hajóról kidobni, kifolyatni.</t>
  </si>
  <si>
    <t>87</t>
  </si>
  <si>
    <t>Keletkezhet-e egy kisgéphajón olaj-, vagy kenőanyag-tartalmú hajóüzemi hulladék?</t>
  </si>
  <si>
    <t>88</t>
  </si>
  <si>
    <t>Keletkezhet-e kisgéphajón a HSz fogalom meghatározása szerinti fáradt olaj?</t>
  </si>
  <si>
    <t>89</t>
  </si>
  <si>
    <t>Keletkezhet-e kisgéphajón olyan hulladék, amely a HSz fogalom meghatározása szerint fenékvíznek minősül?</t>
  </si>
  <si>
    <t>Igen, ha az a hajó elkülönülő tereiből (pl. motortérből) származik és olajjal szennyezett.</t>
  </si>
  <si>
    <t>Igen, ez a hajó alsó részében összegyűlő csapadékvíz.</t>
  </si>
  <si>
    <t>Nem, mert a kondenzációból vagy fröccsenésből származó víz nem minősül hulladéknak.</t>
  </si>
  <si>
    <t>90</t>
  </si>
  <si>
    <t>Keletkezhet-e kishajón a HSz fogalom meghatározása szerinti kommunális szennyvíz?</t>
  </si>
  <si>
    <t>91</t>
  </si>
  <si>
    <t>Mi minősül a HSz fogalommeghatározása szerint kommunális szennyvíznek?</t>
  </si>
  <si>
    <t>A hajófenékben összegyűlt csapadék- és kondenzvíz.</t>
  </si>
  <si>
    <t>A konyhából, étkezőből, mosdóból, és a mosodából származó szennyvíz, valamint a fekália.</t>
  </si>
  <si>
    <t>A hajón a tisztítóberendezés üzemeltetése során keletkezett víz.</t>
  </si>
  <si>
    <t>92</t>
  </si>
  <si>
    <t>Mi minősül a HSz fogalom meghatározása szerint háztartási szemétnek?</t>
  </si>
  <si>
    <t>A szerves és szervetlen háztartási és konyhai hulladék.</t>
  </si>
  <si>
    <t>Szerves, szilárd halmazállapotú hulladék.</t>
  </si>
  <si>
    <t>A tisztítóberendezés üzemeltetése során keletkezett hulladék.</t>
  </si>
  <si>
    <t>93</t>
  </si>
  <si>
    <t>Milyen kötelezettség hárul a kishajó vezetőjére a hajón keletkező hulladékokkal kapcsolatban az alábbiak közül?</t>
  </si>
  <si>
    <t>Megfelelő gondosságot kell tanúsítania annak érdekében, hogy elkerülje a víziút szennyezését.</t>
  </si>
  <si>
    <t>Hajóüzemi hulladékot a vízbe engednie csak a nemzeti előírásoknak megfelelő hígítással szabad.</t>
  </si>
  <si>
    <t>94</t>
  </si>
  <si>
    <t>Milyen kötelezettség terheli a kishajó vezetőjét a fenékvízzel (géptérből származó olajos fenékvíz) kapcsolatban? A kishajó vezetője köteles (   )</t>
  </si>
  <si>
    <t>biztosítani a géptéri fenékvíz összegyűjtését.</t>
  </si>
  <si>
    <t>gondoskodni a géptéri fenék tisztántartásáról.</t>
  </si>
  <si>
    <t>megakadályozni a géptérben összegyűlt víz olajjal való szennyeződését.</t>
  </si>
  <si>
    <t>95</t>
  </si>
  <si>
    <t>Milyen előírást tartalmaz a HSz a hajó külhéjának tisztítására?</t>
  </si>
  <si>
    <t>Tilos a nagynyomású tisztítóberendezésekkel mosni a hajók külhéját.</t>
  </si>
  <si>
    <t>Tilos a hajók külhéját olyan anyagokkal tisztítani, amelyek vízbe dobása tiltott.</t>
  </si>
  <si>
    <t>A hajó külhéját csak vízben oldódó szerrel szabad mosni.</t>
  </si>
  <si>
    <t>96</t>
  </si>
  <si>
    <t>Milyen előírást tartalmaz a HSz a hajón alkalmazott festékek használatára?</t>
  </si>
  <si>
    <t>Tilos az antivegetatív festékek használata.</t>
  </si>
  <si>
    <t>A festékekhez csak vízben oldódó hígítót szabad használni.</t>
  </si>
  <si>
    <t>A HSz felsorolja, hogy mely anyagokat tartalmazó festékeket szabad használni.</t>
  </si>
  <si>
    <t>97</t>
  </si>
  <si>
    <t>Hajózni készül a Tisza-tavon, és előtte útitervet készít. Talál-e a nemzetközi szabályok mellett nemzeti, kiegészítő előírásokat a HSz-ben erre a vízterületre?</t>
  </si>
  <si>
    <t>Igen, a HSz II. része tartalmazza a hazai víziutakra vonatkozó, kiegészítő előírásokat.</t>
  </si>
  <si>
    <t>Nem, a HSz csak az elsőbbségadás szabályairól rendelkezik.</t>
  </si>
  <si>
    <t>98</t>
  </si>
  <si>
    <t>Hajózni készül a Balatonon, és előtte útitervet készít. Talál-e a nemzetközi szabályok mellett nemzeti, kiegészítő előírásokat a HSz-ben erre a vízterületre?</t>
  </si>
  <si>
    <t>99</t>
  </si>
  <si>
    <t>Mi a hajóút a HSz fogalom meghatározása szerint?</t>
  </si>
  <si>
    <t>A hajózás részére megnyitott természetes vagy mesterséges felszíni víz.</t>
  </si>
  <si>
    <t>A vízi útnak az adott vízállásnál hajózásra használt és jelzésekkel kitűzött része.</t>
  </si>
  <si>
    <t>Hajózásra igénybe vehető vízterület, melynek része a víziút.</t>
  </si>
  <si>
    <t>100</t>
  </si>
  <si>
    <t>Mit értünk a hegymenet fogalma alatt a HSz-ben?</t>
  </si>
  <si>
    <t>A hullámhegyek biztonságos meghajózásának irányát.</t>
  </si>
  <si>
    <t>A folyó forrása felé történő haladást.</t>
  </si>
  <si>
    <t>A víz áramlásával ellentétes irányú hajózást.</t>
  </si>
  <si>
    <t>101</t>
  </si>
  <si>
    <t>Mit értünk a völgymenet fogalma alatt a HSz-ben?</t>
  </si>
  <si>
    <t>A folyó torkolata felé történő haladást.</t>
  </si>
  <si>
    <t>A víz áramlásával azonos irányú hajózást.</t>
  </si>
  <si>
    <t>A hullámok mozgásával azonos irányú haladást.</t>
  </si>
  <si>
    <t>102</t>
  </si>
  <si>
    <t>Folytassa a HSz alapján! A víziút jobb és bal partját (   )</t>
  </si>
  <si>
    <t>a torkolattól a forrás felé haladva értelmezzük.</t>
  </si>
  <si>
    <t>a forrástól a torkolat felé haladva értelmezzük.</t>
  </si>
  <si>
    <t>a mindenkori menetirány szerint értelmezzük.</t>
  </si>
  <si>
    <t>103</t>
  </si>
  <si>
    <t>Mit jelent a bal part fogalma a HSz-ben?</t>
  </si>
  <si>
    <t>A víziút bal partját, a torkolattól a forrás felé haladva.</t>
  </si>
  <si>
    <t>A hajó menetirányához képest bal oldal felé található partot.</t>
  </si>
  <si>
    <t>A víziút bal oldalát, a forrástól a torkolat felé haladva.</t>
  </si>
  <si>
    <t>104</t>
  </si>
  <si>
    <t>Folytassa! A kishajó hosszának, szélességének, magasságának, merülésének és sebességének meg kell felelnie (   )</t>
  </si>
  <si>
    <t>a víziút és a műtárgyak műszaki jellemzőinek.</t>
  </si>
  <si>
    <t>a műszaki és nautikai előírásoknak.</t>
  </si>
  <si>
    <t>a bójákkal kitűzött hajóút jellemzőinek.</t>
  </si>
  <si>
    <t>105</t>
  </si>
  <si>
    <t>Mit köteles tenni egy kishajó vezetője akkor, ha útja során valamely kitűző jel rendellenességét, sérülését észleli?</t>
  </si>
  <si>
    <t>Figyelmen kívül hagyhatja, mert intézkedésre csak a nagyhajó vezetője kötelezett.</t>
  </si>
  <si>
    <t>A lehetőségeihez mérten meg kell kísérelnie a hiba elhárítását (pl. izzó csere).</t>
  </si>
  <si>
    <t>Köteles az észlelt eseményt, vagy rendellenességet a legközelebbi illetékes hatóságnál bejelenteni.</t>
  </si>
  <si>
    <t>106</t>
  </si>
  <si>
    <t>Folytassa! Folyamkilométer a víziút adott pontjának a folyó vagy csatorna (   )</t>
  </si>
  <si>
    <t>torkolatától mért távolsága.</t>
  </si>
  <si>
    <t>forrásától mért távolsága.</t>
  </si>
  <si>
    <t>a jobb parton mért és a torkolattól számított távolsága.</t>
  </si>
  <si>
    <t>xxx-1665.jpg</t>
  </si>
  <si>
    <t>107</t>
  </si>
  <si>
    <t>Mit jelölnek az ábrán látható laterális kitűző jelek?</t>
  </si>
  <si>
    <t>A hajóút jobb szélet és a jobb part közeli veszélyeket.</t>
  </si>
  <si>
    <t>A hajóút bal szélét és a bal part közeli veszélyeket.</t>
  </si>
  <si>
    <t>A hajóút tengelyét.</t>
  </si>
  <si>
    <t>teszt-0473.jpg</t>
  </si>
  <si>
    <t>108</t>
  </si>
  <si>
    <t>Mit jelez az ábrán látható vörös villanó fényű bója?</t>
  </si>
  <si>
    <t>A veszteglőhelyet a hajóút jobb oldalán határolja el.</t>
  </si>
  <si>
    <t>A hajóút jobb szélét és a jobb part közeli veszélyeket.</t>
  </si>
  <si>
    <t>teszt-0475.jpg</t>
  </si>
  <si>
    <t>109</t>
  </si>
  <si>
    <t>Kishajómmal völgymenetben haladok. Biztonságra törekedve, melyik oldal felől hajózom el az ábrán látható bója mellett? A bója a hajóút jobb szélét és a jobb part közeli veszélyeket jelzi, (   )</t>
  </si>
  <si>
    <t>a bója mellett a hajóm bal oldala felől hajózom el.</t>
  </si>
  <si>
    <t>a bója mellett a hajóm jobb oldala felől hajózom el.</t>
  </si>
  <si>
    <t>teszt-0476.jpg</t>
  </si>
  <si>
    <t>110</t>
  </si>
  <si>
    <t>Kishajómmal hegymenetben haladok. Biztonságra törekedve, melyik oldal felől hajózom el az ábrán látható bója mellett? A bója a hajóút jobb szélét és a jobb part közeli veszélyeket jelzi, (   )</t>
  </si>
  <si>
    <t>teszt-0477.jpg</t>
  </si>
  <si>
    <t>111</t>
  </si>
  <si>
    <t>Mit jelez az ábrán látható vörös hengert formáló, fehér P betűvel ellátott bója? A fehér P betű azt jelenti, hogy a hajóút veszteglőhely mentén halad, a bója (   )</t>
  </si>
  <si>
    <t>a hajóút jobb szélét és a jobb part közötti veszteglőhelyet határolja el.</t>
  </si>
  <si>
    <t>a hajóút bal szélét és a bal part közötti veszteglőhelyet határolja el.</t>
  </si>
  <si>
    <t>teszt-0511.jpg</t>
  </si>
  <si>
    <t>112</t>
  </si>
  <si>
    <t>Mit jelez az ábrán látható (állandó fázisú) vörös fényű bója?</t>
  </si>
  <si>
    <t>A hajóút jobb szélét és a jobb part közötti veszteglőhelyet határolja el.</t>
  </si>
  <si>
    <t>A hajóút bal szélét és a bal part közötti veszteglőhelyet határolja el.</t>
  </si>
  <si>
    <t>teszt-0513.jpg</t>
  </si>
  <si>
    <t>113</t>
  </si>
  <si>
    <t>Mit jelez a parti tábla az alábbiak közül? A hajóút parthoz viszonyított helyzetét jelöli ott, (   )</t>
  </si>
  <si>
    <t>ahol az a bal parthoz közelít.</t>
  </si>
  <si>
    <t>ahol az a jobb parthoz közelít.</t>
  </si>
  <si>
    <t>xxx-0543.jpg</t>
  </si>
  <si>
    <t>114</t>
  </si>
  <si>
    <t>Mit jelez az ábrán látható villanó vörös fényű parti tábla? A hajóút parthoz viszonyított helyzetét ott, ahol az a jobb parthoz közelít, (   )</t>
  </si>
  <si>
    <t>de csak a vízen elhelyezett más jelölésekkel együtt vehető figyelembe.</t>
  </si>
  <si>
    <t>és kisegítő jelként a mederbe nyúló veszélyes helyeket is jelzi.</t>
  </si>
  <si>
    <t>továbbá iránytartó jelként is szolgál.</t>
  </si>
  <si>
    <t>xxx-0544.jpg</t>
  </si>
  <si>
    <t>115</t>
  </si>
  <si>
    <t>Mit jelöl az ábrán látható parti tábla? Egyrészt kisegítő jelként szolgál a mederbe benyúló különféle műtárgyak (gát, vezetőmű stb.) határolására, másrészt (   )</t>
  </si>
  <si>
    <t>a bal parti veszélyes helyeket jelzi.</t>
  </si>
  <si>
    <t>a jobb parti veszélyes helyeket jelzi.</t>
  </si>
  <si>
    <t>xxx-0550.jpg</t>
  </si>
  <si>
    <t>116</t>
  </si>
  <si>
    <t>teszt-0524.jpg</t>
  </si>
  <si>
    <t>117</t>
  </si>
  <si>
    <t>Mit jelez az ábrán látható zöld villanó fényű bója?</t>
  </si>
  <si>
    <t>A veszteglőhelyet a hajóút bal oldalán határolja el.</t>
  </si>
  <si>
    <t>xxx-0557.jpg</t>
  </si>
  <si>
    <t>118</t>
  </si>
  <si>
    <t>Kishajómmal völgymenetben haladok. Biztonságra törekedve, melyik oldal felől hajózom el az ábrán látható bója mellett? A bója a hajóút bal szélét és a bal part közeli veszélyeket jelzi, (   )</t>
  </si>
  <si>
    <t>teszt-0532.jpg</t>
  </si>
  <si>
    <t>119</t>
  </si>
  <si>
    <t>Kishajójával völgymenetben hajózva az ábrán látható zöld fényű 2,8 másodperces megszakításokkal 0,7 másodpercig villanó bóját észleli. Mit jelez a bója?</t>
  </si>
  <si>
    <t>teszt-0534.jpg</t>
  </si>
  <si>
    <t>120</t>
  </si>
  <si>
    <t>Kishajómmal hegymenetben haladok. A biztonságra törekedve, melyik oldal felől fogok elhajózni az ábrán látható bója mellett? A bója a hajóút bal szélét és a bal part közeli veszélyeket jelzi, (   )</t>
  </si>
  <si>
    <t>teszt-0536.jpg</t>
  </si>
  <si>
    <t>121</t>
  </si>
  <si>
    <t>Kishajómmal hegymenetben haladok. A biztonságra törekedve, melyik oldal felől fogok elhajózni az ábrán látható zöld fényű (2,8 másodperces megszakításokkal 0,7 másodpercig villanó) bója mellett?</t>
  </si>
  <si>
    <t>A hajóm bal oldala felől hajózom el.</t>
  </si>
  <si>
    <t>A hajóm jobb oldala felől hajózom el.</t>
  </si>
  <si>
    <t>teszt-0530.jpg</t>
  </si>
  <si>
    <t>122</t>
  </si>
  <si>
    <t>Kishajómmal völgymenetben haladva egy tárgyat veszek észre magam előtt. Megvilágítva azt egy zöld kúpot formáló alakzatot látok. A biztonságra törekedve, melyik oldal felől fogok elhajózni az ábrán látható úszó mellett?</t>
  </si>
  <si>
    <t>xxx-0523.jpg</t>
  </si>
  <si>
    <t>123</t>
  </si>
  <si>
    <t>Mit jelez az ábrán látható zöld kúpot formáló, fehér P betűvel ellátott bója? A fehér P betű azt jelenti, hogy a hajóút veszteglőhely mentén halad, a bója (   )</t>
  </si>
  <si>
    <t>xxx-0537.jpg</t>
  </si>
  <si>
    <t>124</t>
  </si>
  <si>
    <t>xxx-0567.jpg</t>
  </si>
  <si>
    <t>125</t>
  </si>
  <si>
    <t>Mit jelez az ábrán látható villanó zöld fényű parti tábla? A hajóút parthoz viszonyított helyzetét ott, ahol az a bal parthoz közelít, (   )</t>
  </si>
  <si>
    <t>xxx-0569.jpg</t>
  </si>
  <si>
    <t>126</t>
  </si>
  <si>
    <t>xxx-0554.jpg</t>
  </si>
  <si>
    <t>127</t>
  </si>
  <si>
    <t>Mit jelez az ábrán látható, állandó fázisú, fehér fényű bója?</t>
  </si>
  <si>
    <t>A hajóút tengelyvonalát, a hajóút középét és a kikötőhelyeket.</t>
  </si>
  <si>
    <t>A hajóút szétágazását vagy összefolyását, valamint a hajóúton belül elhelyezkedő akadályokat.</t>
  </si>
  <si>
    <t>teszt-0545.jpg</t>
  </si>
  <si>
    <t>128</t>
  </si>
  <si>
    <t>Kishajómmal völgymenetben hajózom. Melyik oldal felől hajózhatok el az ábrán látható bója mellett? A jel mellett (   )</t>
  </si>
  <si>
    <t>bármelyik oldalról el lehet haladni.</t>
  </si>
  <si>
    <t>csak a hajóm baloldala felől szabad elhaladni, mivel a baloldali ágban hajó közeledik.</t>
  </si>
  <si>
    <t>teszt-0543.jpg</t>
  </si>
  <si>
    <t>129</t>
  </si>
  <si>
    <t>Kishajómmal völgymenetben haladok. Melyik oldal felől hajózhatok el az ábrán látható parti jel mellett? A jelet a szigetcsúcson helyezték el ott, ahol a sziget kettéosztja a hajóutat, (   )</t>
  </si>
  <si>
    <t>az elhaladás mindkét oldalról lehetséges.</t>
  </si>
  <si>
    <t>csak a jobboldali ágat választhatom, mivel a baloldali ágban hajó közeledik.</t>
  </si>
  <si>
    <t>teszt-0563.jpg</t>
  </si>
  <si>
    <t>130</t>
  </si>
  <si>
    <t>Mit jelez az ábrán látható parti jel, ha az állandó fázisú, 2,5 másodperces szünetekkel és 2,5 másodperces fehér fényű felvillanásokkal jelez?</t>
  </si>
  <si>
    <t>A hajóút szétágazását.</t>
  </si>
  <si>
    <t>A hajóút tengelyvonalát, és a hajóút középét.</t>
  </si>
  <si>
    <t>teszt-0566.jpg</t>
  </si>
  <si>
    <t>131</t>
  </si>
  <si>
    <t>Folytassa a mondtatot! Az ábrán látható parti táblák (feltakaró jelek) a hajóút egyik partból a másikba való (hosszabb) átmenetének kezdetét, illetve végét jelzik (   )</t>
  </si>
  <si>
    <t>a jobb parton.</t>
  </si>
  <si>
    <t>a bal parton.</t>
  </si>
  <si>
    <t>teszt-0606.jpg</t>
  </si>
  <si>
    <t>132</t>
  </si>
  <si>
    <t>xxx-0610.jpg</t>
  </si>
  <si>
    <t>133</t>
  </si>
  <si>
    <t>Mit jelent a tábla?</t>
  </si>
  <si>
    <t>Korlátozottan igénybe vehető víziútszakasz.</t>
  </si>
  <si>
    <t>Áthaladási tilalom.</t>
  </si>
  <si>
    <t>Irányjel, a hajóút tengelyének jelzésére.</t>
  </si>
  <si>
    <t>xxx-0364.jpg</t>
  </si>
  <si>
    <t>134</t>
  </si>
  <si>
    <t>Áthajózhat-e a képen látható műtárgy átjáró nyílásán, ha az átjáró felett egy vörös-fehér-vörös vízszintes csíkozású táblát lát kihelyezve?</t>
  </si>
  <si>
    <t>Igen, az áthajózás engedélyezett.</t>
  </si>
  <si>
    <t>Csak akkor, ha az ellenkező irányból nem közeledik más hajó.</t>
  </si>
  <si>
    <t>Nem, az áthaladás tilos.</t>
  </si>
  <si>
    <t>xxx-0365.jpg</t>
  </si>
  <si>
    <t>135</t>
  </si>
  <si>
    <t>A képen látható műtárgy felé hajózik. Mit jelöl a képen látható jelzések közül a 4-es számú (vörös-fehér-vörös) tábla?</t>
  </si>
  <si>
    <t>A zsilipkamrába történő behajózás tilalmát.</t>
  </si>
  <si>
    <t>A duzzasztómű vízterületére történő behajózás tilalmát.</t>
  </si>
  <si>
    <t>A duzzasztómű nyílásán történő áthaladás tilalmát.</t>
  </si>
  <si>
    <t>teszt-0135.jpg</t>
  </si>
  <si>
    <t>136</t>
  </si>
  <si>
    <t>Völgymenetben a Rákóczi híd felé hajózik. Mit jelöl a 2-es számmal jelzett tábla?</t>
  </si>
  <si>
    <t>A völgymeneti hajózás számára kijelölt hídnyílást jelöli.</t>
  </si>
  <si>
    <t>Áthaladási tilalmat jelöl a hídnyílásban.</t>
  </si>
  <si>
    <t>A hídnyílásban történő áthajózáskor az előzést és a találkozást tiltja.</t>
  </si>
  <si>
    <t>teszt-3335.jpg</t>
  </si>
  <si>
    <t>137</t>
  </si>
  <si>
    <t>Mi a jelentése a hídon látható állandó vörös fénynek?</t>
  </si>
  <si>
    <t>A hajóút tengelyét jelző fény.</t>
  </si>
  <si>
    <t>Irányjel a hajóút jobb szélén.</t>
  </si>
  <si>
    <t>teszt-1729.jpg</t>
  </si>
  <si>
    <t>138</t>
  </si>
  <si>
    <t>Mi a jelentése a hídon látható, egymás mellett elhelyezett két állandó vörös fénynek?</t>
  </si>
  <si>
    <t>Tartós áthaladási tilalom.</t>
  </si>
  <si>
    <t>teszt-1728.jpg</t>
  </si>
  <si>
    <t>139</t>
  </si>
  <si>
    <t>Mi a jelentése az ábrán látható tábláknak?</t>
  </si>
  <si>
    <t>Hajózási korlátozásra utaló jelzés, tudakozódni kell.</t>
  </si>
  <si>
    <t>Az áthaladás tartósan tilos.</t>
  </si>
  <si>
    <t>Jobb parti feltakaró jel.</t>
  </si>
  <si>
    <t>xxx-1923.jpg</t>
  </si>
  <si>
    <t>140</t>
  </si>
  <si>
    <t>Éjszaka a képen látható híd felé hajózik. Mit jelölnek az egymás feletti állandó vörös fények?</t>
  </si>
  <si>
    <t>A hajóút tengelyét jelölik.</t>
  </si>
  <si>
    <t>Tartós áthajózási tilalmat a hídnyílásban.</t>
  </si>
  <si>
    <t>Magasságkorlátozást jelölnek.</t>
  </si>
  <si>
    <t>teszt-3339.jpg</t>
  </si>
  <si>
    <t>141</t>
  </si>
  <si>
    <t>Mit jelent az ábrán látható egy, illetve két vörös lobogó felmutatása?</t>
  </si>
  <si>
    <t>Nagyhajók találkozásra javasolt oldalának jelzése.</t>
  </si>
  <si>
    <t>Áthaladási tilalmat jelent.</t>
  </si>
  <si>
    <t>teszt-0157.jpg</t>
  </si>
  <si>
    <t>142</t>
  </si>
  <si>
    <t>Mit jelent a parti tábla? A víziút táblával megjelölt szakaszán (   )</t>
  </si>
  <si>
    <t>köteles áthajózni a hajóút jobboldalára.</t>
  </si>
  <si>
    <t>tilos az előzés.</t>
  </si>
  <si>
    <t>találkozás és előzés tilos.</t>
  </si>
  <si>
    <t>teszt-2573.jpg</t>
  </si>
  <si>
    <t>143</t>
  </si>
  <si>
    <t>szembejövő forgalomra kell számítani.</t>
  </si>
  <si>
    <t>tilos a találkozás és előzés.</t>
  </si>
  <si>
    <t>teszt-2578.jpg</t>
  </si>
  <si>
    <t>144</t>
  </si>
  <si>
    <t>Tilos vesztegelni (horgonyon vagy parthoz kikötve) 600 m távolságon belül.</t>
  </si>
  <si>
    <t>A jelek között 600 m-nél hosszabb kötelék nem vesztegelhet.</t>
  </si>
  <si>
    <t>A parttól a víz felé számított 600 m távolságig tilos a veszteglés.</t>
  </si>
  <si>
    <t>teszt-0171.jpg</t>
  </si>
  <si>
    <t>145</t>
  </si>
  <si>
    <t>Melyik táblával jelölik a veszteglésre tiltott vízterület szélességét?</t>
  </si>
  <si>
    <t>1.</t>
  </si>
  <si>
    <t>2.</t>
  </si>
  <si>
    <t>3.</t>
  </si>
  <si>
    <t>xxx-0194.jpg</t>
  </si>
  <si>
    <t>146</t>
  </si>
  <si>
    <t>Mi a jelentése a képen látható 1. számú táblának? A kiegészítő jelzések hatálya alá tartozó vízterületen tilos (   )</t>
  </si>
  <si>
    <t>a horgonyzás, horgony, kötél és lánc vonszolása.</t>
  </si>
  <si>
    <t>a veszteglés a parthoz kikötve.</t>
  </si>
  <si>
    <t>50 méternél rövidebb horgonylánccal horgonyozni.</t>
  </si>
  <si>
    <t>teszt-3352.jpg</t>
  </si>
  <si>
    <t>147</t>
  </si>
  <si>
    <t>Tilos 50 méternél rövidebb horgonylánccal horgonyozni.</t>
  </si>
  <si>
    <t>A jelzések között tilos a veszteglés a parthoz kikötve.</t>
  </si>
  <si>
    <t>Tilos horgonyozni, horgonyt, kötelet és láncot vonszolni 50 m távolságon belül.</t>
  </si>
  <si>
    <t>teszt-0172.jpg</t>
  </si>
  <si>
    <t>148</t>
  </si>
  <si>
    <t>Tilos parti kötelet használni.</t>
  </si>
  <si>
    <t>A kiépített kikötőbak használata veszélyes.</t>
  </si>
  <si>
    <t>Tilos a parthoz kikötni.</t>
  </si>
  <si>
    <t>teszt-0173.jpg</t>
  </si>
  <si>
    <t>149</t>
  </si>
  <si>
    <t>Mi a táblák jelentése? A víziút táblákkal jelzett szakaszán (   )</t>
  </si>
  <si>
    <t>géphajók közlekedése tilos.</t>
  </si>
  <si>
    <t>tilos megfordulni.</t>
  </si>
  <si>
    <t>veszélyes áramlási viszonyok találhatók.</t>
  </si>
  <si>
    <t>teszt-2588.jpg</t>
  </si>
  <si>
    <t>150</t>
  </si>
  <si>
    <t>Mi a táblák jelentése? A víziút táblákkal jelölt szakaszán (   )</t>
  </si>
  <si>
    <t>a csatornahatás miatt csökkentse sebességét.</t>
  </si>
  <si>
    <t>veszélyes hullámok alakulhatnak ki.</t>
  </si>
  <si>
    <t>hullámzást kelteni tilos.</t>
  </si>
  <si>
    <t>teszt-0178.jpg</t>
  </si>
  <si>
    <t>151</t>
  </si>
  <si>
    <t>Mit jelent a hídon elhelyezett két tábla? A fehérrel jelzett területen (   )</t>
  </si>
  <si>
    <t>kívül (annál szélesebben) tilos áthaladni az átjáróban.</t>
  </si>
  <si>
    <t>hajóútszűkületre kell számítani.</t>
  </si>
  <si>
    <t>magasság- és mélységkorlátozás van érvényben.</t>
  </si>
  <si>
    <t>teszt-3355.jpg</t>
  </si>
  <si>
    <t>152</t>
  </si>
  <si>
    <t>Mi a tábla jelentése? A táblával megjelölt vízterületen (   )</t>
  </si>
  <si>
    <t>kedvtelési célú vízijárművek közlekedése tilos.</t>
  </si>
  <si>
    <t>xxx-0197.jpg</t>
  </si>
  <si>
    <t>153</t>
  </si>
  <si>
    <t>Mit jelent a tábla a képen? A táblával megjelölt vízterületen (   )</t>
  </si>
  <si>
    <t>a kedvtelési célú vízijárművek közlekedése tilos.</t>
  </si>
  <si>
    <t>mindenféle sporttevékenység tiltott.</t>
  </si>
  <si>
    <t>xxx-0363.jpg</t>
  </si>
  <si>
    <t>154</t>
  </si>
  <si>
    <t>Mit jelent a parti tábla? A táblával megjelölt vízterületen (   )</t>
  </si>
  <si>
    <t>a vízisízés tilos.</t>
  </si>
  <si>
    <t>xxx-0288.jpg</t>
  </si>
  <si>
    <t>155</t>
  </si>
  <si>
    <t>Melyik számú tábla tiltja a vitorlás hajók közlekedését?</t>
  </si>
  <si>
    <t>xxx-0201.jpg</t>
  </si>
  <si>
    <t>156</t>
  </si>
  <si>
    <t>Melyik számú  tábla tiltja a vitorlás deszkával való közlekedést?</t>
  </si>
  <si>
    <t>xxx-0202.jpg</t>
  </si>
  <si>
    <t>157</t>
  </si>
  <si>
    <t>géphajónak és vitorlás hajónak nem minősülő hajók közlekedése tilos.</t>
  </si>
  <si>
    <t>xxx-0290.jpg</t>
  </si>
  <si>
    <t>158</t>
  </si>
  <si>
    <t>tilos vitorlás deszkával közlekedni.</t>
  </si>
  <si>
    <t>xxx-0291.jpg</t>
  </si>
  <si>
    <t>159</t>
  </si>
  <si>
    <t>Mit jelent a parti tábla?</t>
  </si>
  <si>
    <t>Hullámzást kelteni tilos.</t>
  </si>
  <si>
    <t>Kedvtelési célú vízijárművek közlekedése tilos.</t>
  </si>
  <si>
    <t>A sport és kedvtelési kishajók nagy sebességű közlekedésére engedélyezett zóna végét.</t>
  </si>
  <si>
    <t>xxx-0292.jpg</t>
  </si>
  <si>
    <t>160</t>
  </si>
  <si>
    <t>Hajók vízre bocsátása, és partra húzása tilos.</t>
  </si>
  <si>
    <t>A sólyapálya használata tilos.</t>
  </si>
  <si>
    <t>Meredek partszakasz, utánfutó használata tilos.</t>
  </si>
  <si>
    <t>teszt-3357.jpg</t>
  </si>
  <si>
    <t>161</t>
  </si>
  <si>
    <t>motoros vízi sporteszközzel közlekedni tilos.</t>
  </si>
  <si>
    <t>xxx-0294.jpg</t>
  </si>
  <si>
    <t>162</t>
  </si>
  <si>
    <t>Ajánlott haladási irány.</t>
  </si>
  <si>
    <t>A nyíllal jelzett irányban tilos hajózni.</t>
  </si>
  <si>
    <t>A nyíllal jelzett irányban köteles haladni.</t>
  </si>
  <si>
    <t>teszt-2590.jpg</t>
  </si>
  <si>
    <t>163</t>
  </si>
  <si>
    <t>Mit jelent a képen látható 1-es számú parti tábla?</t>
  </si>
  <si>
    <t>Találkozáskor kitérési kötelezettség balra.</t>
  </si>
  <si>
    <t>Köteles a hajóútnak a hajó bal oldala felé eső részére áthajózni.</t>
  </si>
  <si>
    <t>teszt-0326.jpg</t>
  </si>
  <si>
    <t>164</t>
  </si>
  <si>
    <t>Köteles a hajóútnak a hajó jobb oldala felé eső részére áthajózni.</t>
  </si>
  <si>
    <t>Találkozáskor kitérési kötelezettség jobbra.</t>
  </si>
  <si>
    <t>teszt-0316.jpg</t>
  </si>
  <si>
    <t>165</t>
  </si>
  <si>
    <t>A folyamatos nyíl irányába haladó hajó elsőbbséget élvez.</t>
  </si>
  <si>
    <t>Szembejövő forgalom.</t>
  </si>
  <si>
    <t>Köteles a hajóútnak a hajó jobb oldala felé eső oldalán haladni.</t>
  </si>
  <si>
    <t>teszt-3360.jpg</t>
  </si>
  <si>
    <t>166</t>
  </si>
  <si>
    <t>Találkozni és előzni tilos.</t>
  </si>
  <si>
    <t>Köteles a hajóútnak a hajó bal oldala felé eső oldalán haladni.</t>
  </si>
  <si>
    <t>teszt-0202.jpg</t>
  </si>
  <si>
    <t>167</t>
  </si>
  <si>
    <t>Mit jelent a képen látható 3-as számú parti tábla?</t>
  </si>
  <si>
    <t>Köteles a hajóútnak a hajó bal oldala felé eső oldalán hajózni.</t>
  </si>
  <si>
    <t>teszt-0317.jpg</t>
  </si>
  <si>
    <t>168</t>
  </si>
  <si>
    <t>Köteles a hajóútnak a hajó bal oldala felé eső oldalára áthajózni!</t>
  </si>
  <si>
    <t>Tilos a keresztezés.</t>
  </si>
  <si>
    <t>teszt-3362.jpg</t>
  </si>
  <si>
    <t>169</t>
  </si>
  <si>
    <t>Köteles a hajóútnak a hajó jobb oldala felé eső oldalára áthajózni.</t>
  </si>
  <si>
    <t>teszt-0206.jpg</t>
  </si>
  <si>
    <t>170</t>
  </si>
  <si>
    <t>Egy zsilip felé hajózva a képen látható jelzéseket látja. Mit jelöl a 2-es számú parti tábla? A zsilipbe a tiltó jelzés miatt jelenleg nem lehet behajózni, (   )</t>
  </si>
  <si>
    <t>ezért fokozott elővigyázatra figyelmeztet a tábla.</t>
  </si>
  <si>
    <t>a behajózási szándék jelzésére egy hosszú hangjelet kell adni.</t>
  </si>
  <si>
    <t>ezért a tábla előtt meg kell állni.</t>
  </si>
  <si>
    <t>teszt-3366.jpg</t>
  </si>
  <si>
    <t>171</t>
  </si>
  <si>
    <t>Egy nyitható híd felé hajózva a képen látható jelzéseket észleli. Mit jelöl a parton elhelyezett tábla? A híd zárt állapota miatt jelenleg nem tudunk áthajózni, (   )</t>
  </si>
  <si>
    <t>a híd nyitását egy hosszú hangjelzéssel kell kezdeményezni.</t>
  </si>
  <si>
    <t>teszt-3369.jpg</t>
  </si>
  <si>
    <t>172</t>
  </si>
  <si>
    <t>Korlátozott vízmélység (5 méter).</t>
  </si>
  <si>
    <t>A táblán feltüntetett sebességet (5 km/óra) tilos túllépni.</t>
  </si>
  <si>
    <t>Tilos a veszteglés a táblától mért (5 méter) szélességben.</t>
  </si>
  <si>
    <t>teszt-3373.jpg</t>
  </si>
  <si>
    <t>173</t>
  </si>
  <si>
    <t>Melyik számú tábla kötelez hangjeladásra?</t>
  </si>
  <si>
    <t>xxx-0226.jpg</t>
  </si>
  <si>
    <t>174</t>
  </si>
  <si>
    <t>Melyik számú tábla kötelez fokozott elővigyázatosságra?</t>
  </si>
  <si>
    <t>175</t>
  </si>
  <si>
    <t>Folytassa! A parti tábla azt jelenti, hogy a főágba csak abban az esetben szabad kihajóznom, vagy azt kereszteznem, (   )</t>
  </si>
  <si>
    <t>ha a főágban haladó hajók részére három hosszú figyelmeztető hangjelzést adtam le.</t>
  </si>
  <si>
    <t>ha a főágban haladó hajókat nem kényszerítem sebességük, vagy útirányuk megváltoztatására.</t>
  </si>
  <si>
    <t>teszt-3377.jpg</t>
  </si>
  <si>
    <t>176</t>
  </si>
  <si>
    <t>Hajózási viszonyokra vonatkozó információ  kapható.</t>
  </si>
  <si>
    <t>Rádiótelefon használati tilalom (rádiócsend).</t>
  </si>
  <si>
    <t>Kötelező rádiótelefon-kapcsolatba lépni.</t>
  </si>
  <si>
    <t>xxx-0234.jpg</t>
  </si>
  <si>
    <t>177</t>
  </si>
  <si>
    <t>Mit jelent a tábla? A táblán feltüntetett csatornán (   )</t>
  </si>
  <si>
    <t>hajózási viszonyokra vonatkozó információ  kapható.</t>
  </si>
  <si>
    <t>rádiótelefon használati tilalom (rádiócsend).</t>
  </si>
  <si>
    <t>kötelező rádiótelefon-kapcsolatba lépni.</t>
  </si>
  <si>
    <t>xxx-0235.jpg</t>
  </si>
  <si>
    <t>178</t>
  </si>
  <si>
    <t>Völgymenetben a Rákóczi híd felé hajózik. Mit jelölnek a hídnyílások felett elhelyezett 1-es számmal jelzett táblák?</t>
  </si>
  <si>
    <t>Korlátozott vízszint feletti szabad magasság.</t>
  </si>
  <si>
    <t>Tilos az áthaladás.</t>
  </si>
  <si>
    <t>Korlátozott vízmélység.</t>
  </si>
  <si>
    <t>teszt-3381.jpg</t>
  </si>
  <si>
    <t>179</t>
  </si>
  <si>
    <t>Az ábrán látható hajóhíd felé közeledik. Mit jelent a hídon az 1-es számú tábla?</t>
  </si>
  <si>
    <t>teszt-3383.jpg</t>
  </si>
  <si>
    <t>180</t>
  </si>
  <si>
    <t>Melyik számú tábla jelez korlátozott átjáró- vagy hajóútszélességet?</t>
  </si>
  <si>
    <t>xxx-0253.jpg</t>
  </si>
  <si>
    <t>181</t>
  </si>
  <si>
    <t>Mit jelent az 1-es számú parti tábla?</t>
  </si>
  <si>
    <t>Hajózási korlátozások, tudakozódjék.</t>
  </si>
  <si>
    <t>Köteles megállni, hajózási zárlat.</t>
  </si>
  <si>
    <t>Fokozott elővigyázat.</t>
  </si>
  <si>
    <t>teszt-3386.jpg</t>
  </si>
  <si>
    <t>182</t>
  </si>
  <si>
    <t>Tilos a veszteglés a táblától mért 40 m szélességben.</t>
  </si>
  <si>
    <t>A hajóút 40 m-re eltávolodik a menetirány szerinti jobb parttól.</t>
  </si>
  <si>
    <t>A jobb partnál korlátozott a vízmélység (40 méter).</t>
  </si>
  <si>
    <t>teszt-2593.jpg</t>
  </si>
  <si>
    <t>183</t>
  </si>
  <si>
    <t>Mit jelent az ábrán látható sárga fény, ha azt hídon észleli éjszaka?</t>
  </si>
  <si>
    <t>Mindkét irányban ajánlott átjáró (hídnyílás).</t>
  </si>
  <si>
    <t>Az átjáró (hídnyílás) középvonala.</t>
  </si>
  <si>
    <t>Egyirányú átjáró (hídnyílás).</t>
  </si>
  <si>
    <t>teszt-0209.jpg</t>
  </si>
  <si>
    <t>184</t>
  </si>
  <si>
    <t>Mit jelent a hídon látható 1-es számú tábla?</t>
  </si>
  <si>
    <t>Az ajánlott, egy irányból hajózható átjárót (hídnyílást) jelöli.</t>
  </si>
  <si>
    <t>Az ajánlott, mindkét irányból hajózható átjárót (hídnyílást) jelöli.</t>
  </si>
  <si>
    <t>Az átjáró (hídnyílás) középvonalát jelöli.</t>
  </si>
  <si>
    <t>teszt-3387.jpg</t>
  </si>
  <si>
    <t>185</t>
  </si>
  <si>
    <t>Mit jelent a két sárga rombusz alakú tábla, ha azt hídon észleli nappal?</t>
  </si>
  <si>
    <t>Ajánlott átjáró (hídnyílás) csak a megadott irányban (az ellenkező irányban az áthaladás tilos).</t>
  </si>
  <si>
    <t>teszt-0210.jpg</t>
  </si>
  <si>
    <t>186</t>
  </si>
  <si>
    <t>Mit jelent a két sárga fény, ha azt hídon észleli éjszaka?</t>
  </si>
  <si>
    <t>teszt-3389.jpg</t>
  </si>
  <si>
    <t>187</t>
  </si>
  <si>
    <t>Mit jelent a hídon látható két rombusz alakú tábla? A hídnyíláson való áthajózás közben a két jelzőtábla (   )</t>
  </si>
  <si>
    <t>között köteles maradni.</t>
  </si>
  <si>
    <t>között ajánlott maradni.</t>
  </si>
  <si>
    <t>között biztosított a szabad magasság.</t>
  </si>
  <si>
    <t>teszt-3390.jpg</t>
  </si>
  <si>
    <t>188</t>
  </si>
  <si>
    <t>Mit jelent az ábrán látható módon elhelyezett két zöld fény, ha azt hídon észleli éjszaka? A hídnyíláson való áthajózás közben a két fény (   )</t>
  </si>
  <si>
    <t>xxx-0296.jpg</t>
  </si>
  <si>
    <t>189</t>
  </si>
  <si>
    <t>Mit jelent a hídon látható, 2-es számmal jelölt, két rombusz alakú tábla? A hídnyíláson való áthajózás közben a két jelzőtábla közötti területen (   )</t>
  </si>
  <si>
    <t>kívül nem biztosított a szabad magasság.</t>
  </si>
  <si>
    <t>kívül tilos hajózni.</t>
  </si>
  <si>
    <t>kívül hajózni csak saját felelősségre lehetséges.</t>
  </si>
  <si>
    <t>teszt-3392.jpg</t>
  </si>
  <si>
    <t>190</t>
  </si>
  <si>
    <t>Mit jelent a tábla? A nyíllal jelzett irányba haladni (   )</t>
  </si>
  <si>
    <t>kötelező.</t>
  </si>
  <si>
    <t>ajánlott.</t>
  </si>
  <si>
    <t>tilos.</t>
  </si>
  <si>
    <t>xxx-0304.jpg</t>
  </si>
  <si>
    <t>191</t>
  </si>
  <si>
    <t>Mit jelet az a fényjelzés, amely egy állandó és egy villogó fehér fényből áll? Az állandó fénytől a villogó fény irányába haladni (   )</t>
  </si>
  <si>
    <t>xxx-0305.jpg</t>
  </si>
  <si>
    <t>192</t>
  </si>
  <si>
    <t>Bal parti iránytartó jel.</t>
  </si>
  <si>
    <t>Az áthaladást engedélyezett.</t>
  </si>
  <si>
    <t>Hajózható mellékágat jelöl.</t>
  </si>
  <si>
    <t>xxx-0313.jpg</t>
  </si>
  <si>
    <t>193</t>
  </si>
  <si>
    <t>Mit jelent az ábra szerinti egy, vagy a két egymás mellett elhelyezett állandó zöld fény?</t>
  </si>
  <si>
    <t>Hajózható mellékágat jelölnek.</t>
  </si>
  <si>
    <t>Az áthaladás engedélyezett.</t>
  </si>
  <si>
    <t>Bal parti iránytartó jelek.</t>
  </si>
  <si>
    <t>teszt-2595.jpg</t>
  </si>
  <si>
    <t>194</t>
  </si>
  <si>
    <t>Mit jelent, ha az ábra szerinti egy, vagy két zöld lobogót mutatnak fel?</t>
  </si>
  <si>
    <t>Ezek nem hajózási jelzések.</t>
  </si>
  <si>
    <t>Nagyhajók találkozásra javasolt oldalát jelzik így.</t>
  </si>
  <si>
    <t>teszt-0221.jpg</t>
  </si>
  <si>
    <t>195</t>
  </si>
  <si>
    <t>Mit jelent a tábla? Tájékoztató jel, jelentése 500 méter távolságban (   )</t>
  </si>
  <si>
    <t>radar interferencia veszély.</t>
  </si>
  <si>
    <t>nyomvonalas létesítmény.</t>
  </si>
  <si>
    <t>légvezeték átfeszítés.</t>
  </si>
  <si>
    <t>teszt-0238.jpg</t>
  </si>
  <si>
    <t>196</t>
  </si>
  <si>
    <t>Egy zsilip felé hajózva a képen látható jelzéseket látja. Mit jelent az 1-es számú parti tábla? Tájékoztató jel, jelentése (   )</t>
  </si>
  <si>
    <t>híd a duzzasztóművön.</t>
  </si>
  <si>
    <t>duzzasztómű.</t>
  </si>
  <si>
    <t>duzzasztómű uszadék fogóval.</t>
  </si>
  <si>
    <t>teszt-0148.jpg</t>
  </si>
  <si>
    <t>197</t>
  </si>
  <si>
    <t>Mit jelent a parti tábla? Tájékoztató jel, jelentése 300 méter távolságban (   )</t>
  </si>
  <si>
    <t>légpárnás hajó.</t>
  </si>
  <si>
    <t>szabadon közlekedő komp.</t>
  </si>
  <si>
    <t>hajóállomás.</t>
  </si>
  <si>
    <t>teszt-0244.jpg</t>
  </si>
  <si>
    <t>198</t>
  </si>
  <si>
    <t>Melyik számú táblával jelzik a nem szabadon közlekedő kompot?</t>
  </si>
  <si>
    <t>teszt-0236.jpg</t>
  </si>
  <si>
    <t>199</t>
  </si>
  <si>
    <t>Mit jelent a tábla? Arról tájékoztat, hogy a víziút jelzett oldalán (   )</t>
  </si>
  <si>
    <t>tolt kötelékben továbbított hajók számára veszteglőhely van kijelölve.</t>
  </si>
  <si>
    <t>vesztegelni szabad (horgonyon vagy parthoz kikötve).</t>
  </si>
  <si>
    <t>hajóállomás található.</t>
  </si>
  <si>
    <t>teszt-0246.jpg</t>
  </si>
  <si>
    <t>200</t>
  </si>
  <si>
    <t>Mi jelent a két tábla az ábrán? Arról tájékoztatnak, hogy a víziút táblákkal jelölt részén a jelzésektől számított (   )</t>
  </si>
  <si>
    <t>60 méter hosszúságú vízterületen vesztegelni szabad.</t>
  </si>
  <si>
    <t>60 méter széles vízterületen vesztegelni szabad (horgonyon vagy parthoz kikötve).</t>
  </si>
  <si>
    <t>teszt-0250.jpg</t>
  </si>
  <si>
    <t>201</t>
  </si>
  <si>
    <t>vízterületen 30 és 60 méter hosszúságú hajók részére megengedett a veszteglés.</t>
  </si>
  <si>
    <t>30 és 60 méter közötti vízterületen vesztegelni szabad.</t>
  </si>
  <si>
    <t>teszt-0260.jpg</t>
  </si>
  <si>
    <t>202</t>
  </si>
  <si>
    <t>Mi jelent a két tábla az ábrán? Arról tájékoztatnak, hogy a víziút táblákkal jelölt részén a veszteglés (   )</t>
  </si>
  <si>
    <t>összesen 4 db egymás mögé egy sorba állított hajó számára megengedett.</t>
  </si>
  <si>
    <t>4 db egymás mellé állított hajó részére megengedett.</t>
  </si>
  <si>
    <t>teszt-0261.jpg</t>
  </si>
  <si>
    <t>203</t>
  </si>
  <si>
    <t>Mi jelent a két tábla az ábrán? Arról tájékoztatnak, hogy a víziút táblákkal jelölt részén, a táblák között (   )</t>
  </si>
  <si>
    <t>megengedett a horgonyzás, illetve horgony, kötél vagy lánc vonszolása.</t>
  </si>
  <si>
    <t>megengedett a parthoz való kikötés.</t>
  </si>
  <si>
    <t>teszt-0302.jpg</t>
  </si>
  <si>
    <t>204</t>
  </si>
  <si>
    <t>teszt-0304.jpg</t>
  </si>
  <si>
    <t>205</t>
  </si>
  <si>
    <t>rendellenes vízmozgásra kell számítani.</t>
  </si>
  <si>
    <t>fordítóhely található.</t>
  </si>
  <si>
    <t>teszt-0308.jpg</t>
  </si>
  <si>
    <t>206</t>
  </si>
  <si>
    <t>Mellékvíziúton közlekedem-e, ha kishajómmal az ábrán látható tájékoztató táblák valamelyikét észlelem a parton?</t>
  </si>
  <si>
    <t>xxx-3641.jpg</t>
  </si>
  <si>
    <t>207</t>
  </si>
  <si>
    <t>teszt-0313.jpg</t>
  </si>
  <si>
    <t>208</t>
  </si>
  <si>
    <t>Kishajóval az ábra szerinti víziúton hajózom. Köteles vagyok-e az 1-es számmal jelölt tábla utasítását továbbra is figyelembe venni akkor is, ha már elhagytam a 2-es számú táblát?</t>
  </si>
  <si>
    <t>209</t>
  </si>
  <si>
    <t>Tilalom vagy az egyirányú közlekedés feloldása, illetve a korlátozás vége.</t>
  </si>
  <si>
    <t>Iránytartási kötelezettség kezdete.</t>
  </si>
  <si>
    <t>teszt-0335.jpg</t>
  </si>
  <si>
    <t>210</t>
  </si>
  <si>
    <t>Olyan kikötőből, mellékvíziútból, csatornából kíván kihajózni, ahol jelzőállomás működik. Közeledve a kijárat felé mit jelent hajózási jelzésként a parton látható állandó fehér fény?</t>
  </si>
  <si>
    <t>Akadály (kihajózást tiltó jelzés), az állandó fehér fénynél (előtte) kötelező a megállás.</t>
  </si>
  <si>
    <t>Az egy fehér fény egyirányú hajózást engedélyez.</t>
  </si>
  <si>
    <t>A kihajózás tilos, maximum a vörös fényig szabad elhajózni.</t>
  </si>
  <si>
    <t>teszt-0338.jpg</t>
  </si>
  <si>
    <t>211</t>
  </si>
  <si>
    <t>Az ábra szerinti zsiliphez közeledik. Mit jelez Önnek a parton látható állandó fehér fény?</t>
  </si>
  <si>
    <t>A továbbhaladás megengedett.</t>
  </si>
  <si>
    <t>A fehér fénynél (előtte) kötelező a megállás.</t>
  </si>
  <si>
    <t>A zsilipből kihajózó hajó várható.</t>
  </si>
  <si>
    <t>teszt-0339.jpg</t>
  </si>
  <si>
    <t>212</t>
  </si>
  <si>
    <t>Olyan mellékvíziútból kíván kihajózni, ahol jelzőállomás működik. A kijáratnál az ábra szerinti zöld fényt észleli. Meg kell-e állnia ebben az esetben a parton látható villogó fehér fény előtt?</t>
  </si>
  <si>
    <t>teszt-0349.jpg</t>
  </si>
  <si>
    <t>213</t>
  </si>
  <si>
    <t>Az ábra szerinti zsiliphez közeledik. Mit jelez Önnek a parton látható villogó fehér fény?</t>
  </si>
  <si>
    <t>teszt-0350.jpg</t>
  </si>
  <si>
    <t>214</t>
  </si>
  <si>
    <t>Miről tájékoztatja a képen látható tábla?</t>
  </si>
  <si>
    <t>Ivóvízvételező hely.</t>
  </si>
  <si>
    <t>Ipari vízkivétel.</t>
  </si>
  <si>
    <t>Ivóvíz minőségét ellenőrző pont.</t>
  </si>
  <si>
    <t>xxx-0318.jpg</t>
  </si>
  <si>
    <t>215</t>
  </si>
  <si>
    <t>A hajózási viszonyokra vonatkozó információ rádiótelefonon kapható.</t>
  </si>
  <si>
    <t>Távbeszélő állomás.</t>
  </si>
  <si>
    <t>Telefonfülke.</t>
  </si>
  <si>
    <t>xxx-0319.jpg</t>
  </si>
  <si>
    <t>216</t>
  </si>
  <si>
    <t>Mit jelent a tábla? Géphajók közlekedése (   )</t>
  </si>
  <si>
    <t>engedélyezett.</t>
  </si>
  <si>
    <t>várható.</t>
  </si>
  <si>
    <t>xxx-0320.jpg</t>
  </si>
  <si>
    <t>217</t>
  </si>
  <si>
    <t>Mit jelent a tábla? Kedvtelési célú hajók közlekedése (   )</t>
  </si>
  <si>
    <t>xxx-0321.jpg</t>
  </si>
  <si>
    <t>218</t>
  </si>
  <si>
    <t>Mit jelentenek a táblák? A víziút táblákkal jelölt szakaszán vízisízés (   )</t>
  </si>
  <si>
    <t>előfordul.</t>
  </si>
  <si>
    <t>xxx-0326.jpg</t>
  </si>
  <si>
    <t>219</t>
  </si>
  <si>
    <t>Mit jelentenek a táblák? A víziút táblákkal jelölt szakaszán vitorlás hajók közlekedése (   )</t>
  </si>
  <si>
    <t>xxx-0328.jpg</t>
  </si>
  <si>
    <t>220</t>
  </si>
  <si>
    <t>Behajózhat-e evezővel hajtott kishajójával az ábra szerinti szakaszra, ha a műtárgyon látható táblát észleli?</t>
  </si>
  <si>
    <t>xxx-0331.jpg</t>
  </si>
  <si>
    <t>221</t>
  </si>
  <si>
    <t>Szabad-e vitorlás deszkával (szörf) közlekednie azon vízterületen, ahol az ábra szerinti táblát helyezték el?</t>
  </si>
  <si>
    <t>xxx-0332.jpg</t>
  </si>
  <si>
    <t>222</t>
  </si>
  <si>
    <t>Szabad-e kedvtelési célú kisgéphajójával nagy sebességgel közlekednie azon vízterületen, ahol az ábra szerinti táblát helyezték el?</t>
  </si>
  <si>
    <t>xxx-0333.jpg</t>
  </si>
  <si>
    <t>223</t>
  </si>
  <si>
    <t>Veszélyes lejtésű rámpa.</t>
  </si>
  <si>
    <t>Hajók vízre bocsátása csak engedéllyel.</t>
  </si>
  <si>
    <t>Hajók vízre bocsátása, és partra húzása engedélyezett.</t>
  </si>
  <si>
    <t>xxx-0336.jpg</t>
  </si>
  <si>
    <t>224</t>
  </si>
  <si>
    <t>A hajózási viszonyokra vonatkozó információ a jelzésen feltüntetett csatornán kapható.</t>
  </si>
  <si>
    <t>Köteles a táblán feltüntetett rádiócsatornán bejelentkezni.</t>
  </si>
  <si>
    <t>xxx-0337.jpg</t>
  </si>
  <si>
    <t>225</t>
  </si>
  <si>
    <t>Szabad-e motoros vízi sporteszközzel (jet-ski) közlekednie azon vízterületen, ahol az ábra szerinti táblákat helyezték el?</t>
  </si>
  <si>
    <t>xxx-0339.jpg</t>
  </si>
  <si>
    <t>226</t>
  </si>
  <si>
    <t>Melyik számú jelzés közli azt a távolságot is, ahonnan kezdve a tábla által jelzett előírás érvényes?</t>
  </si>
  <si>
    <t>xxx-0340.jpg</t>
  </si>
  <si>
    <t>227</t>
  </si>
  <si>
    <t>Kishajómmal egy öbölbe szeretnék behajózni, és az ábra szerinti jelzéseket észlelem. Meg kell-e mindenképpen állnom a parti tábla előtt?</t>
  </si>
  <si>
    <t>Igen, a tábla erre kötelez.</t>
  </si>
  <si>
    <t>Nem, mert az öbölbe szabad a behajózás.</t>
  </si>
  <si>
    <t>xxx-3655.jpg</t>
  </si>
  <si>
    <t>228</t>
  </si>
  <si>
    <t>Igen, mert az öbölbe jelenleg nem szabad a behajózás.</t>
  </si>
  <si>
    <t>Nem, mivel a tábla fokozott elővigyázatosságra szólít fel.</t>
  </si>
  <si>
    <t>xxx-3657.jpg</t>
  </si>
  <si>
    <t>229</t>
  </si>
  <si>
    <t>Megállás vámvizsgálatra.</t>
  </si>
  <si>
    <t>A vámhatóság épületét jelzi.</t>
  </si>
  <si>
    <t>xxx-0347.jpg</t>
  </si>
  <si>
    <t>230</t>
  </si>
  <si>
    <t>Hajózási (kitérési) szabályok tekintetében milyen közlekedési helyzeteket különböztet meg a HSz?</t>
  </si>
  <si>
    <t>Egyenrangú és alárendelt víziutak kereszteződését.</t>
  </si>
  <si>
    <t>Előzést, keresztezést, találkozást.</t>
  </si>
  <si>
    <t>Gépi, evezős, és vitorla meghajtású hajók találkozását.</t>
  </si>
  <si>
    <t>231</t>
  </si>
  <si>
    <t>Hogyan hívjuk a HSz-ben azt a közlekedési helyzetet, amikor két hajó az ábrán látható módon közelíti meg egymást?</t>
  </si>
  <si>
    <t>Keresztezés.</t>
  </si>
  <si>
    <t>Találkozás.</t>
  </si>
  <si>
    <t>Előzés.</t>
  </si>
  <si>
    <t>232</t>
  </si>
  <si>
    <t>Kisgéphajójának sebessége nagyobb, mint az utolért vitorlás kishajóé, ezért majd el is fog haladni mellette. Mi ennek a közlekedési helyzetnek a neve a HSz-ben?</t>
  </si>
  <si>
    <t>xxx-4447.jpg</t>
  </si>
  <si>
    <t>233</t>
  </si>
  <si>
    <t>Hogyan hívjuk a HSz-ben azt a közlekedési helyzetet, amikor két hajó egymáshoz viszonyítottan közel ellentétes irányban halad (ahogy az a mellékelt ábrán látható)?</t>
  </si>
  <si>
    <t>xxx-2707.jpg</t>
  </si>
  <si>
    <t>234</t>
  </si>
  <si>
    <t>Kisgéphajója szembe találkozik egy nagyhajóval. Melyik hajó köteles biztosítani a másik számára a menetiránya megtartásához és műveletei végzéséhez szükséges teret?</t>
  </si>
  <si>
    <t>A nagyhajó.</t>
  </si>
  <si>
    <t>A kishajó.</t>
  </si>
  <si>
    <t>xxx-3884.jpg</t>
  </si>
  <si>
    <t>235</t>
  </si>
  <si>
    <t>Kisgéphajója összeütközés-veszélyes irányban halad egy nagyhajóval. Melyik hajó köteles a másik útjából kitérni?</t>
  </si>
  <si>
    <t>xxx-3427.jpg</t>
  </si>
  <si>
    <t>236</t>
  </si>
  <si>
    <t>Gépi hajtású kishajómmal haladva a jobbról közeledő, csúcsával lefelé álló fekete kúpot viselő vitorlás nagyhajót veszem észre. Miért nekem kell kitérnem a másik hajó útjából?</t>
  </si>
  <si>
    <t>Mivel a kishajó köteles kitérni a nagyhajó útjából.</t>
  </si>
  <si>
    <t>Mivel két géphajó keresztezésekor a jobbról érkezőnek van elsőbbsége.</t>
  </si>
  <si>
    <t>xxx-3435.jpg</t>
  </si>
  <si>
    <t>237</t>
  </si>
  <si>
    <t>Kishajóval hajózom, és ennek során az ábrán látható hajó keresztezi az utamat. Milyen hajó viselhet felül vörös, alul zöld fényjelzést?</t>
  </si>
  <si>
    <t>Vitorlás kishajó.</t>
  </si>
  <si>
    <t>Vitorlás nagyhajó.</t>
  </si>
  <si>
    <t>xxx-3440.jpg</t>
  </si>
  <si>
    <t>238</t>
  </si>
  <si>
    <t>Evezővel hajtott kishajómmal haladva az ábrán látható, jobbról közeledő nagyhajót veszem észre. Miért nekem kell kitérnem a másik hajó útjából?</t>
  </si>
  <si>
    <t>Mivel a jobbról érkezőnek van elsőbbsége.</t>
  </si>
  <si>
    <t>xxx-3458.jpg</t>
  </si>
  <si>
    <t>239</t>
  </si>
  <si>
    <t>Kishajómmal vitorlázva az ábrán látható nagyhajót észlelem. Befolyásolja-e a kitérési kötelezettséget az, hogy az utamat keresztező hajó gépi hajtással közlekedik?</t>
  </si>
  <si>
    <t>Igen, mivel ha gépi erővel halad, akkor neki kell kitérnie az én utamból.</t>
  </si>
  <si>
    <t>Nem, mivel ő nagyhajó, ezért a hajtási módtól függetlenül nekem kell kitérnem.</t>
  </si>
  <si>
    <t>xxx-3256.jpg</t>
  </si>
  <si>
    <t>240</t>
  </si>
  <si>
    <t>Két vitorlás hajó keresztezi egymás útját az ábrázolt forgalmi helyzetben. Befolyásolja-e a kitérési kötelezettséget az, hogy ki milyen oldali széllel közlekedik?</t>
  </si>
  <si>
    <t>Igen, mivel a kishajó jobboldali széllel halad, így neki van előnye.</t>
  </si>
  <si>
    <t>Nem, mivel a kishajónak a szél irányától függetlenül ki kell térnie.</t>
  </si>
  <si>
    <t>xxx-3813.jpg</t>
  </si>
  <si>
    <t>241</t>
  </si>
  <si>
    <t>Jobboldali széllel haladó vitorlás kishajóm útját baloldali széllel haladó vitorlás nagyhajó keresztezi. Befolyásolja-e a kitérési kötelezettséget az, hogy ki milyen oldali széllel közlekedik?</t>
  </si>
  <si>
    <t>Igen, mivel a baloldali széllel közeledő hajó köteles kitérni az én utamból.</t>
  </si>
  <si>
    <t>Nem, mivel nekem a szél irányától függetlenül ki kell térnem a nagyhajó útjából.</t>
  </si>
  <si>
    <t>xxx-3311.jpg</t>
  </si>
  <si>
    <t>242</t>
  </si>
  <si>
    <t>Egészítse ki! A találkozás vagy az előzés csak akkor engedhető meg, ha a (. . . . .) - valamennyi helyi körülményt és más hajók mozgását is figyelembe véve - kétséget kizáróan elegendő az egyidejű áthaladáshoz.</t>
  </si>
  <si>
    <t>víziút szélessége</t>
  </si>
  <si>
    <t>hajóút szélessége</t>
  </si>
  <si>
    <t>víziút-szakasz hossza</t>
  </si>
  <si>
    <t>243</t>
  </si>
  <si>
    <t>Milyen mértékben változtathatják meg a menetirányukat és menetsebességüket a találkozás vagy előzés folyamán az érintett hajók?</t>
  </si>
  <si>
    <t>Egyáltalán nem változtathatják meg, mert azzal az összeütközés veszélyét idéznék elő.</t>
  </si>
  <si>
    <t>Olyan mértékben, hogy azzal az összeütközés veszélyét ne idézzék elő.</t>
  </si>
  <si>
    <t>244</t>
  </si>
  <si>
    <t>Kishajóval nappal hajózik. Mire számít, milyen főszabály szerint hajtják végre az Ön előtti nagyhajók az egymás közötti találkozásukat?</t>
  </si>
  <si>
    <t>Mindkét hajó jobbra tartva fog kitérni, hogy bal oldaluk felől haladhassanak el egymás mellett.</t>
  </si>
  <si>
    <t>Mindkét hajó balra tartva fog kitérni, hogy jobb oldaluk felől haladhassanak el egymás mellett.</t>
  </si>
  <si>
    <t>xxx-3757.jpg</t>
  </si>
  <si>
    <t>245</t>
  </si>
  <si>
    <t>Kishajóval éjszaka hajózik. Mire számít, milyen főszabály szerint hajtják végre az Ön előtti nagyhajók az egymás közötti találkozásukat?</t>
  </si>
  <si>
    <t>xxx-3760.jpg</t>
  </si>
  <si>
    <t>246</t>
  </si>
  <si>
    <t>Kishajómmal völgymenetben hajózom. Az ábrázolt forgalmi helyzet szerint hegymenetben nagyhajó közeledik. Mire számítok, hogy fogjuk a találkozást végrehajtani? Arra, hogy (   )</t>
  </si>
  <si>
    <t>számomra a hegymenő hajó utat fog engedni.</t>
  </si>
  <si>
    <t>nekem kell kitérni a nagyhajó útjából.</t>
  </si>
  <si>
    <t>xxx-3753.jpg</t>
  </si>
  <si>
    <t>247</t>
  </si>
  <si>
    <t>xxx-4187.jpg</t>
  </si>
  <si>
    <t>248</t>
  </si>
  <si>
    <t>Kishajóval hegymenetben hajózik. Számíthat-e valamilyen jelzésre az Ön előtt haladó nagyhajók részéről, ha egymással a találkozást jobbra tartva, a bal oldaluk felől elhaladva hajtják végre?</t>
  </si>
  <si>
    <t>xxx-3758.jpg</t>
  </si>
  <si>
    <t>249</t>
  </si>
  <si>
    <t>Mire számít, ha az Ön előtt hegymenetben közlekedő nagyhajón erős villogó fehér fényt lát, illetve világoskék zászlóval jeleznek? Arra, hogy a hegymenő hajó (   )</t>
  </si>
  <si>
    <t>a jobb oldala felől enged utat vele szembe közeledő, völgymenetben haladó nagyhajónak.</t>
  </si>
  <si>
    <t>a bal oldala felől enged utat vele szembe közeledő, völgymenetben haladó nagyhajónak.</t>
  </si>
  <si>
    <t>xxx-3774.jpg</t>
  </si>
  <si>
    <t>250</t>
  </si>
  <si>
    <t>Mire számít, ha az Ön előtt hegymenetben közlekedő nagyhajón villogó fehér fényt lát, illetve világoskék táblával jeleznek? Arra, hogy a hegymenő hajó (   )</t>
  </si>
  <si>
    <t>xxx-3780.jpg</t>
  </si>
  <si>
    <t>251</t>
  </si>
  <si>
    <t>Folytassa! A kishajó köteles a hajóútszűkületen (   )</t>
  </si>
  <si>
    <t>az elérhető legnagyobb sebességével áthaladni.</t>
  </si>
  <si>
    <t>a lehető legrövidebb idő alatt áthaladni.</t>
  </si>
  <si>
    <t>való áthaladás közben többször hosszú hangjelzést adni.</t>
  </si>
  <si>
    <t>xxx-3952.jpg</t>
  </si>
  <si>
    <t>252</t>
  </si>
  <si>
    <t>Behajózhat-e kishajójával a víziút táblával jelzett szakaszára, ha ott szemből közeledő nagyhajókból álló köteléket észlel?</t>
  </si>
  <si>
    <t>Igen, kishajóra a tábla nem jelent tilalmat.</t>
  </si>
  <si>
    <t>Nem, mivel a tábla minden hajó részére tiltja a találkozást (és előzést).</t>
  </si>
  <si>
    <t>xxx-3989.jpg</t>
  </si>
  <si>
    <t>253</t>
  </si>
  <si>
    <t>Mit tesz, ha kishajójával a víziút táblával jelzett szakaszához érkezve Önnel szemben közeledő nagyhajót észlel? A tábla a találkozást és az előzést tiltja, (   )</t>
  </si>
  <si>
    <t>de csak a nagyhajók számára, ezért kishajóként folytatom utam, jobbra tartva bal oldalunk felől elhaladva egymás mellett.</t>
  </si>
  <si>
    <t>ezért nem hajózom be a szakaszra. Megállással vagy sebességcsökkentéssel megvárom, hogy a hajó onnan kihajózzon.</t>
  </si>
  <si>
    <t>xxx-3988.jpg</t>
  </si>
  <si>
    <t>254</t>
  </si>
  <si>
    <t>Mit tesz, ha magányos kishajójával a víziút táblával jelzett szakaszához érkezve Önnel szemben közeledő magányos nagyhajót észlel?</t>
  </si>
  <si>
    <t>Nem hajózom be a szakaszra. Megállással vagy sebességcsökkentéssel megvárom, hogy a hajó onnan kihajózzon.</t>
  </si>
  <si>
    <t>Behajózom a szakaszra, mivel a tábla csak a kötelékek egymás közötti találkozását és előzését tiltja.</t>
  </si>
  <si>
    <t>xxx-3992.jpg</t>
  </si>
  <si>
    <t>255</t>
  </si>
  <si>
    <t>Magányosan haladó kishajójával megelőzheti-e a tábla hatálya alá tartozó víziút-szakaszon az Ön előtt haladó magányos nagyhajót?</t>
  </si>
  <si>
    <t>Nem, mivel a tábla mindenféle előzést tilt.</t>
  </si>
  <si>
    <t>Igen, mivel a tábla csak a találkozást tiltja.</t>
  </si>
  <si>
    <t>Igen, mivel a tábla csak a kötelékek egymás közötti találkozását és előzését tiltja.</t>
  </si>
  <si>
    <t>xxx-3995.jpg</t>
  </si>
  <si>
    <t>256</t>
  </si>
  <si>
    <t>Olyan víziút-szakaszhoz érkeztem, amelyre az illetékes hatóság a találkozás elkerülésére váltakozó irányú áthaladást írt elő. A parton látható jelzőállomás jelzései alapján a kishajómmal (   )</t>
  </si>
  <si>
    <t>behajózhatok a szakaszra, mert a tilalom csak nagyhajókra vonatkozik.</t>
  </si>
  <si>
    <t>jelenleg tilos az áthaladás, mert a víziút-szakasz a másik irányból érkező hajók részére szabad.</t>
  </si>
  <si>
    <t>xxx-3998.jpg</t>
  </si>
  <si>
    <t>257</t>
  </si>
  <si>
    <t>xxx-4000.jpg</t>
  </si>
  <si>
    <t>258</t>
  </si>
  <si>
    <t>Olyan víziút-szakaszhoz érkeztem, amelyre az illetékes hatóság a találkozás elkerülésére váltakozó irányú áthaladást írt elő. A parton látható jelzőállomás jelzései alapján a kishajómmal a szakaszra behajózhatok, (   )</t>
  </si>
  <si>
    <t>és mivel szembejövőre nem kell számítanom, az utolért nagyhajót megelőzhetem.</t>
  </si>
  <si>
    <t>szembejövőre nem kell számítanom, de az előzés továbbra is tilos.</t>
  </si>
  <si>
    <t>xxx-4001.jpg</t>
  </si>
  <si>
    <t>259</t>
  </si>
  <si>
    <t>Olyan víziút-szakaszhoz érkeztem, amelyre az illetékes hatóság a találkozás elkerülésére váltakozó irányú áthaladást írt elő. Mi teszek, ha a jelzőállomás nem mutatja az előírt (az áthaladást tiltó, vagy engedélyező) jelzéseket?</t>
  </si>
  <si>
    <t>Ha a jelző nem működik, akkor a szakaszon szabadon át lehet hajózni.</t>
  </si>
  <si>
    <t>Jelzés hiányában meg kell állnom, és meg kell várnom az illetékes hatóság képviselőinek engedélyét.</t>
  </si>
  <si>
    <t>Ebben az esetben csak fokozott elővigyázatossággal szabad továbbhajóznom.</t>
  </si>
  <si>
    <t>xxx-4005.jpg</t>
  </si>
  <si>
    <t>260</t>
  </si>
  <si>
    <t>Mikor kezdhető meg az előzés?</t>
  </si>
  <si>
    <t>Ha az előzött hajó belegyezett.</t>
  </si>
  <si>
    <t>Ha az előző hajó meggyőződött annak veszélytelenségéről.</t>
  </si>
  <si>
    <t>Ha nem közeledik ellenkező irányból más hajó vagy kötelék.</t>
  </si>
  <si>
    <t>261</t>
  </si>
  <si>
    <t>Melyik oldal felől kell általában az előzést végrehajtani (fő szabályként)?</t>
  </si>
  <si>
    <t>Az előzött hajó jobb oldala felől.</t>
  </si>
  <si>
    <t>Amelyik oldalon azt az utolért hajó engedélyezte.</t>
  </si>
  <si>
    <t>Az előzött hajó bal oldala felől.</t>
  </si>
  <si>
    <t>262</t>
  </si>
  <si>
    <t>Elhaladhat-e az előző hajó az előzött hajó jobb oldala felől?</t>
  </si>
  <si>
    <t>Igen, amennyiben nem merül fel az összeütközés veszélye.</t>
  </si>
  <si>
    <t>Nem, jobbról tilos előzni.</t>
  </si>
  <si>
    <t>Amennyiben azt az utolért hajó engedélyezte.</t>
  </si>
  <si>
    <t>263</t>
  </si>
  <si>
    <t>Megelőzheti-e kishajójával a víziút táblával jelzett szakaszán az Ön előtt haladó köteléket?</t>
  </si>
  <si>
    <t>Nem, mivel a tábla minden hajó részére tiltja az előzést.</t>
  </si>
  <si>
    <t>xxx-4024.jpg</t>
  </si>
  <si>
    <t>264</t>
  </si>
  <si>
    <t>Megelőzheti-e kishajójával a víziút táblával jelzett szakaszán az Ön előtt haladó magányos hajót?</t>
  </si>
  <si>
    <t>Igen, mivel a tábla csak a kötelékek egymás közötti előzését tiltja.</t>
  </si>
  <si>
    <t>xxx-4026.jpg</t>
  </si>
  <si>
    <t>265</t>
  </si>
  <si>
    <t>Alkalmazandók-e a keresztezés szabályai a forduláskor?</t>
  </si>
  <si>
    <t>266</t>
  </si>
  <si>
    <t>Folytassa! A kishajó csak akkor fordulhat meg, ha meggyőződött arról, hogy más hajók mozgása ezt veszély nélkül lehetővé teszi (   )</t>
  </si>
  <si>
    <t>és más hajó nem kényszerül menetiránya vagy sebessége hirtelen megváltoztatására.</t>
  </si>
  <si>
    <t>még akkor is, ha emiatt más hajó menetiránya vagy sebessége hirtelen megváltoztatására kényszerül.</t>
  </si>
  <si>
    <t>xxx-4045.jpg</t>
  </si>
  <si>
    <t>267</t>
  </si>
  <si>
    <t>Menetben lévő kishajómmal egy szemből közeledő kishajó fordulási szándékát veszem észre. Mi a teendőm?</t>
  </si>
  <si>
    <t>Ha szükséges és lehetséges, akkor sebességet és irányt változtatok a kockázat nélküli fordulás elősegítése érdekében.</t>
  </si>
  <si>
    <t>Sebesség- és irányváltoztatás nélkül kell tovább hajóznom.</t>
  </si>
  <si>
    <t>268</t>
  </si>
  <si>
    <t>Folytassa! Az ábrával megjelölt víziút-szakaszon kishajóval (   )</t>
  </si>
  <si>
    <t>megfordulni tilos.</t>
  </si>
  <si>
    <t>megfordulni szabad.</t>
  </si>
  <si>
    <t>teszt-0175.jpg</t>
  </si>
  <si>
    <t>269</t>
  </si>
  <si>
    <t>Mit kell tennie, mielőtt kishajójával egy horgonyzó- vagy kikötőhelyről elindulna?</t>
  </si>
  <si>
    <t>Meg kell győződnöm arról, hogy más hajók mozgása ezt veszély nélkül lehetővé teszi.</t>
  </si>
  <si>
    <t>Mindig az elinduló hajónak van elsőbbsége, ezért csak az indulási manőverrel foglalkozom.</t>
  </si>
  <si>
    <t>270</t>
  </si>
  <si>
    <t>Menetben lévő kishajómmal egy horgonyzó- vagy kikötőhelyét elhagyni készülő kishajót veszek észre. Mi a teendőm?</t>
  </si>
  <si>
    <t>Ha szükséges és lehetséges, akkor sebességet és irányt változtatok a kockázat nélküli indulás elősegítése érdekében.</t>
  </si>
  <si>
    <t>271</t>
  </si>
  <si>
    <t>Mikor hajózhat be a HSz szerint kishajóval mellékvíziútba, illetve mikor hajózhat ki onnan? Válassza ki melyik válasz helyes!</t>
  </si>
  <si>
    <t>Akkor, ha meggyőződött arról, hogy ez a művelet biztonságosan elvégezhető.</t>
  </si>
  <si>
    <t>Amennyiben meggyőződött arról, hogy nincs a közelben más hajó.</t>
  </si>
  <si>
    <t>272</t>
  </si>
  <si>
    <t>Mikor hajózhat be a HSz szerint kishajóval kikötőbe, illetve mikor hajózhat ki onnan? Válassza ki melyik válasz helyes!</t>
  </si>
  <si>
    <t>Amennyiben meggyőződött arról, hogy a kikötőben nincs másik menetben lévő hajó.</t>
  </si>
  <si>
    <t>xxx-4069.jpg</t>
  </si>
  <si>
    <t>273</t>
  </si>
  <si>
    <t>Hegymenetben haladó kishajóval egy mellékvíziútba szeretne behajózni, amikor észleli az oda szintén behajózni kívánó nagyhajót. Mikor hajózhat be?</t>
  </si>
  <si>
    <t>A nagyhajó után.</t>
  </si>
  <si>
    <t>A nagyhajó előtt.</t>
  </si>
  <si>
    <t>xxx-4076.jpg</t>
  </si>
  <si>
    <t>274</t>
  </si>
  <si>
    <t>Kishajójával egy kikötőbe szeretne behajózni, amikor észleli az oda szintén behajózni kívánó, sárga kettőskúpot viselő hajót. Mikor hajózhat be?</t>
  </si>
  <si>
    <t>A sárga kettőskúpot viselő hajó előtt.</t>
  </si>
  <si>
    <t>A sárga kettőskúpot viselő hajó után.</t>
  </si>
  <si>
    <t>xxx-4078.jpg</t>
  </si>
  <si>
    <t>275</t>
  </si>
  <si>
    <t>Egy hegymenetben és egy völgymenetben haladó kishajó közül melyik hajózhat elsőként a mellékvíziútba, ha a völgymenetben haladónak a behajózáshoz előtte még hegymenetbe kell fordulnia?</t>
  </si>
  <si>
    <t>A hegymenetben haladó.</t>
  </si>
  <si>
    <t>A völgymenetben haladó.</t>
  </si>
  <si>
    <t>xxx-4074.jpg</t>
  </si>
  <si>
    <t>276</t>
  </si>
  <si>
    <t>Kishajójával egy mellékvíziútba szeretne behajózni, amikor észleli az onnan kihajózni kívánó nagyhajót. Mit tesz?</t>
  </si>
  <si>
    <t xml:space="preserve">Ha úgy ítélem meg, hogy a behajózás biztonságosan elvégezhető, akkor folytatom az utam. </t>
  </si>
  <si>
    <t>Mindenképpen folytatom az utam, a fő víziúton haladóként nekem van elsőbbségem.</t>
  </si>
  <si>
    <t>xxx-4082.jpg</t>
  </si>
  <si>
    <t>277</t>
  </si>
  <si>
    <t>Kishajójával egy kikötőbe szeretne behajózni, amikor észleli az onnan kihajózni kívánó, sárga kettőskúpot viselő hajót. Mit tesz?</t>
  </si>
  <si>
    <t>Mindenképpen folytatom az utam, mert kikötőbe behajózóként nekem van elsőbbségem.</t>
  </si>
  <si>
    <t>xxx-2320.jpg</t>
  </si>
  <si>
    <t>278</t>
  </si>
  <si>
    <t>Kishajójával egy mellékvíziútból szeretne kihajózni, amikor észleli az oda behajózni kívánó nagyhajót. Kényszerítheti-e őt a menetiránya vagy sebessége hirtelen megváltoztatására?</t>
  </si>
  <si>
    <t>xxx-4084.jpg</t>
  </si>
  <si>
    <t>279</t>
  </si>
  <si>
    <t>Kishajójával egy kikötőből szeretne kihajózni, amikor észleli az oda behajózni kívánó nagyhajót. Kényszerítheti-e őt a menetiránya vagy sebessége hirtelen megváltoztatására?</t>
  </si>
  <si>
    <t>xxx-2360.jpg</t>
  </si>
  <si>
    <t>280</t>
  </si>
  <si>
    <t>Menetben lévő kishajómmal egy mellékágból kihajózni készülő kishajót veszek észre. Mi a teendőm? A fő víziúton haladó kishajóként (   )</t>
  </si>
  <si>
    <t>elsőbbséget élvezek, ezért köteles vagyok menetirányomat és sebességemet megtartani.</t>
  </si>
  <si>
    <t>ha szükséges, akkor megváltoztatom a menetirányomat vagy sebességemet a kihajózás elősegítése érdekében.</t>
  </si>
  <si>
    <t>281</t>
  </si>
  <si>
    <t>Kihajózhat-e kishajójával a táblával jelzett mellékvíziútból abban az esetben, ha kihajózásával a főágban haladó kishajót menetirányának vagy sebességének hirtelen megváltoztatására kényszerítené?</t>
  </si>
  <si>
    <t>xxx-4129.jpg</t>
  </si>
  <si>
    <t>282</t>
  </si>
  <si>
    <t>Kötelesek-e találkozásnál vagy keresztezésnél a hajók utat engedni a műveletképességében korlátozott hajónak és a halászattal foglalkozó hajónak?</t>
  </si>
  <si>
    <t>283</t>
  </si>
  <si>
    <t>Kisgéphajóm felé ellentétes irányból egy sárga kettős kúpot és egy csúcsával lefelé álló fekete kúpot viselő hajó közeledik. Hogyan hajtjuk végre a találkozást?</t>
  </si>
  <si>
    <t>Mindketten jobbra tartunk.</t>
  </si>
  <si>
    <t>Én térek ki.</t>
  </si>
  <si>
    <t>Ő tér ki.</t>
  </si>
  <si>
    <t>xxx-2640.jpg</t>
  </si>
  <si>
    <t>284</t>
  </si>
  <si>
    <t>Vitorlás kishajóm felé ellentétes irányból nagygéphajó közeledik. Hogyan hajtjuk végre a találkozást?</t>
  </si>
  <si>
    <t>Mindketten jobbra tartunk, mivel a közlekedési helyzet találkozás.</t>
  </si>
  <si>
    <t>Én térek ki, mivel én kishajó vagyok, ő pedig nagyhajó.</t>
  </si>
  <si>
    <t>xxx-2262.jpg</t>
  </si>
  <si>
    <t>285</t>
  </si>
  <si>
    <t>Kisgéphajómmal egy tavi kikötőből hajózom ki, amikor meglátom az ellentétes irányból közeledő nagygéphajót. Más szabályok szerint kell-e a találkozást végrehajtani itt, mint a nyílt vízen?</t>
  </si>
  <si>
    <t>teszt-2026.jpg</t>
  </si>
  <si>
    <t>286</t>
  </si>
  <si>
    <t>Kisgéphajómmal egy tavi kikötőből hajózom ki, amikor meglátom az ellentétes irányból közeledő, gépi erővel haladó nagyhajót. Hogyan hajtjuk végre a találkozást?</t>
  </si>
  <si>
    <t>teszt-2030.jpg</t>
  </si>
  <si>
    <t>287</t>
  </si>
  <si>
    <t>Evezővel hajtott kishajómmal tavi kikötőbe behajózva meglátom az ellentétes irányból közeledő nagyhajót. Más szabályok szerint kell-e a találkozást végrehajtani itt, mint a nyílt vízen?</t>
  </si>
  <si>
    <t>teszt-2071.jpg</t>
  </si>
  <si>
    <t>288</t>
  </si>
  <si>
    <t>Mit értünk az éjszaka fogalmán a víziközlekedésben?</t>
  </si>
  <si>
    <t>Korlátozott látási viszonyokat.</t>
  </si>
  <si>
    <t>A szürkület és a hajnal között időszakot.</t>
  </si>
  <si>
    <t>A napnyugta és a napkelte közötti időszakot.</t>
  </si>
  <si>
    <t>289</t>
  </si>
  <si>
    <t>Mit értünk a nappal fogalmán a víziközlekedésben?</t>
  </si>
  <si>
    <t>A hajnal és a szürkület közötti időszakot.</t>
  </si>
  <si>
    <t>A napkelte és a napnyugta közötti időszakot.</t>
  </si>
  <si>
    <t>A világosodás és a sötétedés közötti időszakot.</t>
  </si>
  <si>
    <t>290</t>
  </si>
  <si>
    <t>Mit értünk villanó fényen a víziközlekedésben? Olyan fényt, amelynél a ritmikus villanás száma (   )</t>
  </si>
  <si>
    <t>percenként 40-60.</t>
  </si>
  <si>
    <t>percenként több mint 60-80.</t>
  </si>
  <si>
    <t>percenként 100-120.</t>
  </si>
  <si>
    <t>291</t>
  </si>
  <si>
    <t>Mit értünk gyors villanó fényen a víziközlekedésben? Olyan fényt, amelynél a ritmikus villanás száma (   )</t>
  </si>
  <si>
    <t>percenként nem több mint 40-60.</t>
  </si>
  <si>
    <t>percenként legfeljebb 60-80.</t>
  </si>
  <si>
    <t>292</t>
  </si>
  <si>
    <t>Folytassa! A nyilvántartásra kötelezett kishajó hivatalos azonosító jelét legalább 10 cm magasságú latin betűkkel, jól olvasható és letörölhetetlen módon, (   )</t>
  </si>
  <si>
    <t>a hajó külső részén köteles viselni.</t>
  </si>
  <si>
    <t>a hajó belső részén köteles viselni.</t>
  </si>
  <si>
    <t>a hajó belső és külső részén köteles viselni.</t>
  </si>
  <si>
    <t>293</t>
  </si>
  <si>
    <t>Hogyan rendelkezik a HSz, mikor kell viselni az éjszakára előírt jelzéseket kiegészítő jelzésként nappal is?</t>
  </si>
  <si>
    <t>Ha azt a látási viszonyok megkövetelik.</t>
  </si>
  <si>
    <t>Az éjszakai fényeket csak napnyugta és napkelte között kell viselni.</t>
  </si>
  <si>
    <t>Ha a látótávolság nappal 500 méter alá csökken.</t>
  </si>
  <si>
    <t>294</t>
  </si>
  <si>
    <t>Mit tekint a HSz minden oldalról látható fénynek? Azt a megszakítás nélkül kibocsátott fényt, (   )</t>
  </si>
  <si>
    <t>amely felülről is látszik.</t>
  </si>
  <si>
    <t>360 fokban látszik.</t>
  </si>
  <si>
    <t>amelyet az árboc tetején helyeztek el.</t>
  </si>
  <si>
    <t>295</t>
  </si>
  <si>
    <t>Milyen látószögben látszik egy kishajó fehér színű árbocfénye?</t>
  </si>
  <si>
    <t>225 fok.</t>
  </si>
  <si>
    <t>135 fok.</t>
  </si>
  <si>
    <t>112 fok  30 perc.</t>
  </si>
  <si>
    <t>xxx-3548.jpg</t>
  </si>
  <si>
    <t>296</t>
  </si>
  <si>
    <t>Milyen látószögben látszik egy kishajó oldalfénye?</t>
  </si>
  <si>
    <t>112 fok 30 perc.</t>
  </si>
  <si>
    <t>120 fok 30 perc.</t>
  </si>
  <si>
    <t>297</t>
  </si>
  <si>
    <t>Milyen látószögben látszik egy kishajó fehér színű farfénye?</t>
  </si>
  <si>
    <t>xxx-3554.jpg</t>
  </si>
  <si>
    <t>298</t>
  </si>
  <si>
    <t>Szabad-e kishajón a HSz-ben nem említett világító berendezést, fényszórót, továbbá táblát, lobogót vagy más tárgyat használni?</t>
  </si>
  <si>
    <t>Nem, kishajó fedélzetén ez tilos.</t>
  </si>
  <si>
    <t>Igen, de kizárólag a meghibásodott jelzőfények helyettesítésre.</t>
  </si>
  <si>
    <t>Igen, ha az nem értelmezhető HSz-ben előírt jelzőfényként vagy jelzésként.</t>
  </si>
  <si>
    <t>299</t>
  </si>
  <si>
    <t>Milyen fontos előírás vonatkozik az oldalfények elhelyezésére egy vitorlás nagyhajón? Azokat elhelyezni (   )</t>
  </si>
  <si>
    <t>azonos magasságban, a hajó legszélesebb részén kell.</t>
  </si>
  <si>
    <t>a hajó orrán vagy annak közelében kell.</t>
  </si>
  <si>
    <t>közös lámpatestben az árboc csúcsán kell.</t>
  </si>
  <si>
    <t>xxx-2657.jpg</t>
  </si>
  <si>
    <t>300</t>
  </si>
  <si>
    <t>Hogyan nem szabad hajón világító berendezést vagy fényszórót használni?</t>
  </si>
  <si>
    <t>A hajózási hatóság egyedi engedélyének hiányában.</t>
  </si>
  <si>
    <t>Világító berendezés reklám céljait nem szolgálhatja, fényszóróra nincs tiltás.</t>
  </si>
  <si>
    <t>Úgy, hogy az a közlekedést veszélyeztető vagy zavaró vakítást okozzon.</t>
  </si>
  <si>
    <t>301</t>
  </si>
  <si>
    <t>Mit kell tenni, ha a HSz-ben előírt jelzőfény nem működik?</t>
  </si>
  <si>
    <t>A hajón található bármely egyéb fényforrással kell ideiglenesen azt pótolni.</t>
  </si>
  <si>
    <t>Haladéktalanul tartalék jelzőfénnyel kell azt helyettesíteni.</t>
  </si>
  <si>
    <t>Azonnal meg kell állni, és a javítást megkezdeni.</t>
  </si>
  <si>
    <t>302</t>
  </si>
  <si>
    <t>Mikor helyettesíthető a HSz-ben előírt henger, gömb, kúp és kettőskúp?</t>
  </si>
  <si>
    <t>Ha az az előírásoknak megfelelő fényvisszaverő anyagból készül.</t>
  </si>
  <si>
    <t>Ha az távolról azonos alakot mutat.</t>
  </si>
  <si>
    <t>Ha a helyettesítő szerkezet méreteit 150 százalékkal megnövelik.</t>
  </si>
  <si>
    <t>303</t>
  </si>
  <si>
    <t>Honnan ismeri fel a veszélyes árukat szállító hajókat nappal? Onnan, hogy a szállított veszélyes áru jellegének megfelelő számú (   )</t>
  </si>
  <si>
    <t>kettőskúpot viselnek.</t>
  </si>
  <si>
    <t>csúcsával lefelé fordított kék kúpot viselnek.</t>
  </si>
  <si>
    <t>csúcsával felfelé állított fekete kúpot viselnek.</t>
  </si>
  <si>
    <t>304</t>
  </si>
  <si>
    <t>Éjszaka az ábrán látható hajó fényeit észleli. Miből következtet arra, hogy vitorlával haladó hajó keresztezi az Ön útját?</t>
  </si>
  <si>
    <t>Hiányzik az árbocfény.</t>
  </si>
  <si>
    <t>Látom a vitorlák körvonalait.</t>
  </si>
  <si>
    <t>A fények alapján nem tudom megállapítani, csak a sebességéből.</t>
  </si>
  <si>
    <t>xxx-3331.jpg</t>
  </si>
  <si>
    <t>305</t>
  </si>
  <si>
    <t>Éjszaka az ábrán látható hajó fényeit észleli. Egyebek mellett miből következtet arra, hogy milyen hajó keresztezi az Ön útját? Az árboc felső részén viselt két egymás feletti, (   )</t>
  </si>
  <si>
    <t>225 fok látószögű fény csak vitorlás kishajónak megengedett.</t>
  </si>
  <si>
    <t>minden oldalról látható vörös és zöld fényeket csak vitorlás nagyhajó viselheti.</t>
  </si>
  <si>
    <t>zöld, vörös csúcsfény menetben lévő vitorla mellett saját gépi erőt is használó hajót jelez.</t>
  </si>
  <si>
    <t>xxx-3300.jpg</t>
  </si>
  <si>
    <t>306</t>
  </si>
  <si>
    <t>Éjszaka az ábrán látható hajó fényeit észleli. Miből következtet arra, hogy nagyhajóval találkozik?</t>
  </si>
  <si>
    <t>Az oldalfényeket vitorlás kishajó nem viselheti a hajó legszélesebb helyén.</t>
  </si>
  <si>
    <t>Csak annyit tudok megállapítani, hogy a hajó velem szembe halad.</t>
  </si>
  <si>
    <t>A hajó körvonalainak mérete nagyhajóra engednek következtetni.</t>
  </si>
  <si>
    <t>xxx-2342.jpg</t>
  </si>
  <si>
    <t>307</t>
  </si>
  <si>
    <t>Éjszaka az ábrán látható hajó fényeit észleli. Miből következtet arra, hogy vitorla mellett gépi erőt is használó hajó keresztezi az Ön útját?</t>
  </si>
  <si>
    <t xml:space="preserve">Hallás után, a motorzaj a víz felett jól terjed. </t>
  </si>
  <si>
    <t>Árbocfényt is visel.</t>
  </si>
  <si>
    <t>xxx-3308.jpg</t>
  </si>
  <si>
    <t>308</t>
  </si>
  <si>
    <t>Hogyan kell elhelyezni az oldalfényeket egy 7 m hosszúságot elérő vitorlás kishajón? Az oldalfényeket (   )</t>
  </si>
  <si>
    <t>egymás mellett vagy egy közös lámpatestben a hajó hossztengelyében a hajó orrán, vagy annak közelében kell elhelyezni.</t>
  </si>
  <si>
    <t>egymás mellett a hajó legszélesebb helyén kell azonos magasságban elhelyezni.</t>
  </si>
  <si>
    <t>309</t>
  </si>
  <si>
    <t>Ha nem a hajó orrán, vagy annak közelében, akkor hogyan lehet még elhelyezni az oldalfényeket egy vitorlás kishajón?</t>
  </si>
  <si>
    <t>Egymás mellett a hajó legszélesebb helyén, azonos magasságban is el lehet helyezni azokat.</t>
  </si>
  <si>
    <t>Az oldalfényeket és farfényt egy közös lámpatestben elhelyezve az árboccsúcson, vagy az árboc felső részén is lehet viselni.</t>
  </si>
  <si>
    <t>310</t>
  </si>
  <si>
    <t>Kisgéphajója menet közben meghibásodik. Milyen jelzéssel tudatja a környező hajókkal, hogy a hajója műveletképtelen?</t>
  </si>
  <si>
    <t>Egy vörös fény körkörös forgatásával.</t>
  </si>
  <si>
    <t>A morzeábécé szerinti ••• - - - ••• (SOS) fényjelek leadásával.</t>
  </si>
  <si>
    <t>Egy vörös fény lengetésével, amely kishajó esetében lehet fehér színű is.</t>
  </si>
  <si>
    <t>311</t>
  </si>
  <si>
    <t>Milyen hajó jelenlétére számít, ha azon egy vörös fényt lengetnek? A jelzést leadó hajó (   )</t>
  </si>
  <si>
    <t>műveletképtelen.</t>
  </si>
  <si>
    <t>veszélyben van, segítséget kér.</t>
  </si>
  <si>
    <t>a hajóútban munkát végez.</t>
  </si>
  <si>
    <t>xxx-3587.jpg</t>
  </si>
  <si>
    <t>312</t>
  </si>
  <si>
    <t>Az ábrán látható nappali jelzések közül melyik betűjelű jelenti azt, hogy kishajója műveletképtelen?</t>
  </si>
  <si>
    <t>A.</t>
  </si>
  <si>
    <t>B.</t>
  </si>
  <si>
    <t>C.</t>
  </si>
  <si>
    <t>xxx-3671.jpg</t>
  </si>
  <si>
    <t>313</t>
  </si>
  <si>
    <t>Mikor lehet indokolt egy kishajón fehér fény lengetése? Ha ezzel a jelzéssel tudatja a környezetében lévő hajókkal azt, hogy (   )</t>
  </si>
  <si>
    <t>műveletképtelen, az esetleges kitérési kötelezettségeinek nem tud eleget tenni.</t>
  </si>
  <si>
    <t>hullámzás elleni védelemre szorul, így kéri a hajóktól, hogy mellette lassítsanak.</t>
  </si>
  <si>
    <t>xxx-3588.jpg</t>
  </si>
  <si>
    <t>314</t>
  </si>
  <si>
    <t>Milyen úszólétesítmény látható az ábrán?</t>
  </si>
  <si>
    <t>Fennakadt géphajó, amely a jobb oldalát mutatja.</t>
  </si>
  <si>
    <t>Hullámzás elleni védelemre szoruló géphajó, amely a jobb oldalát mutatja.</t>
  </si>
  <si>
    <t>Műveletképtelen, de menetben lévő (sodródó) géphajó, amely a jobb oldalát mutatja.</t>
  </si>
  <si>
    <t>teszt-1445.jpg</t>
  </si>
  <si>
    <t>315</t>
  </si>
  <si>
    <t>Fennakadt géphajó, amely a bal oldalát mutatja.</t>
  </si>
  <si>
    <t>Révkalauzi szolgálatot ellátó hajó, amely a bal oldalát mutatja.</t>
  </si>
  <si>
    <t>Műveletképtelen, de menetben lévő (sodródó) géphajó, amely a bal oldalát mutatja.</t>
  </si>
  <si>
    <t>teszt-1446.jpg</t>
  </si>
  <si>
    <t>316</t>
  </si>
  <si>
    <t>Mire következtet, ha egy közeledő hajó mellső részén vörös lengőt lát nappal?</t>
  </si>
  <si>
    <t>A hajó révkalauzi szolgálatának ellátását jelzi.</t>
  </si>
  <si>
    <t>A hajó áthaladási elsőbbségi jogát jelzi.</t>
  </si>
  <si>
    <t>A hajó 12 főnél több utas szállítására való jogosultságát jelzi.</t>
  </si>
  <si>
    <t>teszt-1457.jpg</t>
  </si>
  <si>
    <t>317</t>
  </si>
  <si>
    <t>Mit jeleznek a hajón látható fekete gömbök? A gömbök azt jelzik nappal, hogy a hajó (   )</t>
  </si>
  <si>
    <t>zátonyra futott.</t>
  </si>
  <si>
    <t>manőverképességében korlátozott.</t>
  </si>
  <si>
    <t>zzz-0002.jpg</t>
  </si>
  <si>
    <t>318</t>
  </si>
  <si>
    <t>Milyen kiegészítő jelzése(i) vannak az ellenőrző hatóság hajóinak (a NAV által üzemeltetett hajók kivételével)? Jelölje meg a helyes ábra betűjelét!</t>
  </si>
  <si>
    <t>xxx-1790.jpg</t>
  </si>
  <si>
    <t>319</t>
  </si>
  <si>
    <t>Mit jelez az ábrán látható, hajón elhelyezett tábla?</t>
  </si>
  <si>
    <t>A tábla olyan hajót jelöl, amely nem rendelkezik személyzettel.</t>
  </si>
  <si>
    <t>A tábla kihelyezésével jelzik az utasoktól elzárt területet.</t>
  </si>
  <si>
    <t>A hajó személyzetéhez nem tartozó személyek hajóra lépésének tilalmát.</t>
  </si>
  <si>
    <t>teszt-1584.jpg</t>
  </si>
  <si>
    <t>320</t>
  </si>
  <si>
    <t>Mit jeleznek nappal a hajón látható jelzőtestek (függőleges vonalban két fekete gömb között egy fekete kettős kúp)? A jelzőtestek azt jelzik, hogy a hajó (   )</t>
  </si>
  <si>
    <t>műveletképességében korlátozott.</t>
  </si>
  <si>
    <t>merülése miatt mozgásában korlátozott.</t>
  </si>
  <si>
    <t>zzz-0004.jpg</t>
  </si>
  <si>
    <t>321</t>
  </si>
  <si>
    <t>Mit jelentenek éjszaka a hajón látható fények? A fények azt jelzik, hogy a hajó (   )</t>
  </si>
  <si>
    <t>kormányképtelen.</t>
  </si>
  <si>
    <t>zzz-0005.jpg</t>
  </si>
  <si>
    <t>322</t>
  </si>
  <si>
    <t>Mire következtet, milyen hajókkal találkozik az ábrán látható hajókon elhelyezett jelzőtestek alapján (két csúcsával egymással szembe fordított egymás felett elhelyezett fekete kúpok)?</t>
  </si>
  <si>
    <t>Halászattal foglalkozó hajókkal.</t>
  </si>
  <si>
    <t>Víziúton munkát (mederfelmérést) végző hajókkal.</t>
  </si>
  <si>
    <t>Tavon vontatott köteléket továbbító hajókkal.</t>
  </si>
  <si>
    <t>zzz-0008.jpg</t>
  </si>
  <si>
    <t>323</t>
  </si>
  <si>
    <t>Melyik számú lobogóval jelezheti egy hajó azt, hogy búvármunka végzésére használják?</t>
  </si>
  <si>
    <t>xxx-1858.jpg</t>
  </si>
  <si>
    <t>324</t>
  </si>
  <si>
    <t>Mit jeleznek a hajón látható jelzőtestek (3 db fekete gömb vízszintes alapú háromszög alakban elrendezve)? A hajó</t>
  </si>
  <si>
    <t>nyílt helyen (a parttal közvetlen vagy közvetett összeköttetés nélkül) vesztegel.</t>
  </si>
  <si>
    <t>aknamentesítési műveletekkel foglalkozik.</t>
  </si>
  <si>
    <t>zzz-0011.jpg</t>
  </si>
  <si>
    <t>325</t>
  </si>
  <si>
    <t>Válassza ki, hogy melyik ábrán látható megkülönböztető villogó fényjelzést viselheti a vízi mentőszolgálat riasztásra közlekedő mentőmotorosa elsőbbségi jogának jelzésére?</t>
  </si>
  <si>
    <t>xxx-0664.jpg</t>
  </si>
  <si>
    <t>326</t>
  </si>
  <si>
    <t>Jelölje meg, hogy melyik ábrán látható úszóval jelölik meg nappal a hajó horgonyát, kötelét, horgonyláncát, ha az a hajózást veszélyeztetheti?</t>
  </si>
  <si>
    <t>xxx-0151.jpg</t>
  </si>
  <si>
    <t>327</t>
  </si>
  <si>
    <t>Mire számít, ha az Önnel szembejövő hajón villogó sárga fényt észlel? A hajó (   )</t>
  </si>
  <si>
    <t>a víziúton munkát vagy szondázást, illetve mérést végez.</t>
  </si>
  <si>
    <t>vízimentésre használt hajó, és éppen viseli a megkülönböztető jelzését.</t>
  </si>
  <si>
    <t>gyorsjáratú hajó menetben.</t>
  </si>
  <si>
    <t>xxx-3674.jpg</t>
  </si>
  <si>
    <t>328</t>
  </si>
  <si>
    <t>Mit tesz, ha az ábrán látható jelzéseket viselő úszólétesítmény felé közeledik kisgéphajójával?</t>
  </si>
  <si>
    <t>Balra tartva kitérek az útjából, mert tábla jelzi azt az oldalt, ahol tilos az elhaladás.</t>
  </si>
  <si>
    <t>Egyrészt kitérek az útjából, másrészt annyira lassítok, hogy elkerüljem a hullámkeltést.</t>
  </si>
  <si>
    <t>zzz-0020.jpg</t>
  </si>
  <si>
    <t>329</t>
  </si>
  <si>
    <t>Kisgéphajómmal éjszaka az ábrán látható fényjelzéseket észlelem. Mire következtethetek?</t>
  </si>
  <si>
    <t>Komppal találkozom, mindketten jobbra tartunk.</t>
  </si>
  <si>
    <t>Halászhajóval találkozom, az útjából kitérek.</t>
  </si>
  <si>
    <t>Aknamentesítéssel foglalkozó hajóval találkozom, az útjából kitérek.</t>
  </si>
  <si>
    <t>xxx-3743.jpg</t>
  </si>
  <si>
    <t>330</t>
  </si>
  <si>
    <t>Egy olyan hajó felé közeledik, amelyről zászló körkörös mozgatásával jeleznek. Mit jelent a hajóról leadott jelzés? A jelzést leadó hajó (   )</t>
  </si>
  <si>
    <t>ereszkedik.</t>
  </si>
  <si>
    <t>halászhálója a hajózás számára akadályt jelent, ezt jelzik a hajóról.</t>
  </si>
  <si>
    <t>teszt-1466.jpg</t>
  </si>
  <si>
    <t>331</t>
  </si>
  <si>
    <t>Éjszaka egy olyan hajó felé közeledik, amelyről egy körkörösen mozgatott vörös fénnyel jeleznek. Mit jelent a hajóról leadott jelzés? A jelzést leadó hajó (   )</t>
  </si>
  <si>
    <t>egy köteles komp, ezzel jelzi kifeszített vezetőkötelét.</t>
  </si>
  <si>
    <t>zzz-0028.jpg</t>
  </si>
  <si>
    <t>332</t>
  </si>
  <si>
    <t>Egy olyan hajó felé közeledik, amelyről rövid időközönként vörös csillagrakétákat lőnek fel. Mire következtet?</t>
  </si>
  <si>
    <t>Feltehetően a hajón szállított robbanóanyag felrobbant, a lehető legnagyobb távolságot tartok tőle.</t>
  </si>
  <si>
    <t>A jelzést leadó hajó veszélyben van, segítséget kér.</t>
  </si>
  <si>
    <t>Arra, hogy olyan rendezvényt tartanak, melynek során a hajóról tűzijátékot lőnek fel.</t>
  </si>
  <si>
    <t>teszt-1473.jpg</t>
  </si>
  <si>
    <t>333</t>
  </si>
  <si>
    <t>Egy olyan hajó felé közeledik, amelyen egy lobogó, alatta pedig egy gömb van elhelyezve. Mit jeleznek a hajón látható jelzések? A jelzéseket viselő hajó (   )</t>
  </si>
  <si>
    <t>nyílt helyen vesztegel.</t>
  </si>
  <si>
    <t>teszt-1480.jpg</t>
  </si>
  <si>
    <t>334</t>
  </si>
  <si>
    <t>Egy olyan hajó felé közeledik, amelyről a morzeábécé szerinti ••• - - - ••• (SOS) fényjelzéssel jeleznek. Mit jelent a hajóról leadott jelzés?</t>
  </si>
  <si>
    <t>Egy hajó ilyen jelzést nem alkalmazhat.</t>
  </si>
  <si>
    <t>A jelzést leadó hajó ereszkedik.</t>
  </si>
  <si>
    <t>teszt-1484.jpg</t>
  </si>
  <si>
    <t>335</t>
  </si>
  <si>
    <t>Egy olyan hajó felé közeledik, amelyen kátrány, olaj égetésével keletkező lángot észlel. Mire következtet?</t>
  </si>
  <si>
    <t>A hajón keletkezett környezetre káros anyagokat égetéssel semmisíti meg a hajó személyzete.</t>
  </si>
  <si>
    <t>A hajón tűzriadó gyakorlatot tart a személyzet.</t>
  </si>
  <si>
    <t>teszt-1489.jpg</t>
  </si>
  <si>
    <t>336</t>
  </si>
  <si>
    <t>Egy olyan hajót észlel, amelyről vörös színű ejtőernyős rakétát lőttek fel. Mire következtet?</t>
  </si>
  <si>
    <t>Olyan rendezvényt tartanak, melynek során a hajóról tűzijátékot lőnek fel.</t>
  </si>
  <si>
    <t>A térségben hadihajók gyakorlatoznak.</t>
  </si>
  <si>
    <t>teszt-1497.jpg</t>
  </si>
  <si>
    <t>337</t>
  </si>
  <si>
    <t>Egy olyan hajó felé közeledik, amelyen egy kinyújtott karjait lassan felülről lefelé mozgató (repülést utánzó) embert lát. Mit tesz? A jelzés (   )</t>
  </si>
  <si>
    <t>vészjelzés, ezért a saját hajóm biztonságával összeegyeztethető mértékben próbálok segítséget nyújtani.</t>
  </si>
  <si>
    <t>nemzetközi üdvözlés jele, ezért hasonló módon visszaintegetek.</t>
  </si>
  <si>
    <t>nem nekem szól, hanem a közeledő más hajó részére, én gyorsan minél távolabb hajózom.</t>
  </si>
  <si>
    <t>338</t>
  </si>
  <si>
    <t>Mire gondol az alábbiak közül, ha egy hajó vészjelzését észleli?</t>
  </si>
  <si>
    <t>Emberélet került közvetlen veszélybe.</t>
  </si>
  <si>
    <t>A hajó vihar közeledtét jelzi.</t>
  </si>
  <si>
    <t>Így jelzi, hogy a hajóút széléről hiányzik egy bója.</t>
  </si>
  <si>
    <t>339</t>
  </si>
  <si>
    <t>Milyen úszólétesítmény jelenlétére számít, ha annak mindkét oldalán két-két zöld kettős kúpot lát egymás fölött? Hogyan hajózik el mellette?</t>
  </si>
  <si>
    <t>Munkát végző úszómunkagép, amely mellett minkét oldalon szabad az elhajózás.</t>
  </si>
  <si>
    <t>Műveletképességében korlátozott hajó, melynek bármelyik oldala felől szabad az elhajózás.</t>
  </si>
  <si>
    <t>zzz-0165.jpg</t>
  </si>
  <si>
    <t>340</t>
  </si>
  <si>
    <t>Igényel-e hullámzás elleni védelmet az ábrán látható nappali jelzésekkel megjelölt, munkát végző úszómunkagép?</t>
  </si>
  <si>
    <t>Nem, a zöld-fehér-zöld oldalon lassítás nélkül elhaladhatok.</t>
  </si>
  <si>
    <t>Igen, a vörös-fehér-vörös tábla ezt jelenti.</t>
  </si>
  <si>
    <t>xxx-2238.jpg</t>
  </si>
  <si>
    <t>341</t>
  </si>
  <si>
    <t>Munkát végző úszómunkagép az ábrán látható jelzéseket viseli. Melyik oldalon, és hogyan hajózik el mellette?</t>
  </si>
  <si>
    <t>Lassítással csökkentem a hullámkeltésemet, a vörös-fehér tábla oldalán hajózom el.</t>
  </si>
  <si>
    <t>A hullámzás elleni védelmet csak a vörös-fehér táblával jelzett oldalra kérik. A másik oldalán lassítás nélkül elhajózhatok.</t>
  </si>
  <si>
    <t>zzz-0167.jpg</t>
  </si>
  <si>
    <t>342</t>
  </si>
  <si>
    <t>Az ábrán részben elsüllyedt hajó jelzései láthatóak. Mit ír elő a HSz arra az esetre, ha magán a hajón nem lehet elhelyezni az előírt jelzéseket?</t>
  </si>
  <si>
    <t>Jelezni csak a fennakadt hajót kell, ha a hajó elsüllyedt, akkor a jelzésekre nincs szükség.</t>
  </si>
  <si>
    <t>Akkor azokat csónakokon, bójákon vagy más alkalmas eszközön kell elhelyezni.</t>
  </si>
  <si>
    <t>xxx-3720.jpg</t>
  </si>
  <si>
    <t>343</t>
  </si>
  <si>
    <t>Milyen úszólétesítmény jelenlétére következtet, ha az ábrán látható fényeket észleli? Hogyan hajózik el mellette?</t>
  </si>
  <si>
    <t>Munkát végző úszómunkagép, az elhajózás a zöld fények oldalán lehetséges.</t>
  </si>
  <si>
    <t xml:space="preserve">Köteles komp a bal oldalát mutatja, elhajózás a vörös fény oldalán lehetséges. </t>
  </si>
  <si>
    <t>teszt-0060.jpg</t>
  </si>
  <si>
    <t>344</t>
  </si>
  <si>
    <t>Hogyan hajózik el az ábrán látható fényeket viselő úszólétesítmény mellett? Az úszómunkagép (   )</t>
  </si>
  <si>
    <t xml:space="preserve">vörös-fehér fénnyel jelölt oldala felől hajózom el. Sebességemet lecsökkentem annyira, hogy ne keltsek nagy hullámokat. </t>
  </si>
  <si>
    <t xml:space="preserve">vörös fénnyel jelölt oldala felől hajózom el. Ezen az oldalon sebességemet nem kell csökkentem. </t>
  </si>
  <si>
    <t>teszt-0081.jpg</t>
  </si>
  <si>
    <t>345</t>
  </si>
  <si>
    <t>Hogyan hajózik el az ábrán látható fényeket viselő úszómunkagép mellett? A bóján a fehér fény jelzi azt, hogy a munkagép horgonya úgy van kihelyezve, hogy az a hajózást veszélyeztetheti. A vörös-fehér fénnyel jelölt oldal felől, lassítva (   )</t>
  </si>
  <si>
    <t>a horgony és a munkagép között hajózom el.</t>
  </si>
  <si>
    <t>a horgonyt és a munkagépet is elkerülve hajózom el.</t>
  </si>
  <si>
    <t>xxx-0054.jpg</t>
  </si>
  <si>
    <t>346</t>
  </si>
  <si>
    <t>Milyen időtartamú a hosszú hang?</t>
  </si>
  <si>
    <t>Pontosan 10 másodperc.</t>
  </si>
  <si>
    <t>Kb. 4 másodperc.</t>
  </si>
  <si>
    <t>Nem több mint 2 másodperc.</t>
  </si>
  <si>
    <t>347</t>
  </si>
  <si>
    <t>Milyen időtartamú a rövid hang?</t>
  </si>
  <si>
    <t>Kb. 1 másodperc.</t>
  </si>
  <si>
    <t>Pontosan 4 másodperc.</t>
  </si>
  <si>
    <t>Nem kevesebb mint 2 másodperc.</t>
  </si>
  <si>
    <t>348</t>
  </si>
  <si>
    <t>Milyen időtartamú szünetet kell tartani két egymást követő hang között (kivéve a nagyon rövid hangok sorozatát)?</t>
  </si>
  <si>
    <t>Nem kevesebb, mint 3 másodperc.</t>
  </si>
  <si>
    <t>Kb. 2 másodperc.</t>
  </si>
  <si>
    <t>349</t>
  </si>
  <si>
    <t>Milyen időtartamú és hány leadott hangból áll a nagyon rövid hangok sorozata?</t>
  </si>
  <si>
    <t>1/4 mp hosszú, 1/4 mp szünettel elválasztott, és 6 hangból áll.</t>
  </si>
  <si>
    <t>1/2 mp hosszú, 1 mp szünettel elválasztott, és 3 hangból áll.</t>
  </si>
  <si>
    <t>1/4 mp hosszú, 1 mp szünettel elválasztott, és 5 hangból áll.</t>
  </si>
  <si>
    <t>350</t>
  </si>
  <si>
    <t>Hányszor ismétlődik és melyik hangon kezdődik a háromtónusú hangjelzés?</t>
  </si>
  <si>
    <t>Hatszor ismétlődik, és a legmagasabb hangon kezdődik.</t>
  </si>
  <si>
    <t>Ötször ismétlődik, és a legalacsonyabb hangon kezdődik.</t>
  </si>
  <si>
    <t>Háromszor ismétlődik, és a legmélyebb hangon kezdődik.</t>
  </si>
  <si>
    <t>351</t>
  </si>
  <si>
    <t>Mit tekint a HSz harangkongatásnak?</t>
  </si>
  <si>
    <t>A kettős harangütést.</t>
  </si>
  <si>
    <t>Egy harangütést.</t>
  </si>
  <si>
    <t>A folyamatos harangütést.</t>
  </si>
  <si>
    <t>352</t>
  </si>
  <si>
    <t>Mivel lehet hangjelzést leadni azon a kisgéphajón, amely nem rendelkezik hangjelzés adására alkalmas gépi üzemű készülékkel?</t>
  </si>
  <si>
    <t>Szócsővel vagy kiáltással.</t>
  </si>
  <si>
    <t>Síppal.</t>
  </si>
  <si>
    <t>Dudával vagy kürttel.</t>
  </si>
  <si>
    <t>353</t>
  </si>
  <si>
    <t>Folytassa! Nagygéphajó hangjelzését időben és időtartamban szinkronizált, minden oldalról látható (   )</t>
  </si>
  <si>
    <t>sárga fényjelzés kíséri.</t>
  </si>
  <si>
    <t>fehér fényjelzés kíséri.</t>
  </si>
  <si>
    <t>kék fényjelzés kíséri.</t>
  </si>
  <si>
    <t>354</t>
  </si>
  <si>
    <t>Kishajóján nincs harang. Mivel helyettesíthető a harangkongatás?</t>
  </si>
  <si>
    <t>Hangos kiáltással.</t>
  </si>
  <si>
    <t>Fémtárgy fémtárgyhoz való ütésével.</t>
  </si>
  <si>
    <t>355</t>
  </si>
  <si>
    <t>Használhatja-e a kishajó a HSz által meghatározott általános hangjeleket?</t>
  </si>
  <si>
    <t>Igen, szükség esetén.</t>
  </si>
  <si>
    <t>Igen, kishajók számára is kötelező.</t>
  </si>
  <si>
    <t>Csak a kizárólag kishajókból álló kötelék használhatja.</t>
  </si>
  <si>
    <t>356</t>
  </si>
  <si>
    <t>Milyen általános előírást fogalmaz meg a HSz a hangjelzések használatára?</t>
  </si>
  <si>
    <t>A köteléken belüli kommunikációra a HSz engedélyezi az eltérő hangjelzések használatát.</t>
  </si>
  <si>
    <t>Tilos a HSz-től eltérő hangjelzést használni.</t>
  </si>
  <si>
    <t>Nemzeti gyász esetén a HSz-től eltérő hangjelzések is alkalmazhatók.</t>
  </si>
  <si>
    <t>357</t>
  </si>
  <si>
    <t>Egy olyan hajót észlel, amelyről ismételt hosszú hangjelekkel jeleznek. Mire következtet? A jelzéseket leadó hajó (   )</t>
  </si>
  <si>
    <t>műveletképtelenségét jelzi így.</t>
  </si>
  <si>
    <t>búvármunkát végez.</t>
  </si>
  <si>
    <t>teszt-2654.jpg</t>
  </si>
  <si>
    <t>358</t>
  </si>
  <si>
    <t>Egy olyan hajót észlel, amelyről folyamatos harangkongatással jeleznek. Mire következtet? A jelzéseket leadó hajó (   )</t>
  </si>
  <si>
    <t>halászhálója a hajózás számára akadályt jelent.</t>
  </si>
  <si>
    <t>teszt-2659.jpg</t>
  </si>
  <si>
    <t>359</t>
  </si>
  <si>
    <t>Milyen helyzetre kell felkészülni, ha egy hajóról fémtárgy fémtárgyhoz való (a harangkongatással azonos időtartamú) sorozatos ütésével jeleznek? A jelzéseket leadó hajó (   )</t>
  </si>
  <si>
    <t>kormányképtelenségét jelzi.</t>
  </si>
  <si>
    <t>360</t>
  </si>
  <si>
    <t>Kishajójával az ábrán látható hajóútszűkülethez érkezik. Behajózhat-e a víziút-szakaszra, ha nem rendelkezik HSz szerinti rádiótelefon-berendezéssel?</t>
  </si>
  <si>
    <t>A kishajón a HSz szerint nem kötelező felszerelés a rádiótelefon (VHF rádió), ezért rádiózás nélkül behajózhatok a szakaszra.</t>
  </si>
  <si>
    <t>A tábla szerint minden hajó számára kötelező rádiótelefon-kapcsolatba lépni, ezért ha nincs rádióm, akkor nem hajózhatok be a szakaszra.</t>
  </si>
  <si>
    <t>teszt-2662.jpg</t>
  </si>
  <si>
    <t>361</t>
  </si>
  <si>
    <t>Mit jelent az Ön felé közeledő mellévett alakzat géphajójának egy hosszú hangjelzése?</t>
  </si>
  <si>
    <t>Figyelmeztető jelzést adott.</t>
  </si>
  <si>
    <t>Azt jelezte, hogy jobbra tart.</t>
  </si>
  <si>
    <t>Irányváltoztatás nélkül kíván továbbhajózni.</t>
  </si>
  <si>
    <t>teszt-2619.jpg</t>
  </si>
  <si>
    <t>362</t>
  </si>
  <si>
    <t xml:space="preserve">Kisgéphajójával szembe közeledő evezős csónakok csoportját észleli. Bár kitérési kötelezettsége van, a biztonság érdekében milyen hangjelzést adhat le részükre? </t>
  </si>
  <si>
    <t>Ismételt hosszú hangok sorozatát.</t>
  </si>
  <si>
    <t>Egy hosszú hangjelzést.</t>
  </si>
  <si>
    <t>Öt rövid hangból álló hangjelzést.</t>
  </si>
  <si>
    <t>teszt-2639.jpg</t>
  </si>
  <si>
    <t>363</t>
  </si>
  <si>
    <t>Milyen hangjelzés jelzi azt, ha egy hajó jobbra tart?</t>
  </si>
  <si>
    <t>Egy hosszú hangjelzés.</t>
  </si>
  <si>
    <t>Egy rövid hangjel.</t>
  </si>
  <si>
    <t>Egy hosszú és egy rövid hangból álló hangjelzés.</t>
  </si>
  <si>
    <t>364</t>
  </si>
  <si>
    <t>Milyen hangjelzés jelzi azt, ha egy hajó balra tart?</t>
  </si>
  <si>
    <t>Két rövid hangjel.</t>
  </si>
  <si>
    <t>Egy hosszú és egy rövid hangból álló hangjelzéssel.</t>
  </si>
  <si>
    <t>365</t>
  </si>
  <si>
    <t>Kishajóval hajózva az Ön előtt lévő nagyhajóról három rövid hangból álló hangjelzést hall. Milyen információt jelent ez az Ön részére? A nagyhajó (   )</t>
  </si>
  <si>
    <t>figyelmeztető jelzést adott le.</t>
  </si>
  <si>
    <t>azt jelzi, hogy a propulziós műve (gépi meghajtó berendezése) hátramenetben működik.</t>
  </si>
  <si>
    <t>azt jelzi, hogy balra kíván haladni, és műveletezése elősegítését kéri.</t>
  </si>
  <si>
    <t>366</t>
  </si>
  <si>
    <t>Milyen hangjelzéssel jelezheti azt, hogy hajója műveletképtelen?</t>
  </si>
  <si>
    <t>Négy rövid hangból álló hangjelzéssel.</t>
  </si>
  <si>
    <t>Öt rövid hangból álló hangjelzéssel.</t>
  </si>
  <si>
    <t>367</t>
  </si>
  <si>
    <t>Milyen hangjelzéssel jelezheti a közvetlen összeütközés veszélyét?</t>
  </si>
  <si>
    <t>Hosszú hangokból álló hangjelzéssel.</t>
  </si>
  <si>
    <t>Nagyon rövid hangok sorozatával.</t>
  </si>
  <si>
    <t>368</t>
  </si>
  <si>
    <t>A HSz fogalommeghatározása alapján mi minősül korlátozott látási viszonynak?</t>
  </si>
  <si>
    <t>A fedélzeti rakomány által okozott látási holttér.</t>
  </si>
  <si>
    <t>Éjszaka miatt bekövetkező korlátozott láthatóság.</t>
  </si>
  <si>
    <t>Köd, homály, hóesés, zápor vagy egyéb ok által korlátozott láthatóság.</t>
  </si>
  <si>
    <t>370</t>
  </si>
  <si>
    <t>Bérelt kishajóján radarkészülék található. Alkalmasnak tekintheti-e ezáltal a HSz szerinti radarhajózásra?</t>
  </si>
  <si>
    <t>Igen, mert a radarkészülék megléte önmagában alkalmassá teszi a kishajót radarhajózásra.</t>
  </si>
  <si>
    <t>Nem, mert ehhez a radarkészüléken kívül más személyi és tárgyi feltételeknek is meg kell felelni.</t>
  </si>
  <si>
    <t>371</t>
  </si>
  <si>
    <t>Vonatkozik-e a kishajókra is az az előírás, amely szerint a Duna hajózható szakaszán korlátozott látási viszonyok között minden hajó radarral köteles közlekedni?</t>
  </si>
  <si>
    <t>372</t>
  </si>
  <si>
    <t>Folytassa! Korlátozott látási viszonyok között megálláskor a hajónak a lehetőségekhez mérten (   )</t>
  </si>
  <si>
    <t>fel kell szabadítania a hajóutat.</t>
  </si>
  <si>
    <t>a hajóút menetirány szerinti jobb szélére kell húzódnia.</t>
  </si>
  <si>
    <t>összes fedélzeti- és pozíciófényét fel kell kapcsolnia.</t>
  </si>
  <si>
    <t>373</t>
  </si>
  <si>
    <t>Mikor számíthatunk arra, hogy egy radarral közlekedő hajó hangjelzést ad le? Ha a radarképernyőjén (   )</t>
  </si>
  <si>
    <t>hajó tűnik fel, akkor annak azonnal kötelesek hangjelzéssel jelezni.</t>
  </si>
  <si>
    <t>olyan hajót észlel, amelynek helyzete vagy mozgása veszélyhelyzetet idézhet elő.</t>
  </si>
  <si>
    <t>374</t>
  </si>
  <si>
    <t>Mikor köteles a kikötő vagy kijelölt veszteglőhely területén kívül veszteglő kishajó harangkongatással jelezni? Korlátozott látási viszonyok között, (   )</t>
  </si>
  <si>
    <t>ameddig látási viszonyok nem javulnak, addig folyamatosan.</t>
  </si>
  <si>
    <t>amikor közeledő hajó hangjelzését hallja.</t>
  </si>
  <si>
    <t>375</t>
  </si>
  <si>
    <t>Hogyan tudom megállapítani hallás után egy hajó korlátozott látási viszonyok között leadott jelzéséből azt, hogy menetben van-e, vagy vesztegel?</t>
  </si>
  <si>
    <t>A veszteglő hajó harangkongatással, a menetben lévő hangjelzéssel jelez.</t>
  </si>
  <si>
    <t>A veszteglő hajó hangjelzéssel, a menetben lévő harangkongatással jelez.</t>
  </si>
  <si>
    <t>376</t>
  </si>
  <si>
    <t>Milyen menetben lévő nagyhajó vagy kötelék jelez korlátozott látási viszonyok között háromtónusú hangjelzéssel?</t>
  </si>
  <si>
    <t>Radarral völgymenetben haladó.</t>
  </si>
  <si>
    <t>Radarral hegymenetben haladó.</t>
  </si>
  <si>
    <t>xxx-3911.jpg</t>
  </si>
  <si>
    <t>377</t>
  </si>
  <si>
    <t>Kishajómmal radar nélkül hajózva ködbe kerülök, a látótávolság 1000 m alá csökken. Folytathatom-e az utam?</t>
  </si>
  <si>
    <t>Igen, de csak a legközelebbi biztonságos horgonyzó- vagy veszteglőhelyig.</t>
  </si>
  <si>
    <t>Nem, azonnal meg kell állnom és le kell horgonyoznom.</t>
  </si>
  <si>
    <t>Igen, a hajóút jobb szélére kihúzódva, a sebességemet lecsökkentve.</t>
  </si>
  <si>
    <t>378</t>
  </si>
  <si>
    <t>Milyen hangjelzési kötelezettség hárul korlátozott látási viszonyok között a radar nélkül közlekedő hajóra, ha a legközelebbi biztonságos horgonyzó- vagy veszteglőhelyre hajózik? Köteles (   )</t>
  </si>
  <si>
    <t>legfeljebb egyperces időközönként egy hosszú hangjelzést adni.</t>
  </si>
  <si>
    <t>ismételt hosszú hangjelekkel jelezni.</t>
  </si>
  <si>
    <t>379</t>
  </si>
  <si>
    <t>Hány méterben határozza meg a HSz II. része a korlátozott látási viszonyok fogalmát? Ha a látótávolság kisebb, mint (   )</t>
  </si>
  <si>
    <t>1500 m.</t>
  </si>
  <si>
    <t>1000 m.</t>
  </si>
  <si>
    <t>2000 m.</t>
  </si>
  <si>
    <t>380</t>
  </si>
  <si>
    <t>Minek tekintjük azt a hajót, amely közvetlenül vagy egyéb módon horgonyon vagy a parthoz, stéghez vagy úszóműhöz kikötve áll?</t>
  </si>
  <si>
    <t>A parthoz képest egy helyben állónak.</t>
  </si>
  <si>
    <t>381</t>
  </si>
  <si>
    <t>Mit jelöl a hajón elhelyezett minden oldalról látható fehér fény?</t>
  </si>
  <si>
    <t>Veszteglő hajót.</t>
  </si>
  <si>
    <t>Menetben lévő géphajót.</t>
  </si>
  <si>
    <t>Veszteglő hajó hajózást veszélyeztető horgonyát.</t>
  </si>
  <si>
    <t>xxx-3700.jpg</t>
  </si>
  <si>
    <t>382</t>
  </si>
  <si>
    <t>Mire utal az ábrán látható magányos hajón elhelyezett fekete gömb? Arra, hogy a hajó (   )</t>
  </si>
  <si>
    <t>xxx-2207.jpg</t>
  </si>
  <si>
    <t>383</t>
  </si>
  <si>
    <t>Mikor nem kötelező egy kishajónak jeleznie azt, hogy vesztegel?</t>
  </si>
  <si>
    <t>Ha a part mellett vesztegel.</t>
  </si>
  <si>
    <t>Minden esetben jelezni kell azt, hogy a hajó nincs menetben.</t>
  </si>
  <si>
    <t>Korlátozott látási viszonyok között.</t>
  </si>
  <si>
    <t>384</t>
  </si>
  <si>
    <t>Kell-e jelzést viselnie annak a kishajónak, amely hajóúton kívül nyilvánvalóan veszélytelen helyzetben vesztegel?</t>
  </si>
  <si>
    <t>385</t>
  </si>
  <si>
    <t>Mit jelölnek az ábrán látható fények? A hajó gyúlékony árut szállít, és (   )</t>
  </si>
  <si>
    <t>zátonyon fennakadt.</t>
  </si>
  <si>
    <t>menetben van.</t>
  </si>
  <si>
    <t>xxx-3704.jpg</t>
  </si>
  <si>
    <t>386</t>
  </si>
  <si>
    <t>Válassza ki, hogy melyik ábra szerinti fények jelzik azt, hogy egy veszteglő hajónak a hajóútban, vagy annak közvetlen közelében hálói vannak kihelyezve?</t>
  </si>
  <si>
    <t>teszt-0050.jpg</t>
  </si>
  <si>
    <t>387</t>
  </si>
  <si>
    <t>Válassza ki, hogy melyik ábra szerinti nappali jelzések jelentik azt, hogy egy veszteglő hajónak a hajóútban, vagy annak közvetlen közelében hálói vannak kihelyezve?</t>
  </si>
  <si>
    <t>teszt-0054.jpg</t>
  </si>
  <si>
    <t>388</t>
  </si>
  <si>
    <t>Milyen hajót jelölnek az ábrán látható fények?</t>
  </si>
  <si>
    <t>Veszélyes árut szállító, veszteglő hajót.</t>
  </si>
  <si>
    <t>Veszteglő, hullámzás elleni védelemre szoruló hajót.</t>
  </si>
  <si>
    <t>Menetben lévő, keresztező irányban haladó hajót.</t>
  </si>
  <si>
    <t>xxx-3727.jpg</t>
  </si>
  <si>
    <t>389</t>
  </si>
  <si>
    <t>Kishajóval vesztegelni készül. A veszteglőhely kiválasztásánál mi az egyik szempont, amelyet a HSz alapján figyelembe kell vennie?</t>
  </si>
  <si>
    <t>Ne akadályozza a hajózást.</t>
  </si>
  <si>
    <t>A hajóút szélén kell kiválasztani a veszteglőhelyet.</t>
  </si>
  <si>
    <t>Parti kötél kiadására legyen lehetőség.</t>
  </si>
  <si>
    <t>390</t>
  </si>
  <si>
    <t>Kishajóval vesztegelni készül. A veszteglőhely kiválasztásánál az alábbiak közül mely szempontokat kell a HSz alapján figyelembe vennie?</t>
  </si>
  <si>
    <t>A folyás, a szél, a más hajó által kiváltott szívóhatás és a hullámkeltés.</t>
  </si>
  <si>
    <t>Üzemanyag, ivóvíz, és parti áram vételezés.</t>
  </si>
  <si>
    <t>Vízállásváltozás, partra szállási lehetőség.</t>
  </si>
  <si>
    <t>391</t>
  </si>
  <si>
    <t>Vesztegelhet-e kishajóval a tábla hatálya alá tartozó vízterületen?</t>
  </si>
  <si>
    <t>392</t>
  </si>
  <si>
    <t>Megengedi-e a HSz, hogy kishajója kikötéséhez élő fát, mellvédet, oszlopot, kilométerkövet, fémlépcsőt vagy korlátot használjon?</t>
  </si>
  <si>
    <t>Nem, ez tilos.</t>
  </si>
  <si>
    <t>Igen, ha biztosítják a hajó megfelelő rögzítését.</t>
  </si>
  <si>
    <t>393</t>
  </si>
  <si>
    <t>Kishajójával megállni készül. Szabad-e ezt közvetlenül az ábrán látható, horgonyon álló, veszélyesáru-szállító hajó mellett megtennie?</t>
  </si>
  <si>
    <t>xxx-3732.jpg</t>
  </si>
  <si>
    <t>394</t>
  </si>
  <si>
    <t>Minek tekintjük a HSz fogalom meghatározása szerint a víziúton átkelésre szolgáló, de nem szabadon közlekedő hajókat?</t>
  </si>
  <si>
    <t>Kompnak.</t>
  </si>
  <si>
    <t>Úszóműnek.</t>
  </si>
  <si>
    <t>Kishajónak.</t>
  </si>
  <si>
    <t>395</t>
  </si>
  <si>
    <t>Mit ért a HSz az alacsonyvezetésű köteles komp alatt? Olyan nem szabadon közlekedő kompot, melynek kötele a vízfelszín (   )</t>
  </si>
  <si>
    <t>fölé alacsonyan belóg, és nem mozgatható.</t>
  </si>
  <si>
    <t>alatt kis mélységben van átvezetve.</t>
  </si>
  <si>
    <t>felett kis magasságban van átvezetve.</t>
  </si>
  <si>
    <t>xxx-1702.jpg</t>
  </si>
  <si>
    <t>396</t>
  </si>
  <si>
    <t>Mit ért a HSz a mélyvezetésű köteles komp alatt? Olyan nem szabadon közlekedő kompot, melynek kötele a vízfelszín (   )</t>
  </si>
  <si>
    <t>alatt a mederfenéken van átvezetve.</t>
  </si>
  <si>
    <t>alatt, a vízállásváltozást követő magasságban van átvezetve.</t>
  </si>
  <si>
    <t>397</t>
  </si>
  <si>
    <t>Melyik számú gömböt kell nappal viselniük a kompoknak? Válassza ki az ábráról!</t>
  </si>
  <si>
    <t>4.</t>
  </si>
  <si>
    <t>xxx-0652.jpg</t>
  </si>
  <si>
    <t>398</t>
  </si>
  <si>
    <t>Mi alapján tudja eldönteni, hogy az ábrán látható menetben lévő úszólétesítmény az szabadon közlekedő, vagy köteles komp?</t>
  </si>
  <si>
    <t>Itt a vörös oldalfényből, mert oldalfényeket (és farfényt) csak a szabadon közlekedő komp visel.</t>
  </si>
  <si>
    <t>Ha közelebb érek, akkor a parti táblát megvilágítva informálódok.</t>
  </si>
  <si>
    <t>A villogó sárga fény hiánya jelzi azt, hogy a komp szabadon közlekedő.</t>
  </si>
  <si>
    <t>xxx-0712.jpg</t>
  </si>
  <si>
    <t>399</t>
  </si>
  <si>
    <t>Hogyan figyelmeztetheti egy kishajó a veszteglő komp vezetőjét arra, hogy közeledik, és az áthaladáshoz kéri az alacsonyvezetésű kötél leeresztését.</t>
  </si>
  <si>
    <t>Hosszú hangjellel, vagy hangos kiáltással.</t>
  </si>
  <si>
    <t>Nagyon rövid hangsorozattal.</t>
  </si>
  <si>
    <t>Hosszú-rövid-hosszú hangjelzésekkel.</t>
  </si>
  <si>
    <t>400</t>
  </si>
  <si>
    <t>Melyik betűjelű villogó fényjelzés jelzi egy alacsonyvezetésű köteles komp kötelének kifeszített állapotát? Válassza ki az ábráról!</t>
  </si>
  <si>
    <t>401</t>
  </si>
  <si>
    <t>Átkelőhöz közeledik. Mit jelez Önnek a kompon látható fehér tábla (vagy zászló)?</t>
  </si>
  <si>
    <t>Az alacsonyvezetésű komp vezetőkötelének leeresztett állapotát.</t>
  </si>
  <si>
    <t>Azt jelzi, hogy a komp nem üzemel.</t>
  </si>
  <si>
    <t>A komp átkelési irányát jelzi.</t>
  </si>
  <si>
    <t>xxx-0656.jpg</t>
  </si>
  <si>
    <t>402</t>
  </si>
  <si>
    <t>Átkelőhöz közeledik éjszaka. Milyen kiegészítő fényjelzés jelzi Önnek az alacsonyvezetésű komp vezetőkötelének leeresztett állapotát?</t>
  </si>
  <si>
    <t xml:space="preserve">Minden oldalról látható, fehér fényű lámpa. </t>
  </si>
  <si>
    <t>A hajóút felől látható, villogó fehér fény.</t>
  </si>
  <si>
    <t>Más hajókról jól látható, zöld fény.</t>
  </si>
  <si>
    <t>403</t>
  </si>
  <si>
    <t>Hogyan kezdeményezheti hajóhíd nyitását a rádióhasználatra nem kötelezett kishajó az alábbiak közül?</t>
  </si>
  <si>
    <t>A híd telefonszámán.</t>
  </si>
  <si>
    <t>Vörös lobogó lengetésével.</t>
  </si>
  <si>
    <t>xxx-2186.jpg</t>
  </si>
  <si>
    <t>404</t>
  </si>
  <si>
    <t>Tihany és Szántód között közlekedő komp útvonala felé hajózom. Mit jelent a zöld lobogót is viselő komp által leadott egy hosszú hangból álló hangjelzés? A komp (   )</t>
  </si>
  <si>
    <t>műveletezésének elősegítését kéri.</t>
  </si>
  <si>
    <t>kikötőből kihajózóként élni kíván elsőbbségi jogával.</t>
  </si>
  <si>
    <t>a kihajózást követően balra kíván haladni.</t>
  </si>
  <si>
    <t>xxx-3917.jpg</t>
  </si>
  <si>
    <t>405</t>
  </si>
  <si>
    <t>Melyik tulajdonság igaz az alábbiak közül a HSz fogalom meghatározása szerinti hajóhídra?</t>
  </si>
  <si>
    <t>Pilléreken álló.</t>
  </si>
  <si>
    <t>Katonai célú.</t>
  </si>
  <si>
    <t>Ideiglenes és nyitható.</t>
  </si>
  <si>
    <t>406</t>
  </si>
  <si>
    <t>Mennyi az a távolság méterben, amelyen belül nem szabad megközelíteni a zárt hajóhidat?</t>
  </si>
  <si>
    <t>100 méter.</t>
  </si>
  <si>
    <t>70 méter.</t>
  </si>
  <si>
    <t>150 méter.</t>
  </si>
  <si>
    <t>xxx-2190.jpg</t>
  </si>
  <si>
    <t>407</t>
  </si>
  <si>
    <t>Melyik táblával jelzik az alábbiak közül a hajóhidat?</t>
  </si>
  <si>
    <t>xxx-2204.jpg</t>
  </si>
  <si>
    <t>408</t>
  </si>
  <si>
    <t>Folytassa! Ha az állandó híd egyes nyílásait ajánló jelzésekkel jelölték, a jelzés nélküli nyílásokon (   )</t>
  </si>
  <si>
    <t>tilos az áthajózás.</t>
  </si>
  <si>
    <t>a hajó csak a saját kockázatára és felelősségére haladhat át.</t>
  </si>
  <si>
    <t>csak korlátozott hajóútméretek állnak rendelkezésre.</t>
  </si>
  <si>
    <t>409</t>
  </si>
  <si>
    <t>Köteles-e követni a nyitható híd kezelőszemélyzetének a hajózás biztonságára és rendjére vonatkozóan adott utasításait?</t>
  </si>
  <si>
    <t>xxx-1903.jpg</t>
  </si>
  <si>
    <t>410</t>
  </si>
  <si>
    <t>Milyen általános szabályt fogalmaz meg a HSz a nyitható hídhoz közelítő hajóra?</t>
  </si>
  <si>
    <t>Sebességét csökkentenie kell.</t>
  </si>
  <si>
    <t>Kizárólag saját kockázatára és felelősségére haladhat át.</t>
  </si>
  <si>
    <t>Az áthaladás során percenként közölni kell rádión keresztül nevét, helyzetét és sebességét.</t>
  </si>
  <si>
    <t>xxx-1908.jpg</t>
  </si>
  <si>
    <t>411</t>
  </si>
  <si>
    <t>Nyitható hídon szeretne áthajózni kishajójával. Meddig közelítheti meg az ábrán látható nyitható hidat, ha rajta egy vörös fényjelzést lát?</t>
  </si>
  <si>
    <t>A vörös fény tiltja az áthajózást, a híd előtt 5 méterrel kötelező megállni.</t>
  </si>
  <si>
    <t>A parti tábla előtt meg kell állni, és megvárni a híd nyitását.</t>
  </si>
  <si>
    <t>xxx-1914.jpg</t>
  </si>
  <si>
    <t>412</t>
  </si>
  <si>
    <t>Mit jelent, ha a nyitható hídon (vagy annak mindkét oldalán) függőleges vonalban két vörös fényt lát?</t>
  </si>
  <si>
    <t>Tilos a kétirányú áthajózás.</t>
  </si>
  <si>
    <t>A híd nyitása a hajózás számára szünetel.</t>
  </si>
  <si>
    <t>Az áthaladás tilos, de az indulásra fel kell készülni!</t>
  </si>
  <si>
    <t>xxx-1920.jpg</t>
  </si>
  <si>
    <t>413</t>
  </si>
  <si>
    <t>Mit jelent a képen látható nyitható híd két oldalán az egy-egy vörös fény?</t>
  </si>
  <si>
    <t>Az áthaladás tilos.</t>
  </si>
  <si>
    <t>Műszaki meghibásodást jelez.</t>
  </si>
  <si>
    <t>414</t>
  </si>
  <si>
    <t>Kis magasságú hajójával nyitható hídhoz érkezik, melynek mindkét oldalán egy vörös és egy sárga fényt lát. Áthajózhat-e a híd alatt?</t>
  </si>
  <si>
    <t>Nem, a vörös fény tiltása erősebb.</t>
  </si>
  <si>
    <t>Igen, a sárga fény erre utal.</t>
  </si>
  <si>
    <t>xxx-1948.jpg</t>
  </si>
  <si>
    <t>415</t>
  </si>
  <si>
    <t>Kis magasságú hajójával nyitható hídhoz érkezik, melynek mindkét oldalán egy vörös és két sárga fényt lát. Kell-e szembejövő hajóra számítania áthajózva a híd alatt?</t>
  </si>
  <si>
    <t>Nem, mert a kis magasságú hajók áthaladása csak egy irányban engedett.</t>
  </si>
  <si>
    <t>Igen, a kis magasságú hajók áthaladása mindkét irányban megengedett.</t>
  </si>
  <si>
    <t>xxx-1981.jpg</t>
  </si>
  <si>
    <t>416</t>
  </si>
  <si>
    <t>Kishajójával nyitható hidat közelít meg. Áthajózhat-e a hídon, ha az ábrán látható fényjelzéseket észleli?</t>
  </si>
  <si>
    <t>417</t>
  </si>
  <si>
    <t>Milyen általános szabályt fogalmaz meg a HSz a zsilip várakozóhelyéhez közelítő hajóra?</t>
  </si>
  <si>
    <t>Be kell állnia a várakozó hajók mögé a sorba.</t>
  </si>
  <si>
    <t>A várakozóhelyen történő veszteglés mindig horgonyon történik.</t>
  </si>
  <si>
    <t>418</t>
  </si>
  <si>
    <t>Számíthat-e arra a kishajó vezetője, hogy zsilipen való áthaladás a várakozóhelyre érkezés sorrendjében fog történni?</t>
  </si>
  <si>
    <t>Igen, kivéve ha megkülönböztető jelzést viselő mentő- vagy tűzoltóhajó érkezik.</t>
  </si>
  <si>
    <t>Nem, mert külön zsilipelésre nem tarthat igényt, továbbá a kamrába is csak a nagyhajók után hajózhat be.</t>
  </si>
  <si>
    <t>419</t>
  </si>
  <si>
    <t>Mi a teendője akkor, ha a zsilipkamrába behajózás során annak falain (a rajzon sárga vonalakkal ábrázolt) jelzéseket észlel?</t>
  </si>
  <si>
    <t>Úgy kell megállnom, hogy a hajó ezek között a határok között maradjon.</t>
  </si>
  <si>
    <t>A vonalon belül a gépi meghajtó berendezést már nem szabad használnom.</t>
  </si>
  <si>
    <t>Nagyhajók részére kijelölt terület, kishajóként a vonalon kívül maradok.</t>
  </si>
  <si>
    <t>xxx-2021.jpg</t>
  </si>
  <si>
    <t>420</t>
  </si>
  <si>
    <t>Folytassa! A zsilipkamra töltése vagy ürítése alatt annak érdekében, hogy ne ütközzön a kamra falához, a zsilipkapuhoz, védőberendezéshez, más hajóhoz, a kishajót (   )</t>
  </si>
  <si>
    <t>alap fordulaton géppel kell a helyén tartani.</t>
  </si>
  <si>
    <t>ki kell kötni.</t>
  </si>
  <si>
    <t>más hajó mellé kell kötni.</t>
  </si>
  <si>
    <t>421</t>
  </si>
  <si>
    <t>Milyen előírás vonatkozik kishajó zsilipben való tartózkodására az alábbiak közül?</t>
  </si>
  <si>
    <t>Úszóképes ütközőt (puffert) kötelező használni.</t>
  </si>
  <si>
    <t>Rá kell kötnie magát más hajóra.</t>
  </si>
  <si>
    <t>Propulziós hajtóművét kötelező a zsilipelés alatt alapjáraton működtetni.</t>
  </si>
  <si>
    <t>422</t>
  </si>
  <si>
    <t>Nagyhajó(k) előtt kell elhelyezkednie.</t>
  </si>
  <si>
    <t>Más hajótól kellő távolságot kell tartania.</t>
  </si>
  <si>
    <t>423</t>
  </si>
  <si>
    <t>Kishajójával az ábrán látható zsiliphez érkezik. Mit jelent a zsilip bejáratánál függőleges vonalban látható két vörös fény? A behajózás tilos, (  )</t>
  </si>
  <si>
    <t>a zsilip nem üzemel.</t>
  </si>
  <si>
    <t>a zsilip még nyitási előkészület alatt áll.</t>
  </si>
  <si>
    <t>a kamra feltöltés alatt van.</t>
  </si>
  <si>
    <t>teszt-1747.jpg</t>
  </si>
  <si>
    <t>424</t>
  </si>
  <si>
    <t>Kishajójával az ábrán látható zsiliphez érkezik. Mit jelent a zsilip bejáratánál látható vörös fény? A behajózás tilos, (  )</t>
  </si>
  <si>
    <t>a zsilip zárva, vagy nyitási előkészület alatt áll.</t>
  </si>
  <si>
    <t>műszaki meghibásodás miatt.</t>
  </si>
  <si>
    <t>teszt-1759.jpg</t>
  </si>
  <si>
    <t>425</t>
  </si>
  <si>
    <t>Kishajójával az ábrán látható zsiliphez érkezik. Mit jelent a zsilip bejáratánál egymás mellett látható két vörös fény? A behajózás tilos, (  )</t>
  </si>
  <si>
    <t>a zsilip zárva.</t>
  </si>
  <si>
    <t>xxx-2030.jpg</t>
  </si>
  <si>
    <t>426</t>
  </si>
  <si>
    <t>Mit jelent, ha zsilip bejáratánál egymás melletti két vörös fény egyikét lekacsolják (marad egy vörös fény)? A behajózás tilos, (  )</t>
  </si>
  <si>
    <t>de a zsilip nyitásra előkészítés alatt áll.</t>
  </si>
  <si>
    <t>xxx-2035.jpg</t>
  </si>
  <si>
    <t>427</t>
  </si>
  <si>
    <t>Kishajójával az ábrán látható zsiliphez érkezik. Mit jelent a zsilip bejáratánál egymás mellett látható egy  vörös és egy zöld fény? A behajózás tilos, (  )</t>
  </si>
  <si>
    <t>xxx-2043.jpg</t>
  </si>
  <si>
    <t>428</t>
  </si>
  <si>
    <t>Kishajójával épp most érkezett az ábrán látható zsiliphez. Behajózhat-e azonnal, bejelentkezés nélkül a zsilipbe, ha annak bejáratánál egy zöld fényt lát, és a kamra is üres?</t>
  </si>
  <si>
    <t>Nem. Bár a zöld fény szabad utat jelent, de a zsilip kezelőszemélyzete határozza meg a behajózás sorrendjét.</t>
  </si>
  <si>
    <t>Igen. Hiszen a zsilipkamra üres, és a zöld jelzés szabad behajózást mutat.</t>
  </si>
  <si>
    <t>xxx-2053.jpg</t>
  </si>
  <si>
    <t>429</t>
  </si>
  <si>
    <t>Mit jelent, ha a zsilipkamra kijáratánál egy vörös fényt lát?</t>
  </si>
  <si>
    <t>A kihajózás tilos.</t>
  </si>
  <si>
    <t>Készüljön fel a kihajózásra.</t>
  </si>
  <si>
    <t>A kihajózás tartósan szünetel, várakozzon.</t>
  </si>
  <si>
    <t>xxx-2070.jpg</t>
  </si>
  <si>
    <t>430</t>
  </si>
  <si>
    <t>Kihajózhat-e kishajójával a zsilipkamrából, ha a kaput már kinyitották, de a kijáratnál mindkét oldalon egy-egy vörös fényt lát?</t>
  </si>
  <si>
    <t>Nem, mivel műszaki meghibásodás történt.</t>
  </si>
  <si>
    <t>Igen, kishajóval kihajózhatok.</t>
  </si>
  <si>
    <t>Nem, a kihajózás még tilos.</t>
  </si>
  <si>
    <t>teszt-1787.jpg</t>
  </si>
  <si>
    <t>431</t>
  </si>
  <si>
    <t>Kihajózhat-e kishajójával a zsilipkamrából, ha a kaput már kinyitották, és a kijáratnál egy zöld fényt lát?</t>
  </si>
  <si>
    <t>Nem, addig kell várakozni, amíg a zsilip kezelőszemélyzete ezt szóban meg nem erősíti.</t>
  </si>
  <si>
    <t>Igen, ilyenkor a kihajózás a zsilip kezelőszemélyzetének külön utasítása nélkül is szabad.</t>
  </si>
  <si>
    <t>teszt-1796.jpg</t>
  </si>
  <si>
    <t>432</t>
  </si>
  <si>
    <t>Behajózhat-e kishajójával az ábrán látható zsilipkamrába, ha a kapu nyitva, de a bejáratnál semmilyen fény- vagy táblajelzés nem észlelhető? Ilyen esetben (   )</t>
  </si>
  <si>
    <t>saját felelősségére a legnagyobb körültekintéssel haladhat át a zsilipen.</t>
  </si>
  <si>
    <t>behajóznia a zsilip személyzetének külön engedélye nélkül tilos.</t>
  </si>
  <si>
    <t>xxx-2165.jpg</t>
  </si>
  <si>
    <t>433</t>
  </si>
  <si>
    <t>Hogyan rendelkezik a HSz, mikor üzemelnek a hazai tavi kikötők fényjelzései? Eltérő rendelkezés hiányában (   )</t>
  </si>
  <si>
    <t>csak jégmentes időszakban üzemelnek.</t>
  </si>
  <si>
    <t>egész évben üzemelnek.</t>
  </si>
  <si>
    <t>434</t>
  </si>
  <si>
    <t>Hogyan határozza meg a HSz a kardinális (kitűző) jeleket? A kardinális jel égtájak szerint annak a körnegyednek a nevét viseli (   )</t>
  </si>
  <si>
    <t>amelyben elhelyezték, és amely irány felől azt kerülni kell.</t>
  </si>
  <si>
    <t>amellyel ellentétes irányban a jelet kerülni kell.</t>
  </si>
  <si>
    <t>435</t>
  </si>
  <si>
    <t>Kishajómmal nappal az ábrán látható kardinális jelet észlelem. Melyik égtáj felől, és hajóm melyik oldala felől haladhatok el a bója mellett?</t>
  </si>
  <si>
    <t>Északról, itt a hajóm jobb oldala felől.</t>
  </si>
  <si>
    <t>Délről, itt a hajóm bal oldala felől.</t>
  </si>
  <si>
    <t>xxx-0376.jpg</t>
  </si>
  <si>
    <t>436</t>
  </si>
  <si>
    <t>Kishajómmal éjszaka az ábrán látható fényeket észlelem. Melyik égtáj felől, és hajóm melyik oldala felől haladhatok el a kardinális bója mellett?</t>
  </si>
  <si>
    <t>Délről, itt a hajóm jobb oldala felől.</t>
  </si>
  <si>
    <t>Északról, itt a hajóm bal oldala felől.</t>
  </si>
  <si>
    <t>teszt-0375.jpg</t>
  </si>
  <si>
    <t>437</t>
  </si>
  <si>
    <t>Milyen kardinális kitűzőjelet lát az ábrán?</t>
  </si>
  <si>
    <t>Északi.</t>
  </si>
  <si>
    <t>Keleti.</t>
  </si>
  <si>
    <t>Déli.</t>
  </si>
  <si>
    <t>teszt-0398.jpg</t>
  </si>
  <si>
    <t>438</t>
  </si>
  <si>
    <t>Milyen kardinális kitűzőjel éjszakai fényjelzését látja az ábrán?</t>
  </si>
  <si>
    <t>xxx-0396.jpg</t>
  </si>
  <si>
    <t>439</t>
  </si>
  <si>
    <t>Melyik kardinális kitűzőjel fekete kúp alakú csúcsjelei érintkeznek a csúcsukkal (ahogy az ábrán látható)?</t>
  </si>
  <si>
    <t>Nyugati.</t>
  </si>
  <si>
    <t>teszt-0368.jpg</t>
  </si>
  <si>
    <t>440</t>
  </si>
  <si>
    <t>Melyik kardinális kitűzőjel éjszakai jelzése a kilenc gyors felvillanáscsoportból álló összetett fehér fényjelzés (ahogy az ábrán látható)?</t>
  </si>
  <si>
    <t>xxx-0405.jpg</t>
  </si>
  <si>
    <t>441</t>
  </si>
  <si>
    <t>Az ábra alapján a bójától melyik égtáj felé van a veszélyes hely (ahol felakadt hajó van), és melyik égtáj felől kell elhajózni a bója mellett?</t>
  </si>
  <si>
    <t>A veszélyes hely a bójától nyugatra található, ezért hajózom el a jel mellett keleti irányban.</t>
  </si>
  <si>
    <t>A veszélyes hely a bójától keletre található, ezért hajózom el a jel mellett nyugati irányban.</t>
  </si>
  <si>
    <t>teszt-0373.jpg</t>
  </si>
  <si>
    <t>442</t>
  </si>
  <si>
    <t>Az ábrán látható éjszakai jelzések alapján a bóját melyik égtáj felől kerülve fog majd találkozni a szemből érkező hajóval?</t>
  </si>
  <si>
    <t>Nyugat felől.</t>
  </si>
  <si>
    <t>Kelet felől.</t>
  </si>
  <si>
    <t>Bármelyik irányból.</t>
  </si>
  <si>
    <t>teszt-0381.jpg</t>
  </si>
  <si>
    <t>443</t>
  </si>
  <si>
    <t>Milyen tavi jelzés mellett hajózik el a kép alapján?</t>
  </si>
  <si>
    <t>Északi kardinális jel mellett.</t>
  </si>
  <si>
    <t>Különálló veszélyes helyeket jelző jel mellett.</t>
  </si>
  <si>
    <t>A hajóút tengelyét, biztonságos vizeket jelző jel mellett.</t>
  </si>
  <si>
    <t>xxx-0431.jpg</t>
  </si>
  <si>
    <t>444</t>
  </si>
  <si>
    <t>Melyik irány felől lehet elhajózni az ábrán látható tavi jel mellett?</t>
  </si>
  <si>
    <t>Mindig a hajó bal oldala felől.</t>
  </si>
  <si>
    <t>Délről.</t>
  </si>
  <si>
    <t>teszt-0387.jpg</t>
  </si>
  <si>
    <t>445</t>
  </si>
  <si>
    <t>Mit jelez tavon éjszaka a két fehér színű felvillanásból álló fénycsoport?</t>
  </si>
  <si>
    <t>A korlátozott rendeltetésű vízterület határait, sarokpontjait jelöli.</t>
  </si>
  <si>
    <t>A különálló veszélyes helyeket jelöli.</t>
  </si>
  <si>
    <t>A hajóút tengelyét jelöli.</t>
  </si>
  <si>
    <t>teszt-0415.jpg</t>
  </si>
  <si>
    <t>446</t>
  </si>
  <si>
    <t>Melyik irány felől lehet elhaladni az ábrán látható tavi jel mellett?</t>
  </si>
  <si>
    <t>A hajó bal oldala felől lehet elhajózni mellette.</t>
  </si>
  <si>
    <t>Bármely oldalról.</t>
  </si>
  <si>
    <t>teszt-0414.jpg</t>
  </si>
  <si>
    <t>447</t>
  </si>
  <si>
    <t>Válassza ki a meghatározott rendeltetésű terület (pl. vízi sportpálya, horgonyzóhely stb.) határát jelző jelet!</t>
  </si>
  <si>
    <t>teszt-0412.jpg</t>
  </si>
  <si>
    <t>448</t>
  </si>
  <si>
    <t>Mi a jelentése az ábrán látható tavi jelzéseknek?</t>
  </si>
  <si>
    <t>Süllyedt hajó található a jelzések által körülhatárolt területen.</t>
  </si>
  <si>
    <t>Hajózástól elzárt terület.</t>
  </si>
  <si>
    <t>Különálló veszélyes helyeket jelöl.</t>
  </si>
  <si>
    <t>teszt-0443.jpg</t>
  </si>
  <si>
    <t>449</t>
  </si>
  <si>
    <t>Mit jelöl az ábrán látható tavi úszó jel?</t>
  </si>
  <si>
    <t>Különálló veszélyes helyeket.</t>
  </si>
  <si>
    <t>A hajózás számára teljesen tiltott zónát határolja.</t>
  </si>
  <si>
    <t>Hajóút tengelyét.</t>
  </si>
  <si>
    <t>zzz-0593.jpg</t>
  </si>
  <si>
    <t>450</t>
  </si>
  <si>
    <t>Mit jelöl tavon éjszaka az ábrán látható vörös sávos jel, rajta egy merev háromszög alakú (vörös színű) zászlóval?</t>
  </si>
  <si>
    <t>A hajózás számára teljesen tiltott terület határát.</t>
  </si>
  <si>
    <t>Kikötő behajózó csatornájának bal szélét.</t>
  </si>
  <si>
    <t>teszt-0450.jpg</t>
  </si>
  <si>
    <t>451</t>
  </si>
  <si>
    <t>Nagyhajók fogadására is alkalmas tavi, kétmólós kikötő felé hajózik nappal. Az ábrán látható jelzések közül melyik betűjelű oszlop észlelhető a jobboldali (X-el jelzett) mólószáron?</t>
  </si>
  <si>
    <t>xxx-0475.jpg</t>
  </si>
  <si>
    <t>452</t>
  </si>
  <si>
    <t>Nagyhajók fogadására is alkalmas tavi, kétmólós kikötő felé hajózik nappal. Az ábrán látható jelzések közül melyik betűjelű oszlop észlelhető a baloldali (X-el jelzett) mólószáron?</t>
  </si>
  <si>
    <t>xxx-0476.jpg</t>
  </si>
  <si>
    <t>453</t>
  </si>
  <si>
    <t>Milyen jelzéssekkel jelölik a nagyhajók kikötésére alkalmas tavi kétmólós kikötők bejáratát éjszaka? A tó felől nézve minden oldalról látható, (   )</t>
  </si>
  <si>
    <t>jobbról villanó vörös, balról villanó zöld fények.</t>
  </si>
  <si>
    <t>folyamatosan villanó fehér fények.</t>
  </si>
  <si>
    <t>jobbról villanó zöld, balról villanó vörös fények.</t>
  </si>
  <si>
    <t>454</t>
  </si>
  <si>
    <t>Nagyhajók fogadására is alkalmas tavi, egymólós, jobbról megközelíthető kikötő (Tihany) felé hajózik éjszaka. Az ábrán látható jelzések közül melyik betűjelű kikötői fényjelzés észlelhető a mólószáron (a +-al jelzett helyen)?</t>
  </si>
  <si>
    <t>xxx-0484.jpg</t>
  </si>
  <si>
    <t>455</t>
  </si>
  <si>
    <t>Nagyhajók fogadására is alkalmas tavi, egymólós, balról megközelíthető kikötő (Balatonakali) felé hajózik éjszaka. Az ábrán látható jelzések közül melyik betűjelű kikötői fényjelzés észlelhető a mólószáron (a +-al jelzett helyen)?</t>
  </si>
  <si>
    <t>xxx-0486.jpg</t>
  </si>
  <si>
    <t>456</t>
  </si>
  <si>
    <t>Nagyhajók fogadására is alkalmas tavi, egymólós, mindkét oldalról megközelíthető kikötő (Balatonfüred) felé hajózik nappal. Az ábrán látható jelzések közül melyik betűjelű oszlop látható a +-al jelzett mólószáron?</t>
  </si>
  <si>
    <t>xxx-0487.jpg</t>
  </si>
  <si>
    <t>457</t>
  </si>
  <si>
    <t>Nagyhajók fogadására is alkalmas tavi, egymólós mindkét oldalról megközelíthető kikötő (Balatonfüred) felé hajózik éjszaka. Az ábrán látható jelzések közül melyik betűjelű kikötői fényjelzés észlelhető a +-al jelzett mólószáron?</t>
  </si>
  <si>
    <t>xxx-0488.jpg</t>
  </si>
  <si>
    <t>458</t>
  </si>
  <si>
    <t>Kishajók és csónakok kikötésére alkalmas tavi kétmólós kikötő felé hajózik nappal. Az ábrán látható jelzések közül melyik betűjelű oszlopok láthatóak a bejáratnál a tó felől nézve?</t>
  </si>
  <si>
    <t>xxx-0489.jpg</t>
  </si>
  <si>
    <t>459</t>
  </si>
  <si>
    <t>Kishajók és csónakok kikötésére alkalmas tavi kétmólós kikötő felé hajózik éjszaka. Az ábrán látható oszlopok közül melyik betűjelű fények/jelzések láthatóak a bejáratnál a tó felől nézve?</t>
  </si>
  <si>
    <t>xxx-0490.jpg</t>
  </si>
  <si>
    <t>460</t>
  </si>
  <si>
    <t>Kishajók és csónakok fogadására alkalmas tavi, egymólós, jobbról megközelíthető kikötő felé hajózik nappal. Az ábrán látható jelzések közül melyik betűjelű oszlop látható a +-al jelzett mólószáron?</t>
  </si>
  <si>
    <t>xxx-0495.jpg</t>
  </si>
  <si>
    <t>461</t>
  </si>
  <si>
    <t>Kishajók és csónakok fogadására alkalmas tavi, egymólós, jobbról megközelíthető kikötő felé hajózik éjszaka. Az ábrán látható oszlopok közül melyik betűjelű fény/jelzés látható a +-al jelzett mólószáron?</t>
  </si>
  <si>
    <t>xxx-0496.jpg</t>
  </si>
  <si>
    <t>462</t>
  </si>
  <si>
    <t>Kishajók és csónakokok fogadására alkalmas tavi, egymólós, balról megközelíthető kikötő felé hajózik nappal. Az ábrán látható jelzések közül melyik betűjelű oszlop látható a +-al jelzett mólószáron?</t>
  </si>
  <si>
    <t>xxx-0497.jpg</t>
  </si>
  <si>
    <t>463</t>
  </si>
  <si>
    <t>Kishajók és csónakokok fogadására alkalmas tavi, egymólós, balról megközelíthető kikötő felé hajózik éjszaka. Az ábrán látható oszlopok közül melyik betűjelű fény/jelzés látható a +-al jelzett mólószáron?</t>
  </si>
  <si>
    <t>xxx-0498.jpg</t>
  </si>
  <si>
    <t>464</t>
  </si>
  <si>
    <t>Kishajók és csónakokok fogadására alkalmas tavi, egymólós, mindkét oldalról megközelíthető kikötő felé hajózik nappal. Az ábrán látható jelzések közül melyik betűjelű oszlop látható a +-al jelzett mólószáron?</t>
  </si>
  <si>
    <t>xxx-0499.jpg</t>
  </si>
  <si>
    <t>465</t>
  </si>
  <si>
    <t>Kishajók és csónakokok fogadására alkalmas tavi, egymólós, mindkét oldalról megközelíthető kikötő felé hajózik éjszaka. Az ábrán látható oszlopok közül melyik betűjelű fény/jelzés látható a +-al jelzett mólószáron?</t>
  </si>
  <si>
    <t>xxx-0500.jpg</t>
  </si>
  <si>
    <t>466</t>
  </si>
  <si>
    <t>Minek a jelzésére alkalmazzák tavon az ábrán látható úszó jeleket nappal? A tó felől nézve (   )</t>
  </si>
  <si>
    <t>a kikötő bejáratához vezető csatorna kitűzésére.</t>
  </si>
  <si>
    <t>tiltott, hajózástól elzárt parti zóna bejárata.</t>
  </si>
  <si>
    <t>meghatározott rendeltetésű területet (pl. vízi sportpálya, horgonyzóhely stb.) bejárata.</t>
  </si>
  <si>
    <t>xxx-0501.jpg</t>
  </si>
  <si>
    <t>467</t>
  </si>
  <si>
    <t>Hol alkalmazzák tavon éjszaka a balról vörös, jobbról zöld villanó fénnyel ellátott úszó jeleket? A tó felől nézve (   )</t>
  </si>
  <si>
    <t>xxx-0504.jpg</t>
  </si>
  <si>
    <t>468</t>
  </si>
  <si>
    <t>Tavi kikötőhöz érkezve nappal, az ábrán látható módon, a szemből közeledő menetrendi személyhajón zöld lobogót lát. Miért viseli ezt a jelzést a hajó?</t>
  </si>
  <si>
    <t>A kikötő térségében más hajótól közlekedésének elősegítését kéri.</t>
  </si>
  <si>
    <t>Csak díszként viseli a zöld lobogót, annak nincs jelentése.</t>
  </si>
  <si>
    <t>A zöld lobogónak kihajózáskor nincs jelentése, csak kikötéskor.</t>
  </si>
  <si>
    <t>xxx-2387.jpg</t>
  </si>
  <si>
    <t>469</t>
  </si>
  <si>
    <t>Milyen menetben lévő kötelék visel három árbocfényt az alakzat mellső részén, háromszög alakban elhelyezve (ahogy az ábrán látható)?</t>
  </si>
  <si>
    <t>Tolt kötelék.</t>
  </si>
  <si>
    <t>Mellévett alakzat.</t>
  </si>
  <si>
    <t>Vontatott kötelék.</t>
  </si>
  <si>
    <t>xxx-3562.jpg</t>
  </si>
  <si>
    <t>470</t>
  </si>
  <si>
    <t>Válassza ki, hogy melyik betűjelű ábrán látható fények felelnek meg a menetben lévő, 7 m hosszúságot elérő kisgéphajó HSz szerinti fényeinek?</t>
  </si>
  <si>
    <t>xxx-3568.jpg</t>
  </si>
  <si>
    <t>471</t>
  </si>
  <si>
    <t>xxx-3520.jpg</t>
  </si>
  <si>
    <t>472</t>
  </si>
  <si>
    <t>Válassza ki, hogy melyik betűjelű ábrán látható fények felelnek meg a menetben lévő, 7 m-nél rövidebb kisgéphajó HSz szerinti fényeinek?</t>
  </si>
  <si>
    <t>xxx-1005.jpg</t>
  </si>
  <si>
    <t>473</t>
  </si>
  <si>
    <t>Válassza ki, hogy melyik betűjelű ábrán látható fények felelnek meg a menetben lévő, kizárólag kishajókból álló vontatott kötelék HSz szerinti fényeinek?</t>
  </si>
  <si>
    <t>xxx-3574.jpg</t>
  </si>
  <si>
    <t>474</t>
  </si>
  <si>
    <t>Válassza ki, hogy melyik betűjelű ábrán látható fények felelnek meg a menetben lévő, kizárólag kishajókból álló mellévett alakzat HSz szerinti fényeinek?</t>
  </si>
  <si>
    <t>xxx-3575.jpg</t>
  </si>
  <si>
    <t>475</t>
  </si>
  <si>
    <t>Mi utal arra az ábrán, hogy az Ön útját keresztező kishajó a közlekedési szabályok szempontjából vitorla hajtásúnak minősül?</t>
  </si>
  <si>
    <t>Nem a hajó legszélesebb helyén viseli a zöld fényt.</t>
  </si>
  <si>
    <t>Látni a vitorlák körvonalait.</t>
  </si>
  <si>
    <t>Nem visel árbocfényt, csak oldalfényt.</t>
  </si>
  <si>
    <t>xxx-3503.jpg</t>
  </si>
  <si>
    <t>476</t>
  </si>
  <si>
    <t>Mi utal arra az ábrán, hogy az Ön útját keresztező vitorla hajtású hajó a közlekedési szabályok szempontjából kishajónak minősül?</t>
  </si>
  <si>
    <t>Árbocfényt visel.</t>
  </si>
  <si>
    <t>Nincs oldalfénye.</t>
  </si>
  <si>
    <t>A vörös oldalfény az árbocon látható.</t>
  </si>
  <si>
    <t>teszt-2416.jpg</t>
  </si>
  <si>
    <t>477</t>
  </si>
  <si>
    <t>Mi utal arra az ábrán, hogy az Ön útját keresztező, 7 m-nél rövidebb kishajó a közlekedési szabályok szempontjából vitorla hajtásúnak minősül?</t>
  </si>
  <si>
    <t>A felmutatott második fehér fény.</t>
  </si>
  <si>
    <t>teszt-2464.jpg</t>
  </si>
  <si>
    <t>478</t>
  </si>
  <si>
    <t>Mi utal arra az ábrán, hogy az Ön útját keresztező kishajó a közlekedési szabályok szempontjából gépi hajtásúnak minősül?</t>
  </si>
  <si>
    <t>A vörös fény a hajó orrán.</t>
  </si>
  <si>
    <t>A jelzések alapján a hajó vitorla hajtású.</t>
  </si>
  <si>
    <t>teszt-2373.jpg</t>
  </si>
  <si>
    <t>479</t>
  </si>
  <si>
    <t>Kisgéphajómmal éjszaka azt látom, hogy egy olyan hajó keresztezi az utamat, amelyik az ábrán látható fényeket viseli. Kinek kell kitérnie, és miért? A fények alapján a hajó (   )</t>
  </si>
  <si>
    <t>gépi meghajtású kishajónak minősül, ő tér ki az én utamból.</t>
  </si>
  <si>
    <t>vitorlás kishajónak minősül, én térek ki az ő útjából.</t>
  </si>
  <si>
    <t>teszt-2502.jpg</t>
  </si>
  <si>
    <t>480</t>
  </si>
  <si>
    <t>Kisgéphajómmal éjszaka azt látom, hogy egy olyan hajóval találkozom, amelyik az ábrán látható fényeket viseli. Kinek kell kitérnie, és miért? A fények alapján a hajó (   )</t>
  </si>
  <si>
    <t>vitorlával haladó kishajónak minősül, én térek ki az útjából.</t>
  </si>
  <si>
    <t>gépi hajtású kishajónak minősül, mindketten jobbra tartunk.</t>
  </si>
  <si>
    <t>xxx-2711.jpg</t>
  </si>
  <si>
    <t>481</t>
  </si>
  <si>
    <t>Milyen hajó közeledésére számít, ha azon az ábrán látható fényeket észleli?</t>
  </si>
  <si>
    <t>Vitorlával haladó kishajó.</t>
  </si>
  <si>
    <t>teszt-1899.jpg</t>
  </si>
  <si>
    <t>482</t>
  </si>
  <si>
    <t>Kisgéphajómmal éjszaka azt látom, hogy egy olyan hajóval találkozom, amelyik a közeledésemet észlelve fehér színű fényt mutat fel. A HSz alapján milyen hajóval találkozom?</t>
  </si>
  <si>
    <t>7 méternél kisebb testhosszúságú vitorlával haladó kishajóval.</t>
  </si>
  <si>
    <t>Csónakkal, melynek a hajtási módját (vitorla, gépi, vagy evező) a fény alapján nem lehet eldönteni.</t>
  </si>
  <si>
    <t>xxx-2715.jpg</t>
  </si>
  <si>
    <t>483</t>
  </si>
  <si>
    <t>Vitorlás kishajómmal éjszaka azt látom, hogy egy olyan hajóval találkozom, amelyik az ábrán látható fényeket viseli. Kinek kell kitérnie, és miért? A fények alapján a hajó (   )</t>
  </si>
  <si>
    <t>vitorlával haladó kishajónak minősül, mindketten jobbra tartunk.</t>
  </si>
  <si>
    <t>gépi hajtású kishajónak minősül, ő tér ki az utamból.</t>
  </si>
  <si>
    <t>teszt-1891.jpg</t>
  </si>
  <si>
    <t>484</t>
  </si>
  <si>
    <t>Mi utal arra az ábrán, hogy az Ön felé közeledő, 7 m-nél rövidebb kishajó a közlekedési szabályok szempontjából gépi hajtásúnak minősül?</t>
  </si>
  <si>
    <t>Nem mutat fel egy második fehér fényt.</t>
  </si>
  <si>
    <t>Nincsenek oldalfényei.</t>
  </si>
  <si>
    <t>xxx-2703.jpg</t>
  </si>
  <si>
    <t>485</t>
  </si>
  <si>
    <t>Milyen közlekedési helyzetben látja az ábra szerinti fényeket viselő hajót?</t>
  </si>
  <si>
    <t>xxx-0815.jpg</t>
  </si>
  <si>
    <t>486</t>
  </si>
  <si>
    <t>Kisgéphajójával a sebességét lecsökkentve ad elsőbbséget. Melyik irányban halad át Ön előtt az ábrán látható fényeket viselő gépi hajtású nagyhajó?</t>
  </si>
  <si>
    <t>Balról jobbra.</t>
  </si>
  <si>
    <t>Jobbról balra.</t>
  </si>
  <si>
    <t>xxx-0816.jpg</t>
  </si>
  <si>
    <t>487</t>
  </si>
  <si>
    <t>teszt-0684.jpg</t>
  </si>
  <si>
    <t>488</t>
  </si>
  <si>
    <t>Milyen közlekedési helyzetben látja az ábra szerinti fényeket viselő köteléket?</t>
  </si>
  <si>
    <t>teszt-0778.jpg</t>
  </si>
  <si>
    <t>489</t>
  </si>
  <si>
    <t>Kisgéphajójával a sebességét lecsökkentve ad elsőbbséget. Melyik irányban halad át Ön előtt az ábrán látható fényt viselő szabadon közlekedő komp?</t>
  </si>
  <si>
    <t>xxx-0721.jpg</t>
  </si>
  <si>
    <t>490</t>
  </si>
  <si>
    <t>Kisgéphajójával a sebességét lecsökkentve ad elsőbbséget. Melyik irányban halad át Ön előtt az ábrán látható fényt viselő vitorla hajtású hajó?</t>
  </si>
  <si>
    <t>xxx-1469.jpg</t>
  </si>
  <si>
    <t>491</t>
  </si>
  <si>
    <t>Mire kell figyelmet fordítania a kishajó vezetőjének induláskor a HSz alapján, az alábbiak közül?</t>
  </si>
  <si>
    <t>Látási holttérre.</t>
  </si>
  <si>
    <t>Az ütközőballonok indulás előtt be legyenek szedve.</t>
  </si>
  <si>
    <t>Egy rövid hangjellel figyelmeztesse a többi kishajót.</t>
  </si>
  <si>
    <t>492</t>
  </si>
  <si>
    <t>Mire kell ügyelnie a kishajó vezetőjének induláskor a HSz alapján, az alábbiak közül?</t>
  </si>
  <si>
    <t>Lehetőleg a partra merőlegesen hagyja el a kikötőt.</t>
  </si>
  <si>
    <t>Vízben tartózkodó személyt ne veszélyeztessen.</t>
  </si>
  <si>
    <t>493</t>
  </si>
  <si>
    <t>Milyen távolságban kell kikerülni a vízben tartózkodó személyt vitorlás és evezős kishajóval? Legalább (   )</t>
  </si>
  <si>
    <t>10 m.</t>
  </si>
  <si>
    <t>30 m.</t>
  </si>
  <si>
    <t>20 m.</t>
  </si>
  <si>
    <t>xxx-3940.jpg</t>
  </si>
  <si>
    <t>494</t>
  </si>
  <si>
    <t>A biztonság érdekében, az alábbiak közül, mit kell tennie egy kisgéphajó vezetőjének, ha vízben tartózkodó személy közelében halad el?</t>
  </si>
  <si>
    <t>Kiáltással kell figyelmeztetnie.</t>
  </si>
  <si>
    <t>Fényjelzéssel kell villogtatnia.</t>
  </si>
  <si>
    <t>Nagyon rövid hangsorozattal kell jeleznie.</t>
  </si>
  <si>
    <t>xxx-3946.jpg</t>
  </si>
  <si>
    <t>495</t>
  </si>
  <si>
    <t>Milyen távolságban kell kikerülni a vízben tartózkodó személyt gépi erővel hajtott kishajóval? Legkevesebb (   )</t>
  </si>
  <si>
    <t xml:space="preserve"> 20 m.</t>
  </si>
  <si>
    <t>496</t>
  </si>
  <si>
    <t>Milyen sebességkorlátozás vonatkozik gépi hajtású kishajónak a vízben tartózkodó személy közelében történő elhaladására, ha az előírt 30 méteres távolság nem tartható meg? Legfeljebb (   )</t>
  </si>
  <si>
    <t>5 km/h.</t>
  </si>
  <si>
    <t>10 km/h.</t>
  </si>
  <si>
    <t>12 km/h.</t>
  </si>
  <si>
    <t>497</t>
  </si>
  <si>
    <t>Összeütközés veszélye esetén milyen általános (fő) szabály vonatkozik egy gépi erővel haladó kishajó és egy evezővel hajtott kishajó találkozására? Mindkettő úgy köteles (   )</t>
  </si>
  <si>
    <t>jobbra kitérni, hogy bal oldalukkal haladhassanak egymás mellett el.</t>
  </si>
  <si>
    <t>balra kitérni, hogy jobb oldalukkal haladhassanak egymás mellett el.</t>
  </si>
  <si>
    <t>498</t>
  </si>
  <si>
    <t>Összeütközés veszélye esetén milyen általános (fő) szabály vonatkozik egy evezővel hajtott kishajó és egy vitorlával haladó kishajó találkozására? Mindkettő úgy köteles (   )</t>
  </si>
  <si>
    <t>499</t>
  </si>
  <si>
    <t>Két kishajó keresztezi egymás útját. Az egyik gépi erővel hajtott, a másik csak vitorlával haladó. Melyikük tér ki a másik útjából?</t>
  </si>
  <si>
    <t>A gépi erővel hajtott tér ki.</t>
  </si>
  <si>
    <t>A vitorlával haladó tér ki.</t>
  </si>
  <si>
    <t>500</t>
  </si>
  <si>
    <t>Két kishajó keresztezi egymás útját. Mind a kettő gépi erővel hajtott. Melyikük tér ki a másik útjából?</t>
  </si>
  <si>
    <t>Az tér ki, amelyik a másikat saját jobb oldala felől látja.</t>
  </si>
  <si>
    <t>Az tér ki, amelyik a másikat saját bal oldala felől látja.</t>
  </si>
  <si>
    <t>501</t>
  </si>
  <si>
    <t>Az ábra alapján kisgéphajójával egy vitorlás kishajó útját keresztezi. Kitérési kötelezettségét hogyan kell végrehajtania?</t>
  </si>
  <si>
    <t>Elkerülve a másik útvonalának keresztezését.</t>
  </si>
  <si>
    <t>Gyorsítással kell átérni a másik hajó előtt.</t>
  </si>
  <si>
    <t>teszt-2460.jpg</t>
  </si>
  <si>
    <t>502</t>
  </si>
  <si>
    <t>Köteles-e kitérni keresztezés esetén a baloldali széllel haladó vitorlás kishajó, annak a vitorlás kishajónak az útjából, akit a szél felőli oldalon lát, és nem tudja meghatározni, hogy milyen széllel halad?</t>
  </si>
  <si>
    <t>Igen, köteles.</t>
  </si>
  <si>
    <t>Nem, mert ilyenkor ő az útjogos.</t>
  </si>
  <si>
    <t>503</t>
  </si>
  <si>
    <t>Kinek kell kitérnie két vitorlás kishajó összeütközésének veszélye esetén, ha azonos oldalszéllel vitorláznak?</t>
  </si>
  <si>
    <t>A szél alatti oldalon lévő tér ki.</t>
  </si>
  <si>
    <t>A szél felőli oldalon lévő tér ki.</t>
  </si>
  <si>
    <t>xxx-3856.jpg</t>
  </si>
  <si>
    <t>504</t>
  </si>
  <si>
    <t>Kinek kell kitérnie két vitorlás kishajó összeütközésének veszélye esetén, ha különböző oldalirányú széllel vitorláznak?</t>
  </si>
  <si>
    <t>A baloldali széllel vitorlázó tér ki.</t>
  </si>
  <si>
    <t>A jobboldali széllel vitorlázó tér ki.</t>
  </si>
  <si>
    <t>xxx-3859.jpg</t>
  </si>
  <si>
    <t>505</t>
  </si>
  <si>
    <t>Az ábrán látható vitorlás kishajók összeütközés-veszélyes úton haladnak. Az 1-es számú jobboldali széllel halad, a 2-es számú csúcsával lefelé álló fekete kúpot visel. Miért a 2-es számú hajó köteles kitérni az 1-es útjából? Azért, mert (   )</t>
  </si>
  <si>
    <t>a fekete kúp azt jelzi, hogy gépi hajtású hajónak tekintendő.</t>
  </si>
  <si>
    <t>a nagyvitorla állása azt jelzi, hogy baloldali széllel halad.</t>
  </si>
  <si>
    <t>xxx-3607.jpg</t>
  </si>
  <si>
    <t>506</t>
  </si>
  <si>
    <t>Az ábrán látható vitorlás kishajók összeütközés-veszélyes úton haladnak éjszaka. Miért az 1-es számú hajó köteles kitérni a 2-es útjából? Azért, mert (   )</t>
  </si>
  <si>
    <t>az árbocfény azt jelzi, hogy gépi hajtású hajónak tekintendő.</t>
  </si>
  <si>
    <t>xxx-3611.jpg</t>
  </si>
  <si>
    <t>507</t>
  </si>
  <si>
    <t>Gépi erővel hajtott kishajójával egy gépi erővel haladó kishajó útját keresztezi (ahogy az ábrán látható). Kitérési kötelezettségét hogyan kell végrehajtania?</t>
  </si>
  <si>
    <t>teszt-2362.jpg</t>
  </si>
  <si>
    <t>508</t>
  </si>
  <si>
    <t>Vitorla mellett gépi erővel hajtott kishajójával egy evezővel haladó kishajó útját keresztezi (ahogy az ábrán látható). Kitérési kötelezettségét hogyan kell végrehajtania?</t>
  </si>
  <si>
    <t>Maximum 10 m távolságot tartva.</t>
  </si>
  <si>
    <t>Legalább 30 m távolságot tartva.</t>
  </si>
  <si>
    <t>Legfeljebb 20 m távolságot tartva.</t>
  </si>
  <si>
    <t>teszt-2388.jpg</t>
  </si>
  <si>
    <t>509</t>
  </si>
  <si>
    <t>Kisgéphajómmal völgymenetben, a hajóút menetirány szerinti jobb szélén haladva észlelem a jobbról érkező, evezővel hajtott kishajót. Melyikünk köteleztett elsőbbségadásra, és miért?</t>
  </si>
  <si>
    <t>Én adok elsőbbséget, mert én gépi hajtással haladok, ő pedig evezővel.</t>
  </si>
  <si>
    <t>Ő ad elsőbbséget, mert ő érkezik hajóúton kívülről.</t>
  </si>
  <si>
    <t>teszt-2737.jpg</t>
  </si>
  <si>
    <t>510</t>
  </si>
  <si>
    <t>Kisgéphajómmal hegymenetben, a hajóút menetirány szerinti jobb szélén haladva észlelem a jobbról érkező, evezővel hajtott kishajót. Melyikünk köteleztett elsőbbségadásra, és miért?</t>
  </si>
  <si>
    <t>teszt-2863.jpg</t>
  </si>
  <si>
    <t>511</t>
  </si>
  <si>
    <t>Mit kell figyelembe vennie az alábbiak közül, mielőtt az utolért kishajó előzésébe kezdene?</t>
  </si>
  <si>
    <t>Fennáll-e a HSz-ben előírt nagyságú sebességkülönbség a két hajó között.</t>
  </si>
  <si>
    <t>A hajóút szélességét, valamennyi helyi körülményt, és más hajók mozgását.</t>
  </si>
  <si>
    <t>Belegyezett-e az előzésbe az előzött hajó.</t>
  </si>
  <si>
    <t>xxx-4006.jpg</t>
  </si>
  <si>
    <t>512</t>
  </si>
  <si>
    <t>Milyen esetben kezdhető meg az az utolért kishajó előzése az alábbiak közül?</t>
  </si>
  <si>
    <t>Ha az előzött hajó az előzésbe belegyezett.</t>
  </si>
  <si>
    <t>Ha fennáll a HSz-ben előírt nagyságú sebességkülönbség a két hajó között.</t>
  </si>
  <si>
    <t>Ha az előző hajó meggyőződött az előzés veszélytelenségéről.</t>
  </si>
  <si>
    <t>xxx-4222.jpg</t>
  </si>
  <si>
    <t>513</t>
  </si>
  <si>
    <t>Kisgéphajójával hajózva az ábrán látható szakaszhoz érkezik. Megelőzheti-e a tábla hatálya alá tartozó víziút-szakaszon az Ön előtt evezővel haladó csónakot?</t>
  </si>
  <si>
    <t>Igen, mivel a kishajókra és csónakokra a tábla nem vonatkozik.</t>
  </si>
  <si>
    <t>Saját felelősségemre és az előttem haladó akadályozása nélkül.</t>
  </si>
  <si>
    <t>Nem, mivel a tábla általános előzési tilalmat jelent.</t>
  </si>
  <si>
    <t>xxx-4194.jpg</t>
  </si>
  <si>
    <t>514</t>
  </si>
  <si>
    <t>Hogyan kell végrehajtani gépi erővel haladó kishajó és motoros vízi sporteszköz találkozását?</t>
  </si>
  <si>
    <t>Mindkettőnek jobbra kell tartania úgy, hogy az elhaladás a bal oldaluk felől történjen.</t>
  </si>
  <si>
    <t>A motoros vízi sporteszköz élvez elsőbbséget.</t>
  </si>
  <si>
    <t>A kisgéphajó élvez elsőbbséget.</t>
  </si>
  <si>
    <t>515</t>
  </si>
  <si>
    <t>Kinek kell kitérnie, ha gépi erővel haladó vízi sporteszköz (jet-ski) és evezővel hajtott csónak találkozik?</t>
  </si>
  <si>
    <t>A gépi erővel hajtottnak kell térnie az evezővel haladó útjából.</t>
  </si>
  <si>
    <t>A csónak köteles a vízi sporteszköz útjából kitérni.</t>
  </si>
  <si>
    <t>516</t>
  </si>
  <si>
    <t>Hogyan kell az ábrán látható, két evezővel hajtott csónak találkozását végrehajtani?</t>
  </si>
  <si>
    <t>A hegymenetben haladó mindig köteles a völgymenő részére utat engedni.</t>
  </si>
  <si>
    <t>xxx-3156.jpg</t>
  </si>
  <si>
    <t>517</t>
  </si>
  <si>
    <t>Kinek kell kitérnie, ha evezővel hajtott csónak és vitorlával haladó vízi sporteszköz találkozik?</t>
  </si>
  <si>
    <t>Az evezővel hajtottnak kell térnie a vitorlával haladó útjából.</t>
  </si>
  <si>
    <t>A vízi sporteszköz köteles a csónak útjából kitérni.</t>
  </si>
  <si>
    <t>518</t>
  </si>
  <si>
    <t>Kisgéphajómmal hajózva egy jobbról közeledő gépi erővel haladó csónakot látok meg (ahogy az ábrán látszik). Ki tér ki, és miért?</t>
  </si>
  <si>
    <t>Én térek ki, mivel a jobbról érkezőnek van elsőbbsége.</t>
  </si>
  <si>
    <t>Én térek ki, mivel a csónaknak van elsőbbsége.</t>
  </si>
  <si>
    <t>xxx-3020.jpg</t>
  </si>
  <si>
    <t>519</t>
  </si>
  <si>
    <t>Kisgéphajómmal hajózva egy balról közeledő, gépi erővel haladó csónakot látok meg (ahogy az ábrán látszik). Ki tér ki, és miért?</t>
  </si>
  <si>
    <t>Ő tér ki, mivel a jobbról érkezőnek van elsőbbsége.</t>
  </si>
  <si>
    <t>teszt-2825.jpg</t>
  </si>
  <si>
    <t>520</t>
  </si>
  <si>
    <t>Milyen kitérési szabály vonatkozik a gépi erővel haladó kishajók, csónakok, és motoros vízi sporteszközök útirányának egymás közötti keresztezésére?</t>
  </si>
  <si>
    <t>A jobbról érkezőnek van elsőbbsége.</t>
  </si>
  <si>
    <t>A kishajó elsőbbséget élvez a csónakkal szemben.</t>
  </si>
  <si>
    <t>A csónak elsőbbséget élvez a vízi sporteszközzel szemben.</t>
  </si>
  <si>
    <t>521</t>
  </si>
  <si>
    <t>Gépi erővel hajtott kishajómmal a hajóút menetirány szerinti jobb szélén haladok hegymenetben. Egy gépi erővel haladó csónak keresztezi utam. Hogyan hajtom végre kitérési kötelezettségemet?</t>
  </si>
  <si>
    <t>Úgy, hogy közben nem változtathatom meg menetirányomat (lassítok).</t>
  </si>
  <si>
    <t>Irányváltoztatással, a másik hajó fara felé kormányozok.</t>
  </si>
  <si>
    <t>teszt-2787.jpg</t>
  </si>
  <si>
    <t>522</t>
  </si>
  <si>
    <t>Gépi erővel hajtott kishajómmal a hajóút menetirány szerinti jobb szélén haladok hegymenetben. Egy vitorlával haladó kishajó keresztezi utam. Hogyan hajtom végre kitérési kötelezettségemet?</t>
  </si>
  <si>
    <t>teszt-2932.jpg</t>
  </si>
  <si>
    <t>523</t>
  </si>
  <si>
    <t>Vitorlás kishajómmal jobboldali széllel hajózva az utamat egy jobbról közeledő, csúcsával lefelé néző fekete kúpot viselő kishajó keresztezi. Miért Ő tér ki az utamból?</t>
  </si>
  <si>
    <t>Mivel én jobboldali széllel hajózom.</t>
  </si>
  <si>
    <t>Mivel ő gépi erővel halad, én pedig vitorlával.</t>
  </si>
  <si>
    <t>xxx-3126.jpg</t>
  </si>
  <si>
    <t>524</t>
  </si>
  <si>
    <t>Vitorlás kishajómmal baloldali széllel hajózva az utamat egy balról közeledő, az ábrán látható fényeket viselő kishajó keresztezi. Ki tér ki, és miért?</t>
  </si>
  <si>
    <t>Ő tér ki, mivel a fények alapján gépi erővel haladónak tekintendő.</t>
  </si>
  <si>
    <t>Én térek ki, mivel én haladok baloldali széllel.</t>
  </si>
  <si>
    <t>xxx-3539.jpg</t>
  </si>
  <si>
    <t>525</t>
  </si>
  <si>
    <t>Az ábra alapján tavon, kisgéphajójával találkozik egy evezővel haladó kishajóval. Kitérési kötelezettségét hogyan kell végrehajtania?</t>
  </si>
  <si>
    <t>Legfeljebb 25 m távolságot tartva.</t>
  </si>
  <si>
    <t>526</t>
  </si>
  <si>
    <t>Kisgéphajómmal tavi kikötőből kihajózva észlelem a behajózó hajó éjszakai fényeit. Más szabályok szerint kell-e a találkozást végrehajtani itt, mint a nyílt vízen?</t>
  </si>
  <si>
    <t>xxx-2769.jpg</t>
  </si>
  <si>
    <t>527</t>
  </si>
  <si>
    <t>Evezővel hajtott kishajómmal tavi kikötőből kihajózva észlelem a behajózó vitorlás csónakot. Más szabályok szerint kell-e a találkozást végrehajtani itt, mint a nyílt vízen?</t>
  </si>
  <si>
    <t>xxx-2934.jpg</t>
  </si>
  <si>
    <t>528</t>
  </si>
  <si>
    <t>Gépi hajtásúnak minősülő kishajómmal balatoni kikötőből hajózom ki. Közben egy vitorlával haladó kishajóval találkozom. Más szabályok szerint kell-e a találkozást végrehajtani itt, mint a nyílt vízen?</t>
  </si>
  <si>
    <t>Nem, ugyanúgy én térek ki itt is, mivel mindenhol a gépi erővel haladó tér ki a vitorlával haladó útjából.</t>
  </si>
  <si>
    <t>Igen, mindketten jobbra tartunk, mivel ilyen hajók esetében a kikötő vízterületén, annak bejáratában, vagy annak 200 m-es körzetében ez a szabály.</t>
  </si>
  <si>
    <t>xxx-2944.jpg</t>
  </si>
  <si>
    <t>529</t>
  </si>
  <si>
    <t>Gépi erővel haladó kishajómmal tavi kikötőbe hajózom be. Eközben balról egy gépi erővel haladó kishajót veszek észre (ahogy az ábrán látszik). Összeütközés-veszély esetén ki tér ki, és miért?</t>
  </si>
  <si>
    <t>Ő tér ki, mivel én érkezem jobbról.</t>
  </si>
  <si>
    <t>Én térek ki, mivel ő közelebb van a kikötőbejárathoz.</t>
  </si>
  <si>
    <t>teszt-2843.jpg</t>
  </si>
  <si>
    <t>530</t>
  </si>
  <si>
    <t>Evezővel hajtott kishajómmal tavi kikötőbe hajózom be. Eközben jobbról egy 7 m-nél rövidebb kishajót veszek észre (ahogy az ábrán látszik). Összeütközés-veszély esetén ki tér ki, és miért?</t>
  </si>
  <si>
    <t>Ő tér ki, mivel a gépi hajtású hajó köteles kitérni az evezővel hajtott útjából.</t>
  </si>
  <si>
    <t>Én térek ki, mivel az evezővel hajtott hajó köteles kitérni a vitorlával haladó útjából.</t>
  </si>
  <si>
    <t>xxx-4330.jpg</t>
  </si>
  <si>
    <t>531</t>
  </si>
  <si>
    <t>Vitorlás kishajómmal éjszaka tavi kikötőbe hajózom be. Eközben az ábrán látható fényeket viselő hajó keresztezi az utam. Összeütközés-veszély esetén ki tér ki, és miért?</t>
  </si>
  <si>
    <t>Én térek ki, mivel mindig a jobbról érkezőnek van elsőbbsége.</t>
  </si>
  <si>
    <t>Ő tér ki, mivel keresztezéskor a gépi erővel haladó kishajónak kell kitérnie a vitorlás útjából.</t>
  </si>
  <si>
    <t>teszt-3623.jpg</t>
  </si>
  <si>
    <t>532</t>
  </si>
  <si>
    <t>Milyen előírás vonatkozik tavainkon kishajók egymás közötti előzésére az alábbiak közül? Az utolért kishajó (   )</t>
  </si>
  <si>
    <t>az előzést nem akadályozhatja.</t>
  </si>
  <si>
    <t>tartson legalább 50 m oldaltávolságot.</t>
  </si>
  <si>
    <t>köteles elviselni az előzést.</t>
  </si>
  <si>
    <t>533</t>
  </si>
  <si>
    <t>Vitorlás kishajóval egy lassabban haladó vitorlás kishajót ér utol tavon. Fő szabályként melyik oldalon hajtja végre az előzést?</t>
  </si>
  <si>
    <t>A szél felőli oldalon.</t>
  </si>
  <si>
    <t>A szél alatti oldalon.</t>
  </si>
  <si>
    <t>xxx-4450.jpg</t>
  </si>
  <si>
    <t>534</t>
  </si>
  <si>
    <t>Folytassa! Ha tavon közlekedő kisgéphajó vitorlával haladó kishajót ér utol, akkor az előzés során (   )</t>
  </si>
  <si>
    <t>nem okozhat az előzendő hajót veszélyeztető mértékű hullámzást.</t>
  </si>
  <si>
    <t>figyelmeztető hangjelzést kell percenként leadnia.</t>
  </si>
  <si>
    <t>végig 50 méter oldaltávolságot kell tartania.</t>
  </si>
  <si>
    <t>xxx-4449.jpg</t>
  </si>
  <si>
    <t>535</t>
  </si>
  <si>
    <t>Folytassa! Ha vitorlás kishajó ér utol egy másik vitorlás kishajót, akkor előzést általában (   )</t>
  </si>
  <si>
    <t>a szél felőli oldalon kell végrehajtani.</t>
  </si>
  <si>
    <t>a szél alatti oldalon kell végrehajtani.</t>
  </si>
  <si>
    <t>xxx-4186.jpg</t>
  </si>
  <si>
    <t>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</si>
</sst>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u/>
      <sz val="12"/>
      <color theme="10"/>
      <name val="Calibri"/>
      <family val="2"/>
      <charset val="238"/>
      <scheme val="minor"/>
    </font>
    <font>
      <strike/>
      <sz val="11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u/>
      <sz val="11"/>
      <color theme="10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strike/>
      <sz val="11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49" fontId="2" fillId="0" borderId="1" xfId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49" fontId="0" fillId="0" borderId="0" xfId="0" applyNumberFormat="1"/>
    <xf numFmtId="0" fontId="3" fillId="0" borderId="0" xfId="1" applyFont="1" applyAlignment="1">
      <alignment horizontal="center" vertical="center" wrapText="1"/>
    </xf>
    <xf numFmtId="49" fontId="5" fillId="0" borderId="1" xfId="1" applyNumberFormat="1" applyFont="1" applyBorder="1" applyAlignment="1">
      <alignment horizontal="left" vertical="center" wrapText="1"/>
    </xf>
    <xf numFmtId="0" fontId="7" fillId="0" borderId="1" xfId="3" applyNumberForma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left" vertical="center" wrapText="1"/>
    </xf>
    <xf numFmtId="0" fontId="8" fillId="0" borderId="1" xfId="3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0" borderId="4" xfId="1" applyNumberFormat="1" applyFont="1" applyBorder="1" applyAlignment="1">
      <alignment horizontal="left" vertical="center" wrapText="1"/>
    </xf>
    <xf numFmtId="49" fontId="2" fillId="0" borderId="6" xfId="1" applyNumberFormat="1" applyFont="1" applyBorder="1" applyAlignment="1">
      <alignment horizontal="left" vertical="center" wrapText="1"/>
    </xf>
    <xf numFmtId="49" fontId="2" fillId="0" borderId="7" xfId="1" applyNumberFormat="1" applyFont="1" applyBorder="1" applyAlignment="1">
      <alignment horizontal="left" vertical="center" wrapText="1"/>
    </xf>
    <xf numFmtId="49" fontId="2" fillId="0" borderId="5" xfId="1" applyNumberFormat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 wrapText="1"/>
    </xf>
  </cellXfs>
  <cellStyles count="4">
    <cellStyle name="Hivatkozás 2" xfId="2" xr:uid="{00000000-0005-0000-0000-000000000000}"/>
    <cellStyle name="Hyperlink" xfId="3" xr:uid="{00000000-0005-0000-0000-000001000000}"/>
    <cellStyle name="Normal" xfId="0" builtinId="0"/>
    <cellStyle name="Normál 3" xfId="1" xr:uid="{00000000-0005-0000-0000-000003000000}"/>
  </cellStyles>
  <dxfs count="4">
    <dxf>
      <font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hi/Haj&#243;z&#225;s/Vizsgak&#233;rd&#233;sek/Jelenleg%20aktu&#225;lisan%20ezt%20haszn&#225;ljuk/HSZ/HSZ%202021.03.01%20t&#337;l/HSZ%20k&#233;rd&#233;sbank%20k&#233;pekkel%20k&#233;pt&#225;rral%20egy&#252;tt/HSZ_&#214;ssz_2022_03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épek"/>
      <sheetName val="Képtár"/>
      <sheetName val="Kérdésbank összes"/>
      <sheetName val="Segédlap HSZ II"/>
      <sheetName val="Segédlap HSZ III"/>
      <sheetName val="Segédlap HSZ IV"/>
      <sheetName val="Segédlap HSZ V"/>
      <sheetName val="Kérdésbank HSZ II"/>
      <sheetName val="Kérdésbank HSZ III"/>
      <sheetName val="Kérdésbank HSZ IV"/>
      <sheetName val="Kérdésbank HSZ V"/>
      <sheetName val="Tesztlap HSZ II"/>
      <sheetName val="Tesztlap HSZ III"/>
      <sheetName val="Tesztlap HSZ IV"/>
      <sheetName val="Tesztlap HSZ 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RowHeight="15"/>
  <sheetData>
    <row r="1" spans="1:1">
      <c r="A1" s="6" t="s">
        <v>0</v>
      </c>
    </row>
    <row r="2" spans="1:1">
      <c r="A2" s="6" t="s">
        <v>1</v>
      </c>
    </row>
    <row r="3" spans="1:1">
      <c r="A3" s="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6"/>
  <sheetViews>
    <sheetView tabSelected="1" zoomScale="80" zoomScaleNormal="80" workbookViewId="0">
      <pane ySplit="1" topLeftCell="A2" activePane="bottomLeft" state="frozen"/>
      <selection pane="bottomLeft" activeCell="B2" sqref="B2"/>
    </sheetView>
  </sheetViews>
  <sheetFormatPr defaultColWidth="9.140625" defaultRowHeight="15" customHeight="1"/>
  <cols>
    <col min="1" max="1" width="50.7109375" style="4" customWidth="1"/>
    <col min="2" max="2" width="40.7109375" style="4" customWidth="1"/>
    <col min="3" max="3" width="8.7109375" style="4" hidden="1" customWidth="1"/>
    <col min="4" max="4" width="40.7109375" style="4" customWidth="1"/>
    <col min="5" max="5" width="8.7109375" style="4" hidden="1" customWidth="1"/>
    <col min="6" max="6" width="40.7109375" style="4" customWidth="1"/>
    <col min="7" max="7" width="8.7109375" style="4" hidden="1" customWidth="1"/>
    <col min="8" max="8" width="14.42578125" style="4" hidden="1" customWidth="1"/>
    <col min="9" max="9" width="15.7109375" style="5" customWidth="1"/>
    <col min="10" max="10" width="12.7109375" style="7" customWidth="1"/>
    <col min="11" max="251" width="8.85546875" style="3"/>
    <col min="252" max="252" width="20.5703125" style="3" bestFit="1" customWidth="1"/>
    <col min="253" max="253" width="10" style="3" customWidth="1"/>
    <col min="254" max="255" width="8.85546875" style="3"/>
    <col min="256" max="256" width="34.5703125" style="3" bestFit="1" customWidth="1"/>
    <col min="257" max="257" width="57.85546875" style="3" customWidth="1"/>
    <col min="258" max="507" width="8.85546875" style="3"/>
    <col min="508" max="508" width="20.5703125" style="3" bestFit="1" customWidth="1"/>
    <col min="509" max="509" width="10" style="3" customWidth="1"/>
    <col min="510" max="511" width="8.85546875" style="3"/>
    <col min="512" max="512" width="34.5703125" style="3" bestFit="1" customWidth="1"/>
    <col min="513" max="513" width="57.85546875" style="3" customWidth="1"/>
    <col min="514" max="763" width="8.85546875" style="3"/>
    <col min="764" max="764" width="20.5703125" style="3" bestFit="1" customWidth="1"/>
    <col min="765" max="765" width="10" style="3" customWidth="1"/>
    <col min="766" max="767" width="8.85546875" style="3"/>
    <col min="768" max="768" width="34.5703125" style="3" bestFit="1" customWidth="1"/>
    <col min="769" max="769" width="57.85546875" style="3" customWidth="1"/>
    <col min="770" max="1019" width="8.85546875" style="3"/>
    <col min="1020" max="1020" width="20.5703125" style="3" bestFit="1" customWidth="1"/>
    <col min="1021" max="1021" width="10" style="3" customWidth="1"/>
    <col min="1022" max="1023" width="8.85546875" style="3"/>
    <col min="1024" max="1024" width="34.5703125" style="3" bestFit="1" customWidth="1"/>
    <col min="1025" max="1025" width="57.85546875" style="3" customWidth="1"/>
    <col min="1026" max="1275" width="8.85546875" style="3"/>
    <col min="1276" max="1276" width="20.5703125" style="3" bestFit="1" customWidth="1"/>
    <col min="1277" max="1277" width="10" style="3" customWidth="1"/>
    <col min="1278" max="1279" width="8.85546875" style="3"/>
    <col min="1280" max="1280" width="34.5703125" style="3" bestFit="1" customWidth="1"/>
    <col min="1281" max="1281" width="57.85546875" style="3" customWidth="1"/>
    <col min="1282" max="1531" width="8.85546875" style="3"/>
    <col min="1532" max="1532" width="20.5703125" style="3" bestFit="1" customWidth="1"/>
    <col min="1533" max="1533" width="10" style="3" customWidth="1"/>
    <col min="1534" max="1535" width="8.85546875" style="3"/>
    <col min="1536" max="1536" width="34.5703125" style="3" bestFit="1" customWidth="1"/>
    <col min="1537" max="1537" width="57.85546875" style="3" customWidth="1"/>
    <col min="1538" max="1787" width="8.85546875" style="3"/>
    <col min="1788" max="1788" width="20.5703125" style="3" bestFit="1" customWidth="1"/>
    <col min="1789" max="1789" width="10" style="3" customWidth="1"/>
    <col min="1790" max="1791" width="8.85546875" style="3"/>
    <col min="1792" max="1792" width="34.5703125" style="3" bestFit="1" customWidth="1"/>
    <col min="1793" max="1793" width="57.85546875" style="3" customWidth="1"/>
    <col min="1794" max="2043" width="8.85546875" style="3"/>
    <col min="2044" max="2044" width="20.5703125" style="3" bestFit="1" customWidth="1"/>
    <col min="2045" max="2045" width="10" style="3" customWidth="1"/>
    <col min="2046" max="2047" width="8.85546875" style="3"/>
    <col min="2048" max="2048" width="34.5703125" style="3" bestFit="1" customWidth="1"/>
    <col min="2049" max="2049" width="57.85546875" style="3" customWidth="1"/>
    <col min="2050" max="2299" width="8.85546875" style="3"/>
    <col min="2300" max="2300" width="20.5703125" style="3" bestFit="1" customWidth="1"/>
    <col min="2301" max="2301" width="10" style="3" customWidth="1"/>
    <col min="2302" max="2303" width="8.85546875" style="3"/>
    <col min="2304" max="2304" width="34.5703125" style="3" bestFit="1" customWidth="1"/>
    <col min="2305" max="2305" width="57.85546875" style="3" customWidth="1"/>
    <col min="2306" max="2555" width="8.85546875" style="3"/>
    <col min="2556" max="2556" width="20.5703125" style="3" bestFit="1" customWidth="1"/>
    <col min="2557" max="2557" width="10" style="3" customWidth="1"/>
    <col min="2558" max="2559" width="8.85546875" style="3"/>
    <col min="2560" max="2560" width="34.5703125" style="3" bestFit="1" customWidth="1"/>
    <col min="2561" max="2561" width="57.85546875" style="3" customWidth="1"/>
    <col min="2562" max="2811" width="8.85546875" style="3"/>
    <col min="2812" max="2812" width="20.5703125" style="3" bestFit="1" customWidth="1"/>
    <col min="2813" max="2813" width="10" style="3" customWidth="1"/>
    <col min="2814" max="2815" width="8.85546875" style="3"/>
    <col min="2816" max="2816" width="34.5703125" style="3" bestFit="1" customWidth="1"/>
    <col min="2817" max="2817" width="57.85546875" style="3" customWidth="1"/>
    <col min="2818" max="3067" width="8.85546875" style="3"/>
    <col min="3068" max="3068" width="20.5703125" style="3" bestFit="1" customWidth="1"/>
    <col min="3069" max="3069" width="10" style="3" customWidth="1"/>
    <col min="3070" max="3071" width="8.85546875" style="3"/>
    <col min="3072" max="3072" width="34.5703125" style="3" bestFit="1" customWidth="1"/>
    <col min="3073" max="3073" width="57.85546875" style="3" customWidth="1"/>
    <col min="3074" max="3323" width="8.85546875" style="3"/>
    <col min="3324" max="3324" width="20.5703125" style="3" bestFit="1" customWidth="1"/>
    <col min="3325" max="3325" width="10" style="3" customWidth="1"/>
    <col min="3326" max="3327" width="8.85546875" style="3"/>
    <col min="3328" max="3328" width="34.5703125" style="3" bestFit="1" customWidth="1"/>
    <col min="3329" max="3329" width="57.85546875" style="3" customWidth="1"/>
    <col min="3330" max="3579" width="8.85546875" style="3"/>
    <col min="3580" max="3580" width="20.5703125" style="3" bestFit="1" customWidth="1"/>
    <col min="3581" max="3581" width="10" style="3" customWidth="1"/>
    <col min="3582" max="3583" width="8.85546875" style="3"/>
    <col min="3584" max="3584" width="34.5703125" style="3" bestFit="1" customWidth="1"/>
    <col min="3585" max="3585" width="57.85546875" style="3" customWidth="1"/>
    <col min="3586" max="3835" width="8.85546875" style="3"/>
    <col min="3836" max="3836" width="20.5703125" style="3" bestFit="1" customWidth="1"/>
    <col min="3837" max="3837" width="10" style="3" customWidth="1"/>
    <col min="3838" max="3839" width="8.85546875" style="3"/>
    <col min="3840" max="3840" width="34.5703125" style="3" bestFit="1" customWidth="1"/>
    <col min="3841" max="3841" width="57.85546875" style="3" customWidth="1"/>
    <col min="3842" max="4091" width="8.85546875" style="3"/>
    <col min="4092" max="4092" width="20.5703125" style="3" bestFit="1" customWidth="1"/>
    <col min="4093" max="4093" width="10" style="3" customWidth="1"/>
    <col min="4094" max="4095" width="8.85546875" style="3"/>
    <col min="4096" max="4096" width="34.5703125" style="3" bestFit="1" customWidth="1"/>
    <col min="4097" max="4097" width="57.85546875" style="3" customWidth="1"/>
    <col min="4098" max="4347" width="8.85546875" style="3"/>
    <col min="4348" max="4348" width="20.5703125" style="3" bestFit="1" customWidth="1"/>
    <col min="4349" max="4349" width="10" style="3" customWidth="1"/>
    <col min="4350" max="4351" width="8.85546875" style="3"/>
    <col min="4352" max="4352" width="34.5703125" style="3" bestFit="1" customWidth="1"/>
    <col min="4353" max="4353" width="57.85546875" style="3" customWidth="1"/>
    <col min="4354" max="4603" width="8.85546875" style="3"/>
    <col min="4604" max="4604" width="20.5703125" style="3" bestFit="1" customWidth="1"/>
    <col min="4605" max="4605" width="10" style="3" customWidth="1"/>
    <col min="4606" max="4607" width="8.85546875" style="3"/>
    <col min="4608" max="4608" width="34.5703125" style="3" bestFit="1" customWidth="1"/>
    <col min="4609" max="4609" width="57.85546875" style="3" customWidth="1"/>
    <col min="4610" max="4859" width="8.85546875" style="3"/>
    <col min="4860" max="4860" width="20.5703125" style="3" bestFit="1" customWidth="1"/>
    <col min="4861" max="4861" width="10" style="3" customWidth="1"/>
    <col min="4862" max="4863" width="8.85546875" style="3"/>
    <col min="4864" max="4864" width="34.5703125" style="3" bestFit="1" customWidth="1"/>
    <col min="4865" max="4865" width="57.85546875" style="3" customWidth="1"/>
    <col min="4866" max="5115" width="8.85546875" style="3"/>
    <col min="5116" max="5116" width="20.5703125" style="3" bestFit="1" customWidth="1"/>
    <col min="5117" max="5117" width="10" style="3" customWidth="1"/>
    <col min="5118" max="5119" width="8.85546875" style="3"/>
    <col min="5120" max="5120" width="34.5703125" style="3" bestFit="1" customWidth="1"/>
    <col min="5121" max="5121" width="57.85546875" style="3" customWidth="1"/>
    <col min="5122" max="5371" width="8.85546875" style="3"/>
    <col min="5372" max="5372" width="20.5703125" style="3" bestFit="1" customWidth="1"/>
    <col min="5373" max="5373" width="10" style="3" customWidth="1"/>
    <col min="5374" max="5375" width="8.85546875" style="3"/>
    <col min="5376" max="5376" width="34.5703125" style="3" bestFit="1" customWidth="1"/>
    <col min="5377" max="5377" width="57.85546875" style="3" customWidth="1"/>
    <col min="5378" max="5627" width="8.85546875" style="3"/>
    <col min="5628" max="5628" width="20.5703125" style="3" bestFit="1" customWidth="1"/>
    <col min="5629" max="5629" width="10" style="3" customWidth="1"/>
    <col min="5630" max="5631" width="8.85546875" style="3"/>
    <col min="5632" max="5632" width="34.5703125" style="3" bestFit="1" customWidth="1"/>
    <col min="5633" max="5633" width="57.85546875" style="3" customWidth="1"/>
    <col min="5634" max="5883" width="8.85546875" style="3"/>
    <col min="5884" max="5884" width="20.5703125" style="3" bestFit="1" customWidth="1"/>
    <col min="5885" max="5885" width="10" style="3" customWidth="1"/>
    <col min="5886" max="5887" width="8.85546875" style="3"/>
    <col min="5888" max="5888" width="34.5703125" style="3" bestFit="1" customWidth="1"/>
    <col min="5889" max="5889" width="57.85546875" style="3" customWidth="1"/>
    <col min="5890" max="6139" width="8.85546875" style="3"/>
    <col min="6140" max="6140" width="20.5703125" style="3" bestFit="1" customWidth="1"/>
    <col min="6141" max="6141" width="10" style="3" customWidth="1"/>
    <col min="6142" max="6143" width="8.85546875" style="3"/>
    <col min="6144" max="6144" width="34.5703125" style="3" bestFit="1" customWidth="1"/>
    <col min="6145" max="6145" width="57.85546875" style="3" customWidth="1"/>
    <col min="6146" max="6395" width="8.85546875" style="3"/>
    <col min="6396" max="6396" width="20.5703125" style="3" bestFit="1" customWidth="1"/>
    <col min="6397" max="6397" width="10" style="3" customWidth="1"/>
    <col min="6398" max="6399" width="8.85546875" style="3"/>
    <col min="6400" max="6400" width="34.5703125" style="3" bestFit="1" customWidth="1"/>
    <col min="6401" max="6401" width="57.85546875" style="3" customWidth="1"/>
    <col min="6402" max="6651" width="8.85546875" style="3"/>
    <col min="6652" max="6652" width="20.5703125" style="3" bestFit="1" customWidth="1"/>
    <col min="6653" max="6653" width="10" style="3" customWidth="1"/>
    <col min="6654" max="6655" width="8.85546875" style="3"/>
    <col min="6656" max="6656" width="34.5703125" style="3" bestFit="1" customWidth="1"/>
    <col min="6657" max="6657" width="57.85546875" style="3" customWidth="1"/>
    <col min="6658" max="6907" width="8.85546875" style="3"/>
    <col min="6908" max="6908" width="20.5703125" style="3" bestFit="1" customWidth="1"/>
    <col min="6909" max="6909" width="10" style="3" customWidth="1"/>
    <col min="6910" max="6911" width="8.85546875" style="3"/>
    <col min="6912" max="6912" width="34.5703125" style="3" bestFit="1" customWidth="1"/>
    <col min="6913" max="6913" width="57.85546875" style="3" customWidth="1"/>
    <col min="6914" max="7163" width="8.85546875" style="3"/>
    <col min="7164" max="7164" width="20.5703125" style="3" bestFit="1" customWidth="1"/>
    <col min="7165" max="7165" width="10" style="3" customWidth="1"/>
    <col min="7166" max="7167" width="8.85546875" style="3"/>
    <col min="7168" max="7168" width="34.5703125" style="3" bestFit="1" customWidth="1"/>
    <col min="7169" max="7169" width="57.85546875" style="3" customWidth="1"/>
    <col min="7170" max="7419" width="8.85546875" style="3"/>
    <col min="7420" max="7420" width="20.5703125" style="3" bestFit="1" customWidth="1"/>
    <col min="7421" max="7421" width="10" style="3" customWidth="1"/>
    <col min="7422" max="7423" width="8.85546875" style="3"/>
    <col min="7424" max="7424" width="34.5703125" style="3" bestFit="1" customWidth="1"/>
    <col min="7425" max="7425" width="57.85546875" style="3" customWidth="1"/>
    <col min="7426" max="7675" width="8.85546875" style="3"/>
    <col min="7676" max="7676" width="20.5703125" style="3" bestFit="1" customWidth="1"/>
    <col min="7677" max="7677" width="10" style="3" customWidth="1"/>
    <col min="7678" max="7679" width="8.85546875" style="3"/>
    <col min="7680" max="7680" width="34.5703125" style="3" bestFit="1" customWidth="1"/>
    <col min="7681" max="7681" width="57.85546875" style="3" customWidth="1"/>
    <col min="7682" max="7931" width="8.85546875" style="3"/>
    <col min="7932" max="7932" width="20.5703125" style="3" bestFit="1" customWidth="1"/>
    <col min="7933" max="7933" width="10" style="3" customWidth="1"/>
    <col min="7934" max="7935" width="8.85546875" style="3"/>
    <col min="7936" max="7936" width="34.5703125" style="3" bestFit="1" customWidth="1"/>
    <col min="7937" max="7937" width="57.85546875" style="3" customWidth="1"/>
    <col min="7938" max="8187" width="8.85546875" style="3"/>
    <col min="8188" max="8188" width="20.5703125" style="3" bestFit="1" customWidth="1"/>
    <col min="8189" max="8189" width="10" style="3" customWidth="1"/>
    <col min="8190" max="8191" width="8.85546875" style="3"/>
    <col min="8192" max="8192" width="34.5703125" style="3" bestFit="1" customWidth="1"/>
    <col min="8193" max="8193" width="57.85546875" style="3" customWidth="1"/>
    <col min="8194" max="8443" width="8.85546875" style="3"/>
    <col min="8444" max="8444" width="20.5703125" style="3" bestFit="1" customWidth="1"/>
    <col min="8445" max="8445" width="10" style="3" customWidth="1"/>
    <col min="8446" max="8447" width="8.85546875" style="3"/>
    <col min="8448" max="8448" width="34.5703125" style="3" bestFit="1" customWidth="1"/>
    <col min="8449" max="8449" width="57.85546875" style="3" customWidth="1"/>
    <col min="8450" max="8699" width="8.85546875" style="3"/>
    <col min="8700" max="8700" width="20.5703125" style="3" bestFit="1" customWidth="1"/>
    <col min="8701" max="8701" width="10" style="3" customWidth="1"/>
    <col min="8702" max="8703" width="8.85546875" style="3"/>
    <col min="8704" max="8704" width="34.5703125" style="3" bestFit="1" customWidth="1"/>
    <col min="8705" max="8705" width="57.85546875" style="3" customWidth="1"/>
    <col min="8706" max="8955" width="8.85546875" style="3"/>
    <col min="8956" max="8956" width="20.5703125" style="3" bestFit="1" customWidth="1"/>
    <col min="8957" max="8957" width="10" style="3" customWidth="1"/>
    <col min="8958" max="8959" width="8.85546875" style="3"/>
    <col min="8960" max="8960" width="34.5703125" style="3" bestFit="1" customWidth="1"/>
    <col min="8961" max="8961" width="57.85546875" style="3" customWidth="1"/>
    <col min="8962" max="9211" width="8.85546875" style="3"/>
    <col min="9212" max="9212" width="20.5703125" style="3" bestFit="1" customWidth="1"/>
    <col min="9213" max="9213" width="10" style="3" customWidth="1"/>
    <col min="9214" max="9215" width="8.85546875" style="3"/>
    <col min="9216" max="9216" width="34.5703125" style="3" bestFit="1" customWidth="1"/>
    <col min="9217" max="9217" width="57.85546875" style="3" customWidth="1"/>
    <col min="9218" max="9467" width="8.85546875" style="3"/>
    <col min="9468" max="9468" width="20.5703125" style="3" bestFit="1" customWidth="1"/>
    <col min="9469" max="9469" width="10" style="3" customWidth="1"/>
    <col min="9470" max="9471" width="8.85546875" style="3"/>
    <col min="9472" max="9472" width="34.5703125" style="3" bestFit="1" customWidth="1"/>
    <col min="9473" max="9473" width="57.85546875" style="3" customWidth="1"/>
    <col min="9474" max="9723" width="8.85546875" style="3"/>
    <col min="9724" max="9724" width="20.5703125" style="3" bestFit="1" customWidth="1"/>
    <col min="9725" max="9725" width="10" style="3" customWidth="1"/>
    <col min="9726" max="9727" width="8.85546875" style="3"/>
    <col min="9728" max="9728" width="34.5703125" style="3" bestFit="1" customWidth="1"/>
    <col min="9729" max="9729" width="57.85546875" style="3" customWidth="1"/>
    <col min="9730" max="9979" width="8.85546875" style="3"/>
    <col min="9980" max="9980" width="20.5703125" style="3" bestFit="1" customWidth="1"/>
    <col min="9981" max="9981" width="10" style="3" customWidth="1"/>
    <col min="9982" max="9983" width="8.85546875" style="3"/>
    <col min="9984" max="9984" width="34.5703125" style="3" bestFit="1" customWidth="1"/>
    <col min="9985" max="9985" width="57.85546875" style="3" customWidth="1"/>
    <col min="9986" max="10235" width="8.85546875" style="3"/>
    <col min="10236" max="10236" width="20.5703125" style="3" bestFit="1" customWidth="1"/>
    <col min="10237" max="10237" width="10" style="3" customWidth="1"/>
    <col min="10238" max="10239" width="8.85546875" style="3"/>
    <col min="10240" max="10240" width="34.5703125" style="3" bestFit="1" customWidth="1"/>
    <col min="10241" max="10241" width="57.85546875" style="3" customWidth="1"/>
    <col min="10242" max="10491" width="8.85546875" style="3"/>
    <col min="10492" max="10492" width="20.5703125" style="3" bestFit="1" customWidth="1"/>
    <col min="10493" max="10493" width="10" style="3" customWidth="1"/>
    <col min="10494" max="10495" width="8.85546875" style="3"/>
    <col min="10496" max="10496" width="34.5703125" style="3" bestFit="1" customWidth="1"/>
    <col min="10497" max="10497" width="57.85546875" style="3" customWidth="1"/>
    <col min="10498" max="10747" width="8.85546875" style="3"/>
    <col min="10748" max="10748" width="20.5703125" style="3" bestFit="1" customWidth="1"/>
    <col min="10749" max="10749" width="10" style="3" customWidth="1"/>
    <col min="10750" max="10751" width="8.85546875" style="3"/>
    <col min="10752" max="10752" width="34.5703125" style="3" bestFit="1" customWidth="1"/>
    <col min="10753" max="10753" width="57.85546875" style="3" customWidth="1"/>
    <col min="10754" max="11003" width="8.85546875" style="3"/>
    <col min="11004" max="11004" width="20.5703125" style="3" bestFit="1" customWidth="1"/>
    <col min="11005" max="11005" width="10" style="3" customWidth="1"/>
    <col min="11006" max="11007" width="8.85546875" style="3"/>
    <col min="11008" max="11008" width="34.5703125" style="3" bestFit="1" customWidth="1"/>
    <col min="11009" max="11009" width="57.85546875" style="3" customWidth="1"/>
    <col min="11010" max="11259" width="8.85546875" style="3"/>
    <col min="11260" max="11260" width="20.5703125" style="3" bestFit="1" customWidth="1"/>
    <col min="11261" max="11261" width="10" style="3" customWidth="1"/>
    <col min="11262" max="11263" width="8.85546875" style="3"/>
    <col min="11264" max="11264" width="34.5703125" style="3" bestFit="1" customWidth="1"/>
    <col min="11265" max="11265" width="57.85546875" style="3" customWidth="1"/>
    <col min="11266" max="11515" width="8.85546875" style="3"/>
    <col min="11516" max="11516" width="20.5703125" style="3" bestFit="1" customWidth="1"/>
    <col min="11517" max="11517" width="10" style="3" customWidth="1"/>
    <col min="11518" max="11519" width="8.85546875" style="3"/>
    <col min="11520" max="11520" width="34.5703125" style="3" bestFit="1" customWidth="1"/>
    <col min="11521" max="11521" width="57.85546875" style="3" customWidth="1"/>
    <col min="11522" max="11771" width="8.85546875" style="3"/>
    <col min="11772" max="11772" width="20.5703125" style="3" bestFit="1" customWidth="1"/>
    <col min="11773" max="11773" width="10" style="3" customWidth="1"/>
    <col min="11774" max="11775" width="8.85546875" style="3"/>
    <col min="11776" max="11776" width="34.5703125" style="3" bestFit="1" customWidth="1"/>
    <col min="11777" max="11777" width="57.85546875" style="3" customWidth="1"/>
    <col min="11778" max="12027" width="8.85546875" style="3"/>
    <col min="12028" max="12028" width="20.5703125" style="3" bestFit="1" customWidth="1"/>
    <col min="12029" max="12029" width="10" style="3" customWidth="1"/>
    <col min="12030" max="12031" width="8.85546875" style="3"/>
    <col min="12032" max="12032" width="34.5703125" style="3" bestFit="1" customWidth="1"/>
    <col min="12033" max="12033" width="57.85546875" style="3" customWidth="1"/>
    <col min="12034" max="12283" width="8.85546875" style="3"/>
    <col min="12284" max="12284" width="20.5703125" style="3" bestFit="1" customWidth="1"/>
    <col min="12285" max="12285" width="10" style="3" customWidth="1"/>
    <col min="12286" max="12287" width="8.85546875" style="3"/>
    <col min="12288" max="12288" width="34.5703125" style="3" bestFit="1" customWidth="1"/>
    <col min="12289" max="12289" width="57.85546875" style="3" customWidth="1"/>
    <col min="12290" max="12539" width="8.85546875" style="3"/>
    <col min="12540" max="12540" width="20.5703125" style="3" bestFit="1" customWidth="1"/>
    <col min="12541" max="12541" width="10" style="3" customWidth="1"/>
    <col min="12542" max="12543" width="8.85546875" style="3"/>
    <col min="12544" max="12544" width="34.5703125" style="3" bestFit="1" customWidth="1"/>
    <col min="12545" max="12545" width="57.85546875" style="3" customWidth="1"/>
    <col min="12546" max="12795" width="8.85546875" style="3"/>
    <col min="12796" max="12796" width="20.5703125" style="3" bestFit="1" customWidth="1"/>
    <col min="12797" max="12797" width="10" style="3" customWidth="1"/>
    <col min="12798" max="12799" width="8.85546875" style="3"/>
    <col min="12800" max="12800" width="34.5703125" style="3" bestFit="1" customWidth="1"/>
    <col min="12801" max="12801" width="57.85546875" style="3" customWidth="1"/>
    <col min="12802" max="13051" width="8.85546875" style="3"/>
    <col min="13052" max="13052" width="20.5703125" style="3" bestFit="1" customWidth="1"/>
    <col min="13053" max="13053" width="10" style="3" customWidth="1"/>
    <col min="13054" max="13055" width="8.85546875" style="3"/>
    <col min="13056" max="13056" width="34.5703125" style="3" bestFit="1" customWidth="1"/>
    <col min="13057" max="13057" width="57.85546875" style="3" customWidth="1"/>
    <col min="13058" max="13307" width="8.85546875" style="3"/>
    <col min="13308" max="13308" width="20.5703125" style="3" bestFit="1" customWidth="1"/>
    <col min="13309" max="13309" width="10" style="3" customWidth="1"/>
    <col min="13310" max="13311" width="8.85546875" style="3"/>
    <col min="13312" max="13312" width="34.5703125" style="3" bestFit="1" customWidth="1"/>
    <col min="13313" max="13313" width="57.85546875" style="3" customWidth="1"/>
    <col min="13314" max="13563" width="8.85546875" style="3"/>
    <col min="13564" max="13564" width="20.5703125" style="3" bestFit="1" customWidth="1"/>
    <col min="13565" max="13565" width="10" style="3" customWidth="1"/>
    <col min="13566" max="13567" width="8.85546875" style="3"/>
    <col min="13568" max="13568" width="34.5703125" style="3" bestFit="1" customWidth="1"/>
    <col min="13569" max="13569" width="57.85546875" style="3" customWidth="1"/>
    <col min="13570" max="13819" width="8.85546875" style="3"/>
    <col min="13820" max="13820" width="20.5703125" style="3" bestFit="1" customWidth="1"/>
    <col min="13821" max="13821" width="10" style="3" customWidth="1"/>
    <col min="13822" max="13823" width="8.85546875" style="3"/>
    <col min="13824" max="13824" width="34.5703125" style="3" bestFit="1" customWidth="1"/>
    <col min="13825" max="13825" width="57.85546875" style="3" customWidth="1"/>
    <col min="13826" max="14075" width="8.85546875" style="3"/>
    <col min="14076" max="14076" width="20.5703125" style="3" bestFit="1" customWidth="1"/>
    <col min="14077" max="14077" width="10" style="3" customWidth="1"/>
    <col min="14078" max="14079" width="8.85546875" style="3"/>
    <col min="14080" max="14080" width="34.5703125" style="3" bestFit="1" customWidth="1"/>
    <col min="14081" max="14081" width="57.85546875" style="3" customWidth="1"/>
    <col min="14082" max="14331" width="8.85546875" style="3"/>
    <col min="14332" max="14332" width="20.5703125" style="3" bestFit="1" customWidth="1"/>
    <col min="14333" max="14333" width="10" style="3" customWidth="1"/>
    <col min="14334" max="14335" width="8.85546875" style="3"/>
    <col min="14336" max="14336" width="34.5703125" style="3" bestFit="1" customWidth="1"/>
    <col min="14337" max="14337" width="57.85546875" style="3" customWidth="1"/>
    <col min="14338" max="14587" width="8.85546875" style="3"/>
    <col min="14588" max="14588" width="20.5703125" style="3" bestFit="1" customWidth="1"/>
    <col min="14589" max="14589" width="10" style="3" customWidth="1"/>
    <col min="14590" max="14591" width="8.85546875" style="3"/>
    <col min="14592" max="14592" width="34.5703125" style="3" bestFit="1" customWidth="1"/>
    <col min="14593" max="14593" width="57.85546875" style="3" customWidth="1"/>
    <col min="14594" max="14843" width="8.85546875" style="3"/>
    <col min="14844" max="14844" width="20.5703125" style="3" bestFit="1" customWidth="1"/>
    <col min="14845" max="14845" width="10" style="3" customWidth="1"/>
    <col min="14846" max="14847" width="8.85546875" style="3"/>
    <col min="14848" max="14848" width="34.5703125" style="3" bestFit="1" customWidth="1"/>
    <col min="14849" max="14849" width="57.85546875" style="3" customWidth="1"/>
    <col min="14850" max="15099" width="8.85546875" style="3"/>
    <col min="15100" max="15100" width="20.5703125" style="3" bestFit="1" customWidth="1"/>
    <col min="15101" max="15101" width="10" style="3" customWidth="1"/>
    <col min="15102" max="15103" width="8.85546875" style="3"/>
    <col min="15104" max="15104" width="34.5703125" style="3" bestFit="1" customWidth="1"/>
    <col min="15105" max="15105" width="57.85546875" style="3" customWidth="1"/>
    <col min="15106" max="15355" width="8.85546875" style="3"/>
    <col min="15356" max="15356" width="20.5703125" style="3" bestFit="1" customWidth="1"/>
    <col min="15357" max="15357" width="10" style="3" customWidth="1"/>
    <col min="15358" max="15359" width="8.85546875" style="3"/>
    <col min="15360" max="15360" width="34.5703125" style="3" bestFit="1" customWidth="1"/>
    <col min="15361" max="15361" width="57.85546875" style="3" customWidth="1"/>
    <col min="15362" max="15611" width="8.85546875" style="3"/>
    <col min="15612" max="15612" width="20.5703125" style="3" bestFit="1" customWidth="1"/>
    <col min="15613" max="15613" width="10" style="3" customWidth="1"/>
    <col min="15614" max="15615" width="8.85546875" style="3"/>
    <col min="15616" max="15616" width="34.5703125" style="3" bestFit="1" customWidth="1"/>
    <col min="15617" max="15617" width="57.85546875" style="3" customWidth="1"/>
    <col min="15618" max="15867" width="8.85546875" style="3"/>
    <col min="15868" max="15868" width="20.5703125" style="3" bestFit="1" customWidth="1"/>
    <col min="15869" max="15869" width="10" style="3" customWidth="1"/>
    <col min="15870" max="15871" width="8.85546875" style="3"/>
    <col min="15872" max="15872" width="34.5703125" style="3" bestFit="1" customWidth="1"/>
    <col min="15873" max="15873" width="57.85546875" style="3" customWidth="1"/>
    <col min="15874" max="16123" width="8.85546875" style="3"/>
    <col min="16124" max="16124" width="20.5703125" style="3" bestFit="1" customWidth="1"/>
    <col min="16125" max="16125" width="10" style="3" customWidth="1"/>
    <col min="16126" max="16127" width="8.85546875" style="3"/>
    <col min="16128" max="16128" width="34.5703125" style="3" bestFit="1" customWidth="1"/>
    <col min="16129" max="16129" width="57.85546875" style="3" customWidth="1"/>
    <col min="16130" max="16363" width="8.85546875" style="3"/>
    <col min="16364" max="16384" width="8.85546875" style="3" customWidth="1"/>
  </cols>
  <sheetData>
    <row r="1" spans="1:10" ht="30" customHeight="1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10" t="s">
        <v>11</v>
      </c>
      <c r="J1" s="10" t="s">
        <v>12</v>
      </c>
    </row>
    <row r="2" spans="1:10" ht="69.75" customHeight="1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15</v>
      </c>
      <c r="H2" s="1"/>
      <c r="I2" s="9" t="str">
        <f t="shared" ref="I2:I58" si="0">IF(H2=0,"",HYPERLINK(H2,H2))</f>
        <v/>
      </c>
      <c r="J2" s="10">
        <v>1</v>
      </c>
    </row>
    <row r="3" spans="1:10" ht="69.75" customHeight="1">
      <c r="A3" s="1" t="s">
        <v>19</v>
      </c>
      <c r="B3" s="1" t="s">
        <v>20</v>
      </c>
      <c r="C3" s="1" t="s">
        <v>15</v>
      </c>
      <c r="D3" s="1" t="s">
        <v>21</v>
      </c>
      <c r="E3" s="1" t="s">
        <v>17</v>
      </c>
      <c r="F3" s="1" t="s">
        <v>22</v>
      </c>
      <c r="G3" s="1" t="s">
        <v>15</v>
      </c>
      <c r="H3" s="1"/>
      <c r="I3" s="9" t="str">
        <f t="shared" si="0"/>
        <v/>
      </c>
      <c r="J3" s="10">
        <v>2</v>
      </c>
    </row>
    <row r="4" spans="1:10" ht="69.75" customHeight="1">
      <c r="A4" s="1" t="s">
        <v>23</v>
      </c>
      <c r="B4" s="1" t="s">
        <v>24</v>
      </c>
      <c r="C4" s="1" t="s">
        <v>17</v>
      </c>
      <c r="D4" s="1" t="s">
        <v>25</v>
      </c>
      <c r="E4" s="1" t="s">
        <v>15</v>
      </c>
      <c r="F4" s="1"/>
      <c r="G4" s="1"/>
      <c r="H4" s="1"/>
      <c r="I4" s="9" t="str">
        <f t="shared" si="0"/>
        <v/>
      </c>
      <c r="J4" s="10">
        <v>3</v>
      </c>
    </row>
    <row r="5" spans="1:10" ht="69.75" customHeight="1">
      <c r="A5" s="1" t="s">
        <v>26</v>
      </c>
      <c r="B5" s="1" t="s">
        <v>27</v>
      </c>
      <c r="C5" s="1" t="s">
        <v>15</v>
      </c>
      <c r="D5" s="1" t="s">
        <v>28</v>
      </c>
      <c r="E5" s="1" t="s">
        <v>17</v>
      </c>
      <c r="F5" s="1"/>
      <c r="G5" s="1"/>
      <c r="H5" s="1"/>
      <c r="I5" s="9" t="str">
        <f t="shared" si="0"/>
        <v/>
      </c>
      <c r="J5" s="10" t="s">
        <v>29</v>
      </c>
    </row>
    <row r="6" spans="1:10" ht="69.75" customHeight="1">
      <c r="A6" s="1" t="s">
        <v>30</v>
      </c>
      <c r="B6" s="1" t="s">
        <v>31</v>
      </c>
      <c r="C6" s="1" t="s">
        <v>17</v>
      </c>
      <c r="D6" s="1" t="s">
        <v>32</v>
      </c>
      <c r="E6" s="1" t="s">
        <v>15</v>
      </c>
      <c r="F6" s="1"/>
      <c r="G6" s="1"/>
      <c r="H6" s="1"/>
      <c r="I6" s="9" t="str">
        <f t="shared" si="0"/>
        <v/>
      </c>
      <c r="J6" s="10" t="s">
        <v>33</v>
      </c>
    </row>
    <row r="7" spans="1:10" ht="69.75" customHeight="1">
      <c r="A7" s="1" t="s">
        <v>34</v>
      </c>
      <c r="B7" s="1" t="s">
        <v>35</v>
      </c>
      <c r="C7" s="1" t="s">
        <v>17</v>
      </c>
      <c r="D7" s="1" t="s">
        <v>36</v>
      </c>
      <c r="E7" s="1" t="s">
        <v>15</v>
      </c>
      <c r="F7" s="8"/>
      <c r="G7" s="1"/>
      <c r="H7" s="1" t="s">
        <v>37</v>
      </c>
      <c r="I7" s="9" t="str">
        <f t="shared" si="0"/>
        <v>teszt-1235.jpg</v>
      </c>
      <c r="J7" s="10" t="s">
        <v>38</v>
      </c>
    </row>
    <row r="8" spans="1:10" ht="69.75" customHeight="1">
      <c r="A8" s="1" t="s">
        <v>39</v>
      </c>
      <c r="B8" s="1" t="s">
        <v>24</v>
      </c>
      <c r="C8" s="1" t="s">
        <v>17</v>
      </c>
      <c r="D8" s="1" t="s">
        <v>25</v>
      </c>
      <c r="E8" s="1" t="s">
        <v>15</v>
      </c>
      <c r="F8" s="1"/>
      <c r="G8" s="1"/>
      <c r="H8" s="1" t="s">
        <v>40</v>
      </c>
      <c r="I8" s="9" t="str">
        <f t="shared" si="0"/>
        <v>xxx-1659.jpg</v>
      </c>
      <c r="J8" s="10" t="s">
        <v>41</v>
      </c>
    </row>
    <row r="9" spans="1:10" ht="69.75" customHeight="1">
      <c r="A9" s="1" t="s">
        <v>42</v>
      </c>
      <c r="B9" s="11" t="s">
        <v>24</v>
      </c>
      <c r="C9" s="1" t="s">
        <v>17</v>
      </c>
      <c r="D9" s="1" t="s">
        <v>25</v>
      </c>
      <c r="E9" s="1" t="s">
        <v>15</v>
      </c>
      <c r="F9" s="1"/>
      <c r="G9" s="1"/>
      <c r="H9" s="1" t="s">
        <v>43</v>
      </c>
      <c r="I9" s="9" t="str">
        <f t="shared" si="0"/>
        <v>xxx-3951.jpg</v>
      </c>
      <c r="J9" s="10" t="s">
        <v>44</v>
      </c>
    </row>
    <row r="10" spans="1:10" ht="69.75" customHeight="1">
      <c r="A10" s="1" t="s">
        <v>45</v>
      </c>
      <c r="B10" s="1" t="s">
        <v>46</v>
      </c>
      <c r="C10" s="1" t="s">
        <v>15</v>
      </c>
      <c r="D10" s="1" t="s">
        <v>47</v>
      </c>
      <c r="E10" s="1" t="s">
        <v>17</v>
      </c>
      <c r="F10" s="1" t="s">
        <v>48</v>
      </c>
      <c r="G10" s="1" t="s">
        <v>15</v>
      </c>
      <c r="H10" s="1" t="s">
        <v>49</v>
      </c>
      <c r="I10" s="9" t="str">
        <f t="shared" si="0"/>
        <v>teszt-1408.jpg</v>
      </c>
      <c r="J10" s="10" t="s">
        <v>50</v>
      </c>
    </row>
    <row r="11" spans="1:10" ht="69.75" customHeight="1">
      <c r="A11" s="1" t="s">
        <v>51</v>
      </c>
      <c r="B11" s="1" t="s">
        <v>52</v>
      </c>
      <c r="C11" s="1" t="s">
        <v>15</v>
      </c>
      <c r="D11" s="1" t="s">
        <v>53</v>
      </c>
      <c r="E11" s="1" t="s">
        <v>17</v>
      </c>
      <c r="F11" s="1" t="s">
        <v>54</v>
      </c>
      <c r="G11" s="1" t="s">
        <v>15</v>
      </c>
      <c r="H11" s="1"/>
      <c r="I11" s="9" t="str">
        <f t="shared" si="0"/>
        <v/>
      </c>
      <c r="J11" s="10" t="s">
        <v>55</v>
      </c>
    </row>
    <row r="12" spans="1:10" ht="69.75" customHeight="1">
      <c r="A12" s="11" t="s">
        <v>56</v>
      </c>
      <c r="B12" s="11" t="s">
        <v>24</v>
      </c>
      <c r="C12" s="1" t="s">
        <v>15</v>
      </c>
      <c r="D12" s="11" t="s">
        <v>25</v>
      </c>
      <c r="E12" s="1" t="s">
        <v>17</v>
      </c>
      <c r="F12" s="12"/>
      <c r="G12" s="1"/>
      <c r="H12" s="1" t="s">
        <v>57</v>
      </c>
      <c r="I12" s="9" t="str">
        <f t="shared" si="0"/>
        <v>xxx-1648.jpg</v>
      </c>
      <c r="J12" s="10" t="s">
        <v>58</v>
      </c>
    </row>
    <row r="13" spans="1:10" ht="69.75" customHeight="1">
      <c r="A13" s="1" t="s">
        <v>59</v>
      </c>
      <c r="B13" s="1" t="s">
        <v>60</v>
      </c>
      <c r="C13" s="1" t="s">
        <v>17</v>
      </c>
      <c r="D13" s="1" t="s">
        <v>61</v>
      </c>
      <c r="E13" s="1" t="s">
        <v>15</v>
      </c>
      <c r="F13" s="1" t="s">
        <v>62</v>
      </c>
      <c r="G13" s="1" t="s">
        <v>15</v>
      </c>
      <c r="H13" s="1"/>
      <c r="I13" s="9" t="str">
        <f t="shared" si="0"/>
        <v/>
      </c>
      <c r="J13" s="10" t="s">
        <v>63</v>
      </c>
    </row>
    <row r="14" spans="1:10" ht="69.75" customHeight="1">
      <c r="A14" s="11" t="s">
        <v>64</v>
      </c>
      <c r="B14" s="1" t="s">
        <v>65</v>
      </c>
      <c r="C14" s="1" t="s">
        <v>17</v>
      </c>
      <c r="D14" s="1" t="s">
        <v>66</v>
      </c>
      <c r="E14" s="1" t="s">
        <v>15</v>
      </c>
      <c r="F14" s="1" t="s">
        <v>67</v>
      </c>
      <c r="G14" s="1" t="s">
        <v>15</v>
      </c>
      <c r="H14" s="1"/>
      <c r="I14" s="9" t="str">
        <f t="shared" si="0"/>
        <v/>
      </c>
      <c r="J14" s="10" t="s">
        <v>68</v>
      </c>
    </row>
    <row r="15" spans="1:10" ht="69.75" customHeight="1">
      <c r="A15" s="1" t="s">
        <v>69</v>
      </c>
      <c r="B15" s="1" t="s">
        <v>70</v>
      </c>
      <c r="C15" s="1" t="s">
        <v>17</v>
      </c>
      <c r="D15" s="1" t="s">
        <v>71</v>
      </c>
      <c r="E15" s="1" t="s">
        <v>15</v>
      </c>
      <c r="F15" s="12"/>
      <c r="G15" s="8"/>
      <c r="H15" s="1" t="s">
        <v>72</v>
      </c>
      <c r="I15" s="9" t="str">
        <f t="shared" si="0"/>
        <v>xxx-2461.jpg</v>
      </c>
      <c r="J15" s="10" t="s">
        <v>73</v>
      </c>
    </row>
    <row r="16" spans="1:10" ht="69.75" customHeight="1">
      <c r="A16" s="1" t="s">
        <v>74</v>
      </c>
      <c r="B16" s="1" t="s">
        <v>75</v>
      </c>
      <c r="C16" s="1" t="s">
        <v>17</v>
      </c>
      <c r="D16" s="1" t="s">
        <v>76</v>
      </c>
      <c r="E16" s="1" t="s">
        <v>15</v>
      </c>
      <c r="F16" s="8"/>
      <c r="G16" s="8"/>
      <c r="H16" s="1" t="s">
        <v>77</v>
      </c>
      <c r="I16" s="9" t="str">
        <f t="shared" si="0"/>
        <v>xxx-2700.jpg</v>
      </c>
      <c r="J16" s="10" t="s">
        <v>78</v>
      </c>
    </row>
    <row r="17" spans="1:10" ht="69.75" customHeight="1">
      <c r="A17" s="1" t="s">
        <v>79</v>
      </c>
      <c r="B17" s="1" t="s">
        <v>80</v>
      </c>
      <c r="C17" s="1" t="s">
        <v>17</v>
      </c>
      <c r="D17" s="1" t="s">
        <v>81</v>
      </c>
      <c r="E17" s="1" t="s">
        <v>15</v>
      </c>
      <c r="F17" s="1" t="s">
        <v>82</v>
      </c>
      <c r="G17" s="1" t="s">
        <v>15</v>
      </c>
      <c r="H17" s="1"/>
      <c r="I17" s="9" t="str">
        <f t="shared" si="0"/>
        <v/>
      </c>
      <c r="J17" s="10" t="s">
        <v>83</v>
      </c>
    </row>
    <row r="18" spans="1:10" ht="69.75" customHeight="1">
      <c r="A18" s="1" t="s">
        <v>84</v>
      </c>
      <c r="B18" s="1" t="s">
        <v>85</v>
      </c>
      <c r="C18" s="1" t="s">
        <v>15</v>
      </c>
      <c r="D18" s="1" t="s">
        <v>86</v>
      </c>
      <c r="E18" s="1" t="s">
        <v>15</v>
      </c>
      <c r="F18" s="1" t="s">
        <v>87</v>
      </c>
      <c r="G18" s="1" t="s">
        <v>17</v>
      </c>
      <c r="H18" s="1"/>
      <c r="I18" s="9" t="str">
        <f t="shared" si="0"/>
        <v/>
      </c>
      <c r="J18" s="10" t="s">
        <v>88</v>
      </c>
    </row>
    <row r="19" spans="1:10" ht="69.75" customHeight="1">
      <c r="A19" s="1" t="s">
        <v>89</v>
      </c>
      <c r="B19" s="1" t="s">
        <v>90</v>
      </c>
      <c r="C19" s="1" t="s">
        <v>17</v>
      </c>
      <c r="D19" s="1" t="s">
        <v>91</v>
      </c>
      <c r="E19" s="1" t="s">
        <v>15</v>
      </c>
      <c r="F19" s="1" t="s">
        <v>92</v>
      </c>
      <c r="G19" s="1" t="s">
        <v>15</v>
      </c>
      <c r="H19" s="1"/>
      <c r="I19" s="9" t="str">
        <f t="shared" si="0"/>
        <v/>
      </c>
      <c r="J19" s="10" t="s">
        <v>93</v>
      </c>
    </row>
    <row r="20" spans="1:10" ht="69.75" customHeight="1">
      <c r="A20" s="1" t="s">
        <v>94</v>
      </c>
      <c r="B20" s="1" t="s">
        <v>95</v>
      </c>
      <c r="C20" s="1" t="s">
        <v>17</v>
      </c>
      <c r="D20" s="1" t="s">
        <v>96</v>
      </c>
      <c r="E20" s="1" t="s">
        <v>15</v>
      </c>
      <c r="F20" s="1" t="s">
        <v>97</v>
      </c>
      <c r="G20" s="1" t="s">
        <v>15</v>
      </c>
      <c r="H20" s="1"/>
      <c r="I20" s="9" t="str">
        <f t="shared" si="0"/>
        <v/>
      </c>
      <c r="J20" s="10" t="s">
        <v>98</v>
      </c>
    </row>
    <row r="21" spans="1:10" ht="69.75" customHeight="1">
      <c r="A21" s="1" t="s">
        <v>99</v>
      </c>
      <c r="B21" s="1" t="s">
        <v>100</v>
      </c>
      <c r="C21" s="1" t="s">
        <v>15</v>
      </c>
      <c r="D21" s="1" t="s">
        <v>101</v>
      </c>
      <c r="E21" s="1" t="s">
        <v>15</v>
      </c>
      <c r="F21" s="1" t="s">
        <v>102</v>
      </c>
      <c r="G21" s="1" t="s">
        <v>17</v>
      </c>
      <c r="H21" s="1"/>
      <c r="I21" s="9" t="str">
        <f t="shared" si="0"/>
        <v/>
      </c>
      <c r="J21" s="10" t="s">
        <v>103</v>
      </c>
    </row>
    <row r="22" spans="1:10" ht="69.75" customHeight="1">
      <c r="A22" s="1" t="s">
        <v>104</v>
      </c>
      <c r="B22" s="1" t="s">
        <v>101</v>
      </c>
      <c r="C22" s="1" t="s">
        <v>15</v>
      </c>
      <c r="D22" s="1" t="s">
        <v>100</v>
      </c>
      <c r="E22" s="1" t="s">
        <v>17</v>
      </c>
      <c r="F22" s="1" t="s">
        <v>102</v>
      </c>
      <c r="G22" s="1" t="s">
        <v>15</v>
      </c>
      <c r="H22" s="1"/>
      <c r="I22" s="9" t="str">
        <f t="shared" si="0"/>
        <v/>
      </c>
      <c r="J22" s="10" t="s">
        <v>105</v>
      </c>
    </row>
    <row r="23" spans="1:10" ht="69.75" customHeight="1">
      <c r="A23" s="1" t="s">
        <v>106</v>
      </c>
      <c r="B23" s="1" t="s">
        <v>107</v>
      </c>
      <c r="C23" s="1" t="s">
        <v>15</v>
      </c>
      <c r="D23" s="1" t="s">
        <v>108</v>
      </c>
      <c r="E23" s="1" t="s">
        <v>17</v>
      </c>
      <c r="F23" s="1" t="s">
        <v>109</v>
      </c>
      <c r="G23" s="1" t="s">
        <v>15</v>
      </c>
      <c r="H23" s="1"/>
      <c r="I23" s="9" t="str">
        <f t="shared" si="0"/>
        <v/>
      </c>
      <c r="J23" s="10" t="s">
        <v>110</v>
      </c>
    </row>
    <row r="24" spans="1:10" ht="69.75" customHeight="1">
      <c r="A24" s="1" t="s">
        <v>111</v>
      </c>
      <c r="B24" s="1" t="s">
        <v>112</v>
      </c>
      <c r="C24" s="1" t="s">
        <v>15</v>
      </c>
      <c r="D24" s="1" t="s">
        <v>113</v>
      </c>
      <c r="E24" s="1" t="s">
        <v>17</v>
      </c>
      <c r="F24" s="1" t="s">
        <v>114</v>
      </c>
      <c r="G24" s="1" t="s">
        <v>15</v>
      </c>
      <c r="H24" s="1"/>
      <c r="I24" s="9" t="str">
        <f t="shared" si="0"/>
        <v/>
      </c>
      <c r="J24" s="10" t="s">
        <v>115</v>
      </c>
    </row>
    <row r="25" spans="1:10" ht="69.75" customHeight="1">
      <c r="A25" s="1" t="s">
        <v>116</v>
      </c>
      <c r="B25" s="1" t="s">
        <v>117</v>
      </c>
      <c r="C25" s="1" t="s">
        <v>15</v>
      </c>
      <c r="D25" s="1" t="s">
        <v>118</v>
      </c>
      <c r="E25" s="1" t="s">
        <v>15</v>
      </c>
      <c r="F25" s="1" t="s">
        <v>119</v>
      </c>
      <c r="G25" s="1" t="s">
        <v>17</v>
      </c>
      <c r="H25" s="1"/>
      <c r="I25" s="9" t="str">
        <f t="shared" si="0"/>
        <v/>
      </c>
      <c r="J25" s="10" t="s">
        <v>120</v>
      </c>
    </row>
    <row r="26" spans="1:10" ht="69.75" customHeight="1">
      <c r="A26" s="1" t="s">
        <v>121</v>
      </c>
      <c r="B26" s="1" t="s">
        <v>122</v>
      </c>
      <c r="C26" s="1" t="s">
        <v>15</v>
      </c>
      <c r="D26" s="1" t="s">
        <v>123</v>
      </c>
      <c r="E26" s="1" t="s">
        <v>17</v>
      </c>
      <c r="F26" s="1" t="s">
        <v>124</v>
      </c>
      <c r="G26" s="1" t="s">
        <v>15</v>
      </c>
      <c r="H26" s="1"/>
      <c r="I26" s="9" t="str">
        <f t="shared" si="0"/>
        <v/>
      </c>
      <c r="J26" s="10" t="s">
        <v>125</v>
      </c>
    </row>
    <row r="27" spans="1:10" ht="69.75" customHeight="1">
      <c r="A27" s="1" t="s">
        <v>126</v>
      </c>
      <c r="B27" s="1" t="s">
        <v>127</v>
      </c>
      <c r="C27" s="1" t="s">
        <v>15</v>
      </c>
      <c r="D27" s="1" t="s">
        <v>128</v>
      </c>
      <c r="E27" s="1" t="s">
        <v>17</v>
      </c>
      <c r="F27" s="1" t="s">
        <v>129</v>
      </c>
      <c r="G27" s="1" t="s">
        <v>15</v>
      </c>
      <c r="H27" s="1"/>
      <c r="I27" s="9" t="str">
        <f t="shared" si="0"/>
        <v/>
      </c>
      <c r="J27" s="10" t="s">
        <v>130</v>
      </c>
    </row>
    <row r="28" spans="1:10" ht="69.75" customHeight="1">
      <c r="A28" s="1" t="s">
        <v>131</v>
      </c>
      <c r="B28" s="1" t="s">
        <v>132</v>
      </c>
      <c r="C28" s="1" t="s">
        <v>17</v>
      </c>
      <c r="D28" s="1" t="s">
        <v>133</v>
      </c>
      <c r="E28" s="1" t="s">
        <v>15</v>
      </c>
      <c r="F28" s="1" t="s">
        <v>134</v>
      </c>
      <c r="G28" s="1" t="s">
        <v>15</v>
      </c>
      <c r="H28" s="1"/>
      <c r="I28" s="9" t="str">
        <f t="shared" si="0"/>
        <v/>
      </c>
      <c r="J28" s="10" t="s">
        <v>135</v>
      </c>
    </row>
    <row r="29" spans="1:10" ht="69.75" customHeight="1">
      <c r="A29" s="1" t="s">
        <v>136</v>
      </c>
      <c r="B29" s="1" t="s">
        <v>137</v>
      </c>
      <c r="C29" s="1" t="s">
        <v>17</v>
      </c>
      <c r="D29" s="1" t="s">
        <v>138</v>
      </c>
      <c r="E29" s="1" t="s">
        <v>15</v>
      </c>
      <c r="F29" s="1" t="s">
        <v>139</v>
      </c>
      <c r="G29" s="1" t="s">
        <v>15</v>
      </c>
      <c r="H29" s="1"/>
      <c r="I29" s="9" t="str">
        <f t="shared" si="0"/>
        <v/>
      </c>
      <c r="J29" s="10" t="s">
        <v>140</v>
      </c>
    </row>
    <row r="30" spans="1:10" ht="69.75" customHeight="1">
      <c r="A30" s="1" t="s">
        <v>141</v>
      </c>
      <c r="B30" s="1" t="s">
        <v>142</v>
      </c>
      <c r="C30" s="1" t="s">
        <v>15</v>
      </c>
      <c r="D30" s="1" t="s">
        <v>143</v>
      </c>
      <c r="E30" s="1" t="s">
        <v>17</v>
      </c>
      <c r="F30" s="1" t="s">
        <v>144</v>
      </c>
      <c r="G30" s="1" t="s">
        <v>15</v>
      </c>
      <c r="H30" s="1"/>
      <c r="I30" s="9" t="str">
        <f t="shared" si="0"/>
        <v/>
      </c>
      <c r="J30" s="10" t="s">
        <v>145</v>
      </c>
    </row>
    <row r="31" spans="1:10" ht="69.75" customHeight="1">
      <c r="A31" s="1" t="s">
        <v>146</v>
      </c>
      <c r="B31" s="1" t="s">
        <v>147</v>
      </c>
      <c r="C31" s="1" t="s">
        <v>15</v>
      </c>
      <c r="D31" s="1" t="s">
        <v>148</v>
      </c>
      <c r="E31" s="1" t="s">
        <v>17</v>
      </c>
      <c r="F31" s="1"/>
      <c r="G31" s="1"/>
      <c r="H31" s="1"/>
      <c r="I31" s="9" t="str">
        <f t="shared" si="0"/>
        <v/>
      </c>
      <c r="J31" s="10" t="s">
        <v>149</v>
      </c>
    </row>
    <row r="32" spans="1:10" ht="69.75" customHeight="1">
      <c r="A32" s="1" t="s">
        <v>150</v>
      </c>
      <c r="B32" s="1" t="s">
        <v>151</v>
      </c>
      <c r="C32" s="1" t="s">
        <v>15</v>
      </c>
      <c r="D32" s="1" t="s">
        <v>152</v>
      </c>
      <c r="E32" s="1" t="s">
        <v>15</v>
      </c>
      <c r="F32" s="1" t="s">
        <v>153</v>
      </c>
      <c r="G32" s="1" t="s">
        <v>17</v>
      </c>
      <c r="H32" s="1"/>
      <c r="I32" s="9" t="str">
        <f t="shared" si="0"/>
        <v/>
      </c>
      <c r="J32" s="10" t="s">
        <v>154</v>
      </c>
    </row>
    <row r="33" spans="1:10" ht="69.75" customHeight="1">
      <c r="A33" s="1" t="s">
        <v>155</v>
      </c>
      <c r="B33" s="1" t="s">
        <v>156</v>
      </c>
      <c r="C33" s="1" t="s">
        <v>15</v>
      </c>
      <c r="D33" s="1" t="s">
        <v>157</v>
      </c>
      <c r="E33" s="1" t="s">
        <v>15</v>
      </c>
      <c r="F33" s="1" t="s">
        <v>158</v>
      </c>
      <c r="G33" s="1" t="s">
        <v>17</v>
      </c>
      <c r="H33" s="1"/>
      <c r="I33" s="9" t="str">
        <f t="shared" si="0"/>
        <v/>
      </c>
      <c r="J33" s="10" t="s">
        <v>159</v>
      </c>
    </row>
    <row r="34" spans="1:10" ht="69.75" customHeight="1">
      <c r="A34" s="1" t="s">
        <v>160</v>
      </c>
      <c r="B34" s="1" t="s">
        <v>161</v>
      </c>
      <c r="C34" s="1" t="s">
        <v>15</v>
      </c>
      <c r="D34" s="1" t="s">
        <v>162</v>
      </c>
      <c r="E34" s="1" t="s">
        <v>17</v>
      </c>
      <c r="F34" s="1" t="s">
        <v>163</v>
      </c>
      <c r="G34" s="1" t="s">
        <v>15</v>
      </c>
      <c r="H34" s="1"/>
      <c r="I34" s="9" t="str">
        <f t="shared" si="0"/>
        <v/>
      </c>
      <c r="J34" s="10" t="s">
        <v>164</v>
      </c>
    </row>
    <row r="35" spans="1:10" ht="69.75" customHeight="1">
      <c r="A35" s="1" t="s">
        <v>165</v>
      </c>
      <c r="B35" s="1" t="s">
        <v>166</v>
      </c>
      <c r="C35" s="1" t="s">
        <v>17</v>
      </c>
      <c r="D35" s="1" t="s">
        <v>167</v>
      </c>
      <c r="E35" s="1" t="s">
        <v>15</v>
      </c>
      <c r="F35" s="1" t="s">
        <v>168</v>
      </c>
      <c r="G35" s="1" t="s">
        <v>15</v>
      </c>
      <c r="H35" s="1"/>
      <c r="I35" s="9" t="str">
        <f t="shared" si="0"/>
        <v/>
      </c>
      <c r="J35" s="10" t="s">
        <v>169</v>
      </c>
    </row>
    <row r="36" spans="1:10" ht="69.75" customHeight="1">
      <c r="A36" s="1" t="s">
        <v>170</v>
      </c>
      <c r="B36" s="1" t="s">
        <v>171</v>
      </c>
      <c r="C36" s="1" t="s">
        <v>15</v>
      </c>
      <c r="D36" s="1" t="s">
        <v>172</v>
      </c>
      <c r="E36" s="1" t="s">
        <v>17</v>
      </c>
      <c r="F36" s="1" t="s">
        <v>173</v>
      </c>
      <c r="G36" s="1" t="s">
        <v>15</v>
      </c>
      <c r="H36" s="1"/>
      <c r="I36" s="9" t="str">
        <f t="shared" si="0"/>
        <v/>
      </c>
      <c r="J36" s="10" t="s">
        <v>174</v>
      </c>
    </row>
    <row r="37" spans="1:10" ht="69.75" customHeight="1">
      <c r="A37" s="1" t="s">
        <v>175</v>
      </c>
      <c r="B37" s="1" t="s">
        <v>176</v>
      </c>
      <c r="C37" s="1" t="s">
        <v>17</v>
      </c>
      <c r="D37" s="1" t="s">
        <v>177</v>
      </c>
      <c r="E37" s="1" t="s">
        <v>15</v>
      </c>
      <c r="F37" s="1" t="s">
        <v>178</v>
      </c>
      <c r="G37" s="1" t="s">
        <v>15</v>
      </c>
      <c r="H37" s="1"/>
      <c r="I37" s="9" t="str">
        <f t="shared" si="0"/>
        <v/>
      </c>
      <c r="J37" s="10" t="s">
        <v>179</v>
      </c>
    </row>
    <row r="38" spans="1:10" ht="69.75" customHeight="1">
      <c r="A38" s="1" t="s">
        <v>180</v>
      </c>
      <c r="B38" s="1" t="s">
        <v>181</v>
      </c>
      <c r="C38" s="1" t="s">
        <v>15</v>
      </c>
      <c r="D38" s="1" t="s">
        <v>182</v>
      </c>
      <c r="E38" s="1" t="s">
        <v>15</v>
      </c>
      <c r="F38" s="1" t="s">
        <v>183</v>
      </c>
      <c r="G38" s="1" t="s">
        <v>17</v>
      </c>
      <c r="H38" s="1"/>
      <c r="I38" s="9" t="str">
        <f t="shared" si="0"/>
        <v/>
      </c>
      <c r="J38" s="10" t="s">
        <v>184</v>
      </c>
    </row>
    <row r="39" spans="1:10" ht="69.75" customHeight="1">
      <c r="A39" s="1" t="s">
        <v>185</v>
      </c>
      <c r="B39" s="1" t="s">
        <v>186</v>
      </c>
      <c r="C39" s="1" t="s">
        <v>15</v>
      </c>
      <c r="D39" s="1" t="s">
        <v>187</v>
      </c>
      <c r="E39" s="1" t="s">
        <v>17</v>
      </c>
      <c r="F39" s="8"/>
      <c r="G39" s="1"/>
      <c r="H39" s="1"/>
      <c r="I39" s="9" t="str">
        <f t="shared" si="0"/>
        <v/>
      </c>
      <c r="J39" s="10" t="s">
        <v>188</v>
      </c>
    </row>
    <row r="40" spans="1:10" ht="69.75" customHeight="1">
      <c r="A40" s="1" t="s">
        <v>189</v>
      </c>
      <c r="B40" s="1" t="s">
        <v>190</v>
      </c>
      <c r="C40" s="1" t="s">
        <v>15</v>
      </c>
      <c r="D40" s="1" t="s">
        <v>191</v>
      </c>
      <c r="E40" s="1" t="s">
        <v>15</v>
      </c>
      <c r="F40" s="1" t="s">
        <v>192</v>
      </c>
      <c r="G40" s="1" t="s">
        <v>17</v>
      </c>
      <c r="H40" s="1" t="s">
        <v>193</v>
      </c>
      <c r="I40" s="9" t="str">
        <f t="shared" si="0"/>
        <v>teszt-1585.jpg</v>
      </c>
      <c r="J40" s="10" t="s">
        <v>194</v>
      </c>
    </row>
    <row r="41" spans="1:10" ht="69.75" customHeight="1">
      <c r="A41" s="1" t="s">
        <v>195</v>
      </c>
      <c r="B41" s="1" t="s">
        <v>196</v>
      </c>
      <c r="C41" s="1" t="s">
        <v>17</v>
      </c>
      <c r="D41" s="1" t="s">
        <v>197</v>
      </c>
      <c r="E41" s="1" t="s">
        <v>15</v>
      </c>
      <c r="F41" s="1" t="s">
        <v>198</v>
      </c>
      <c r="G41" s="1" t="s">
        <v>15</v>
      </c>
      <c r="H41" s="1" t="s">
        <v>199</v>
      </c>
      <c r="I41" s="9" t="str">
        <f t="shared" si="0"/>
        <v>teszt-1586.jpg</v>
      </c>
      <c r="J41" s="10" t="s">
        <v>200</v>
      </c>
    </row>
    <row r="42" spans="1:10" ht="69.75" customHeight="1">
      <c r="A42" s="1" t="s">
        <v>201</v>
      </c>
      <c r="B42" s="1" t="s">
        <v>202</v>
      </c>
      <c r="C42" s="1" t="s">
        <v>17</v>
      </c>
      <c r="D42" s="1" t="s">
        <v>203</v>
      </c>
      <c r="E42" s="1" t="s">
        <v>15</v>
      </c>
      <c r="F42" s="1"/>
      <c r="G42" s="1"/>
      <c r="H42" s="1"/>
      <c r="I42" s="9" t="str">
        <f t="shared" si="0"/>
        <v/>
      </c>
      <c r="J42" s="10" t="s">
        <v>204</v>
      </c>
    </row>
    <row r="43" spans="1:10" ht="69.75" customHeight="1">
      <c r="A43" s="1" t="s">
        <v>205</v>
      </c>
      <c r="B43" s="1" t="s">
        <v>206</v>
      </c>
      <c r="C43" s="1" t="s">
        <v>17</v>
      </c>
      <c r="D43" s="1" t="s">
        <v>207</v>
      </c>
      <c r="E43" s="1" t="s">
        <v>15</v>
      </c>
      <c r="F43" s="1" t="s">
        <v>208</v>
      </c>
      <c r="G43" s="1" t="s">
        <v>15</v>
      </c>
      <c r="H43" s="1"/>
      <c r="I43" s="9" t="str">
        <f t="shared" si="0"/>
        <v/>
      </c>
      <c r="J43" s="10" t="s">
        <v>209</v>
      </c>
    </row>
    <row r="44" spans="1:10" ht="69.75" customHeight="1">
      <c r="A44" s="1" t="s">
        <v>210</v>
      </c>
      <c r="B44" s="1" t="s">
        <v>211</v>
      </c>
      <c r="C44" s="1" t="s">
        <v>15</v>
      </c>
      <c r="D44" s="1" t="s">
        <v>212</v>
      </c>
      <c r="E44" s="1" t="s">
        <v>17</v>
      </c>
      <c r="F44" s="1" t="s">
        <v>213</v>
      </c>
      <c r="G44" s="1" t="s">
        <v>15</v>
      </c>
      <c r="H44" s="1"/>
      <c r="I44" s="9" t="str">
        <f t="shared" si="0"/>
        <v/>
      </c>
      <c r="J44" s="10" t="s">
        <v>214</v>
      </c>
    </row>
    <row r="45" spans="1:10" ht="69.75" customHeight="1">
      <c r="A45" s="1" t="s">
        <v>215</v>
      </c>
      <c r="B45" s="1" t="s">
        <v>216</v>
      </c>
      <c r="C45" s="1" t="s">
        <v>15</v>
      </c>
      <c r="D45" s="1" t="s">
        <v>217</v>
      </c>
      <c r="E45" s="1" t="s">
        <v>17</v>
      </c>
      <c r="F45" s="1" t="s">
        <v>218</v>
      </c>
      <c r="G45" s="1" t="s">
        <v>15</v>
      </c>
      <c r="H45" s="1" t="s">
        <v>219</v>
      </c>
      <c r="I45" s="9" t="str">
        <f t="shared" si="0"/>
        <v>xxx-3679.jpg</v>
      </c>
      <c r="J45" s="10" t="s">
        <v>220</v>
      </c>
    </row>
    <row r="46" spans="1:10" ht="69.75" customHeight="1">
      <c r="A46" s="1" t="s">
        <v>221</v>
      </c>
      <c r="B46" s="1" t="s">
        <v>222</v>
      </c>
      <c r="C46" s="1" t="s">
        <v>15</v>
      </c>
      <c r="D46" s="1" t="s">
        <v>223</v>
      </c>
      <c r="E46" s="1" t="s">
        <v>15</v>
      </c>
      <c r="F46" s="1" t="s">
        <v>224</v>
      </c>
      <c r="G46" s="1" t="s">
        <v>17</v>
      </c>
      <c r="H46" s="1" t="s">
        <v>225</v>
      </c>
      <c r="I46" s="9" t="str">
        <f t="shared" si="0"/>
        <v>xxx-0059.jpg</v>
      </c>
      <c r="J46" s="10" t="s">
        <v>226</v>
      </c>
    </row>
    <row r="47" spans="1:10" ht="69.75" customHeight="1">
      <c r="A47" s="1" t="s">
        <v>227</v>
      </c>
      <c r="B47" s="1" t="s">
        <v>228</v>
      </c>
      <c r="C47" s="1" t="s">
        <v>15</v>
      </c>
      <c r="D47" s="1" t="s">
        <v>229</v>
      </c>
      <c r="E47" s="1" t="s">
        <v>17</v>
      </c>
      <c r="F47" s="1" t="s">
        <v>230</v>
      </c>
      <c r="G47" s="1" t="s">
        <v>15</v>
      </c>
      <c r="H47" s="1" t="s">
        <v>231</v>
      </c>
      <c r="I47" s="9" t="str">
        <f t="shared" si="0"/>
        <v>teszt-1683.jpg</v>
      </c>
      <c r="J47" s="10" t="s">
        <v>232</v>
      </c>
    </row>
    <row r="48" spans="1:10" ht="69.75" customHeight="1">
      <c r="A48" s="1" t="s">
        <v>233</v>
      </c>
      <c r="B48" s="1" t="s">
        <v>234</v>
      </c>
      <c r="C48" s="1" t="s">
        <v>17</v>
      </c>
      <c r="D48" s="1" t="s">
        <v>235</v>
      </c>
      <c r="E48" s="1" t="s">
        <v>15</v>
      </c>
      <c r="F48" s="1" t="s">
        <v>236</v>
      </c>
      <c r="G48" s="1" t="s">
        <v>15</v>
      </c>
      <c r="H48" s="1"/>
      <c r="I48" s="9" t="str">
        <f t="shared" si="0"/>
        <v/>
      </c>
      <c r="J48" s="10" t="s">
        <v>237</v>
      </c>
    </row>
    <row r="49" spans="1:10" ht="69.75" customHeight="1">
      <c r="A49" s="1" t="s">
        <v>233</v>
      </c>
      <c r="B49" s="1" t="s">
        <v>236</v>
      </c>
      <c r="C49" s="1" t="s">
        <v>15</v>
      </c>
      <c r="D49" s="1" t="s">
        <v>235</v>
      </c>
      <c r="E49" s="1" t="s">
        <v>15</v>
      </c>
      <c r="F49" s="1" t="s">
        <v>238</v>
      </c>
      <c r="G49" s="1" t="s">
        <v>17</v>
      </c>
      <c r="H49" s="1"/>
      <c r="I49" s="9" t="str">
        <f t="shared" si="0"/>
        <v/>
      </c>
      <c r="J49" s="10" t="s">
        <v>239</v>
      </c>
    </row>
    <row r="50" spans="1:10" ht="69.75" customHeight="1">
      <c r="A50" s="1" t="s">
        <v>233</v>
      </c>
      <c r="B50" s="1" t="s">
        <v>240</v>
      </c>
      <c r="C50" s="1" t="s">
        <v>17</v>
      </c>
      <c r="D50" s="1" t="s">
        <v>236</v>
      </c>
      <c r="E50" s="1" t="s">
        <v>15</v>
      </c>
      <c r="F50" s="1" t="s">
        <v>241</v>
      </c>
      <c r="G50" s="1" t="s">
        <v>15</v>
      </c>
      <c r="H50" s="1"/>
      <c r="I50" s="9" t="str">
        <f t="shared" si="0"/>
        <v/>
      </c>
      <c r="J50" s="10" t="s">
        <v>242</v>
      </c>
    </row>
    <row r="51" spans="1:10" ht="69.75" customHeight="1">
      <c r="A51" s="1" t="s">
        <v>243</v>
      </c>
      <c r="B51" s="1" t="s">
        <v>244</v>
      </c>
      <c r="C51" s="1" t="s">
        <v>15</v>
      </c>
      <c r="D51" s="1" t="s">
        <v>245</v>
      </c>
      <c r="E51" s="1" t="s">
        <v>15</v>
      </c>
      <c r="F51" s="1" t="s">
        <v>246</v>
      </c>
      <c r="G51" s="1" t="s">
        <v>17</v>
      </c>
      <c r="H51" s="1"/>
      <c r="I51" s="9" t="str">
        <f t="shared" si="0"/>
        <v/>
      </c>
      <c r="J51" s="10" t="s">
        <v>247</v>
      </c>
    </row>
    <row r="52" spans="1:10" ht="69.75" customHeight="1">
      <c r="A52" s="1" t="s">
        <v>248</v>
      </c>
      <c r="B52" s="1" t="s">
        <v>249</v>
      </c>
      <c r="C52" s="1" t="s">
        <v>17</v>
      </c>
      <c r="D52" s="1" t="s">
        <v>250</v>
      </c>
      <c r="E52" s="1" t="s">
        <v>15</v>
      </c>
      <c r="F52" s="1" t="s">
        <v>251</v>
      </c>
      <c r="G52" s="1" t="s">
        <v>15</v>
      </c>
      <c r="H52" s="1" t="s">
        <v>252</v>
      </c>
      <c r="I52" s="9" t="str">
        <f t="shared" si="0"/>
        <v>xxx-4180.jpg</v>
      </c>
      <c r="J52" s="10" t="s">
        <v>253</v>
      </c>
    </row>
    <row r="53" spans="1:10" ht="69.75" customHeight="1">
      <c r="A53" s="1" t="s">
        <v>254</v>
      </c>
      <c r="B53" s="1" t="s">
        <v>255</v>
      </c>
      <c r="C53" s="1" t="s">
        <v>17</v>
      </c>
      <c r="D53" s="1" t="s">
        <v>256</v>
      </c>
      <c r="E53" s="1" t="s">
        <v>15</v>
      </c>
      <c r="F53" s="1"/>
      <c r="G53" s="1"/>
      <c r="H53" s="1"/>
      <c r="I53" s="9" t="str">
        <f t="shared" si="0"/>
        <v/>
      </c>
      <c r="J53" s="10" t="s">
        <v>257</v>
      </c>
    </row>
    <row r="54" spans="1:10" ht="69.75" customHeight="1">
      <c r="A54" s="1" t="s">
        <v>258</v>
      </c>
      <c r="B54" s="1" t="s">
        <v>259</v>
      </c>
      <c r="C54" s="1" t="s">
        <v>15</v>
      </c>
      <c r="D54" s="1" t="s">
        <v>260</v>
      </c>
      <c r="E54" s="1" t="s">
        <v>15</v>
      </c>
      <c r="F54" s="1" t="s">
        <v>261</v>
      </c>
      <c r="G54" s="1" t="s">
        <v>17</v>
      </c>
      <c r="H54" s="1" t="s">
        <v>262</v>
      </c>
      <c r="I54" s="9" t="str">
        <f t="shared" si="0"/>
        <v>teszt-1665.jpg</v>
      </c>
      <c r="J54" s="10" t="s">
        <v>263</v>
      </c>
    </row>
    <row r="55" spans="1:10" ht="69.75" customHeight="1">
      <c r="A55" s="1" t="s">
        <v>264</v>
      </c>
      <c r="B55" s="1" t="s">
        <v>265</v>
      </c>
      <c r="C55" s="1" t="s">
        <v>15</v>
      </c>
      <c r="D55" s="1" t="s">
        <v>266</v>
      </c>
      <c r="E55" s="1" t="s">
        <v>15</v>
      </c>
      <c r="F55" s="1" t="s">
        <v>267</v>
      </c>
      <c r="G55" s="1" t="s">
        <v>17</v>
      </c>
      <c r="H55" s="1"/>
      <c r="I55" s="9" t="str">
        <f t="shared" si="0"/>
        <v/>
      </c>
      <c r="J55" s="10" t="s">
        <v>268</v>
      </c>
    </row>
    <row r="56" spans="1:10" ht="69.75" customHeight="1">
      <c r="A56" s="1" t="s">
        <v>269</v>
      </c>
      <c r="B56" s="1" t="s">
        <v>270</v>
      </c>
      <c r="C56" s="1" t="s">
        <v>17</v>
      </c>
      <c r="D56" s="1" t="s">
        <v>271</v>
      </c>
      <c r="E56" s="1" t="s">
        <v>15</v>
      </c>
      <c r="F56" s="1" t="s">
        <v>272</v>
      </c>
      <c r="G56" s="1" t="s">
        <v>15</v>
      </c>
      <c r="H56" s="1"/>
      <c r="I56" s="9" t="str">
        <f t="shared" si="0"/>
        <v/>
      </c>
      <c r="J56" s="10" t="s">
        <v>273</v>
      </c>
    </row>
    <row r="57" spans="1:10" ht="69.75" customHeight="1">
      <c r="A57" s="1" t="s">
        <v>274</v>
      </c>
      <c r="B57" s="1" t="s">
        <v>275</v>
      </c>
      <c r="C57" s="1" t="s">
        <v>15</v>
      </c>
      <c r="D57" s="1" t="s">
        <v>276</v>
      </c>
      <c r="E57" s="1" t="s">
        <v>15</v>
      </c>
      <c r="F57" s="1" t="s">
        <v>277</v>
      </c>
      <c r="G57" s="1" t="s">
        <v>17</v>
      </c>
      <c r="H57" s="1"/>
      <c r="I57" s="9" t="str">
        <f t="shared" si="0"/>
        <v/>
      </c>
      <c r="J57" s="10" t="s">
        <v>278</v>
      </c>
    </row>
    <row r="58" spans="1:10" ht="69.75" customHeight="1">
      <c r="A58" s="1" t="s">
        <v>279</v>
      </c>
      <c r="B58" s="1" t="s">
        <v>280</v>
      </c>
      <c r="C58" s="1" t="s">
        <v>15</v>
      </c>
      <c r="D58" s="1" t="s">
        <v>281</v>
      </c>
      <c r="E58" s="1" t="s">
        <v>15</v>
      </c>
      <c r="F58" s="1" t="s">
        <v>282</v>
      </c>
      <c r="G58" s="1" t="s">
        <v>17</v>
      </c>
      <c r="H58" s="1"/>
      <c r="I58" s="9" t="str">
        <f t="shared" si="0"/>
        <v/>
      </c>
      <c r="J58" s="10" t="s">
        <v>283</v>
      </c>
    </row>
    <row r="59" spans="1:10" ht="69.75" customHeight="1">
      <c r="A59" s="1" t="s">
        <v>284</v>
      </c>
      <c r="B59" s="1" t="s">
        <v>285</v>
      </c>
      <c r="C59" s="1" t="s">
        <v>15</v>
      </c>
      <c r="D59" s="1" t="s">
        <v>286</v>
      </c>
      <c r="E59" s="1" t="s">
        <v>17</v>
      </c>
      <c r="F59" s="1" t="s">
        <v>287</v>
      </c>
      <c r="G59" s="1" t="s">
        <v>15</v>
      </c>
      <c r="H59" s="1"/>
      <c r="I59" s="9" t="str">
        <f t="shared" ref="I59:I107" si="1">IF(H59=0,"",HYPERLINK(H59,H59))</f>
        <v/>
      </c>
      <c r="J59" s="10" t="s">
        <v>288</v>
      </c>
    </row>
    <row r="60" spans="1:10" ht="69.75" customHeight="1">
      <c r="A60" s="1" t="s">
        <v>289</v>
      </c>
      <c r="B60" s="1" t="s">
        <v>290</v>
      </c>
      <c r="C60" s="1" t="s">
        <v>17</v>
      </c>
      <c r="D60" s="1" t="s">
        <v>291</v>
      </c>
      <c r="E60" s="1" t="s">
        <v>15</v>
      </c>
      <c r="F60" s="1" t="s">
        <v>292</v>
      </c>
      <c r="G60" s="1" t="s">
        <v>15</v>
      </c>
      <c r="H60" s="1"/>
      <c r="I60" s="9" t="str">
        <f t="shared" si="1"/>
        <v/>
      </c>
      <c r="J60" s="10" t="s">
        <v>293</v>
      </c>
    </row>
    <row r="61" spans="1:10" ht="69.75" customHeight="1">
      <c r="A61" s="1" t="s">
        <v>294</v>
      </c>
      <c r="B61" s="1" t="s">
        <v>295</v>
      </c>
      <c r="C61" s="1" t="s">
        <v>15</v>
      </c>
      <c r="D61" s="1" t="s">
        <v>296</v>
      </c>
      <c r="E61" s="1" t="s">
        <v>15</v>
      </c>
      <c r="F61" s="1" t="s">
        <v>297</v>
      </c>
      <c r="G61" s="1" t="s">
        <v>17</v>
      </c>
      <c r="H61" s="1"/>
      <c r="I61" s="9" t="str">
        <f t="shared" si="1"/>
        <v/>
      </c>
      <c r="J61" s="10" t="s">
        <v>298</v>
      </c>
    </row>
    <row r="62" spans="1:10" ht="69.75" customHeight="1">
      <c r="A62" s="1" t="s">
        <v>299</v>
      </c>
      <c r="B62" s="1" t="s">
        <v>300</v>
      </c>
      <c r="C62" s="1" t="s">
        <v>17</v>
      </c>
      <c r="D62" s="1" t="s">
        <v>301</v>
      </c>
      <c r="E62" s="1" t="s">
        <v>15</v>
      </c>
      <c r="F62" s="1" t="s">
        <v>302</v>
      </c>
      <c r="G62" s="1" t="s">
        <v>15</v>
      </c>
      <c r="H62" s="1"/>
      <c r="I62" s="9" t="str">
        <f t="shared" si="1"/>
        <v/>
      </c>
      <c r="J62" s="10" t="s">
        <v>303</v>
      </c>
    </row>
    <row r="63" spans="1:10" ht="69.75" customHeight="1">
      <c r="A63" s="1" t="s">
        <v>304</v>
      </c>
      <c r="B63" s="1" t="s">
        <v>305</v>
      </c>
      <c r="C63" s="1" t="s">
        <v>15</v>
      </c>
      <c r="D63" s="1" t="s">
        <v>306</v>
      </c>
      <c r="E63" s="1" t="s">
        <v>17</v>
      </c>
      <c r="F63" s="1" t="s">
        <v>307</v>
      </c>
      <c r="G63" s="1" t="s">
        <v>15</v>
      </c>
      <c r="H63" s="1"/>
      <c r="I63" s="9" t="str">
        <f t="shared" si="1"/>
        <v/>
      </c>
      <c r="J63" s="10" t="s">
        <v>308</v>
      </c>
    </row>
    <row r="64" spans="1:10" ht="69.75" customHeight="1">
      <c r="A64" s="1" t="s">
        <v>309</v>
      </c>
      <c r="B64" s="1" t="s">
        <v>310</v>
      </c>
      <c r="C64" s="1" t="s">
        <v>15</v>
      </c>
      <c r="D64" s="1" t="s">
        <v>311</v>
      </c>
      <c r="E64" s="1" t="s">
        <v>17</v>
      </c>
      <c r="F64" s="1"/>
      <c r="G64" s="1"/>
      <c r="H64" s="1" t="s">
        <v>312</v>
      </c>
      <c r="I64" s="9" t="str">
        <f t="shared" si="1"/>
        <v>xxx-3923.jpg</v>
      </c>
      <c r="J64" s="10" t="s">
        <v>313</v>
      </c>
    </row>
    <row r="65" spans="1:10" ht="69.75" customHeight="1">
      <c r="A65" s="1" t="s">
        <v>314</v>
      </c>
      <c r="B65" s="1" t="s">
        <v>315</v>
      </c>
      <c r="C65" s="1" t="s">
        <v>15</v>
      </c>
      <c r="D65" s="1" t="s">
        <v>316</v>
      </c>
      <c r="E65" s="1" t="s">
        <v>15</v>
      </c>
      <c r="F65" s="1" t="s">
        <v>317</v>
      </c>
      <c r="G65" s="1" t="s">
        <v>17</v>
      </c>
      <c r="H65" s="1" t="s">
        <v>318</v>
      </c>
      <c r="I65" s="9" t="str">
        <f t="shared" si="1"/>
        <v>teszt-2312.jpg</v>
      </c>
      <c r="J65" s="10" t="s">
        <v>319</v>
      </c>
    </row>
    <row r="66" spans="1:10" ht="69.75" customHeight="1">
      <c r="A66" s="1" t="s">
        <v>320</v>
      </c>
      <c r="B66" s="1" t="s">
        <v>321</v>
      </c>
      <c r="C66" s="1" t="s">
        <v>15</v>
      </c>
      <c r="D66" s="1" t="s">
        <v>322</v>
      </c>
      <c r="E66" s="1" t="s">
        <v>17</v>
      </c>
      <c r="F66" s="1" t="s">
        <v>323</v>
      </c>
      <c r="G66" s="1" t="s">
        <v>15</v>
      </c>
      <c r="H66" s="1" t="s">
        <v>324</v>
      </c>
      <c r="I66" s="9" t="str">
        <f t="shared" si="1"/>
        <v>xxx-3930.jpg</v>
      </c>
      <c r="J66" s="10" t="s">
        <v>325</v>
      </c>
    </row>
    <row r="67" spans="1:10" ht="69.75" customHeight="1">
      <c r="A67" s="1" t="s">
        <v>326</v>
      </c>
      <c r="B67" s="1" t="s">
        <v>327</v>
      </c>
      <c r="C67" s="1" t="s">
        <v>15</v>
      </c>
      <c r="D67" s="1" t="s">
        <v>328</v>
      </c>
      <c r="E67" s="1" t="s">
        <v>15</v>
      </c>
      <c r="F67" s="1" t="s">
        <v>329</v>
      </c>
      <c r="G67" s="1" t="s">
        <v>17</v>
      </c>
      <c r="H67" s="1" t="s">
        <v>330</v>
      </c>
      <c r="I67" s="9" t="str">
        <f t="shared" si="1"/>
        <v>xxx-3931.jpg</v>
      </c>
      <c r="J67" s="10" t="s">
        <v>331</v>
      </c>
    </row>
    <row r="68" spans="1:10" ht="69.75" customHeight="1">
      <c r="A68" s="1" t="s">
        <v>332</v>
      </c>
      <c r="B68" s="1" t="s">
        <v>316</v>
      </c>
      <c r="C68" s="1" t="s">
        <v>15</v>
      </c>
      <c r="D68" s="1" t="s">
        <v>317</v>
      </c>
      <c r="E68" s="1" t="s">
        <v>15</v>
      </c>
      <c r="F68" s="1" t="s">
        <v>333</v>
      </c>
      <c r="G68" s="1" t="s">
        <v>17</v>
      </c>
      <c r="H68" s="1"/>
      <c r="I68" s="9" t="str">
        <f t="shared" si="1"/>
        <v/>
      </c>
      <c r="J68" s="10" t="s">
        <v>334</v>
      </c>
    </row>
    <row r="69" spans="1:10" ht="69.75" customHeight="1">
      <c r="A69" s="1" t="s">
        <v>335</v>
      </c>
      <c r="B69" s="1" t="s">
        <v>321</v>
      </c>
      <c r="C69" s="1" t="s">
        <v>15</v>
      </c>
      <c r="D69" s="1" t="s">
        <v>322</v>
      </c>
      <c r="E69" s="1" t="s">
        <v>17</v>
      </c>
      <c r="F69" s="1" t="s">
        <v>323</v>
      </c>
      <c r="G69" s="1" t="s">
        <v>15</v>
      </c>
      <c r="H69" s="1" t="s">
        <v>43</v>
      </c>
      <c r="I69" s="9" t="str">
        <f t="shared" si="1"/>
        <v>xxx-3951.jpg</v>
      </c>
      <c r="J69" s="10" t="s">
        <v>336</v>
      </c>
    </row>
    <row r="70" spans="1:10" ht="69.75" customHeight="1">
      <c r="A70" s="1" t="s">
        <v>337</v>
      </c>
      <c r="B70" s="1" t="s">
        <v>327</v>
      </c>
      <c r="C70" s="1" t="s">
        <v>15</v>
      </c>
      <c r="D70" s="1" t="s">
        <v>328</v>
      </c>
      <c r="E70" s="1" t="s">
        <v>15</v>
      </c>
      <c r="F70" s="1" t="s">
        <v>329</v>
      </c>
      <c r="G70" s="1" t="s">
        <v>17</v>
      </c>
      <c r="H70" s="1"/>
      <c r="I70" s="9" t="str">
        <f t="shared" si="1"/>
        <v/>
      </c>
      <c r="J70" s="10" t="s">
        <v>338</v>
      </c>
    </row>
    <row r="71" spans="1:10" ht="69.75" customHeight="1">
      <c r="A71" s="1" t="s">
        <v>339</v>
      </c>
      <c r="B71" s="1" t="s">
        <v>340</v>
      </c>
      <c r="C71" s="1" t="s">
        <v>17</v>
      </c>
      <c r="D71" s="1" t="s">
        <v>327</v>
      </c>
      <c r="E71" s="1" t="s">
        <v>15</v>
      </c>
      <c r="F71" s="1" t="s">
        <v>341</v>
      </c>
      <c r="G71" s="1" t="s">
        <v>15</v>
      </c>
      <c r="H71" s="1" t="s">
        <v>342</v>
      </c>
      <c r="I71" s="9" t="str">
        <f t="shared" si="1"/>
        <v>xxx-0666.jpg</v>
      </c>
      <c r="J71" s="10" t="s">
        <v>343</v>
      </c>
    </row>
    <row r="72" spans="1:10" ht="69.75" customHeight="1">
      <c r="A72" s="1" t="s">
        <v>344</v>
      </c>
      <c r="B72" s="1" t="s">
        <v>345</v>
      </c>
      <c r="C72" s="1" t="s">
        <v>15</v>
      </c>
      <c r="D72" s="1" t="s">
        <v>346</v>
      </c>
      <c r="E72" s="1" t="s">
        <v>15</v>
      </c>
      <c r="F72" s="1" t="s">
        <v>347</v>
      </c>
      <c r="G72" s="1" t="s">
        <v>17</v>
      </c>
      <c r="H72" s="1" t="s">
        <v>348</v>
      </c>
      <c r="I72" s="9" t="str">
        <f t="shared" si="1"/>
        <v>xxx-1725.jpg</v>
      </c>
      <c r="J72" s="10" t="s">
        <v>349</v>
      </c>
    </row>
    <row r="73" spans="1:10" ht="69.75" customHeight="1">
      <c r="A73" s="1" t="s">
        <v>350</v>
      </c>
      <c r="B73" s="1" t="s">
        <v>351</v>
      </c>
      <c r="C73" s="1" t="s">
        <v>17</v>
      </c>
      <c r="D73" s="1" t="s">
        <v>352</v>
      </c>
      <c r="E73" s="1" t="s">
        <v>15</v>
      </c>
      <c r="F73" s="1" t="s">
        <v>353</v>
      </c>
      <c r="G73" s="1" t="s">
        <v>15</v>
      </c>
      <c r="H73" s="1" t="s">
        <v>354</v>
      </c>
      <c r="I73" s="9" t="str">
        <f t="shared" si="1"/>
        <v>xxx-4225.jpg</v>
      </c>
      <c r="J73" s="10" t="s">
        <v>355</v>
      </c>
    </row>
    <row r="74" spans="1:10" ht="69.75" customHeight="1">
      <c r="A74" s="1" t="s">
        <v>356</v>
      </c>
      <c r="B74" s="1" t="s">
        <v>357</v>
      </c>
      <c r="C74" s="1" t="s">
        <v>17</v>
      </c>
      <c r="D74" s="1" t="s">
        <v>358</v>
      </c>
      <c r="E74" s="1" t="s">
        <v>15</v>
      </c>
      <c r="F74" s="1" t="s">
        <v>359</v>
      </c>
      <c r="G74" s="1" t="s">
        <v>15</v>
      </c>
      <c r="H74" s="1"/>
      <c r="I74" s="9" t="str">
        <f t="shared" si="1"/>
        <v/>
      </c>
      <c r="J74" s="10" t="s">
        <v>360</v>
      </c>
    </row>
    <row r="75" spans="1:10" ht="69.75" customHeight="1">
      <c r="A75" s="1" t="s">
        <v>361</v>
      </c>
      <c r="B75" s="1" t="s">
        <v>362</v>
      </c>
      <c r="C75" s="1" t="s">
        <v>15</v>
      </c>
      <c r="D75" s="1" t="s">
        <v>363</v>
      </c>
      <c r="E75" s="1" t="s">
        <v>15</v>
      </c>
      <c r="F75" s="1" t="s">
        <v>364</v>
      </c>
      <c r="G75" s="1" t="s">
        <v>17</v>
      </c>
      <c r="H75" s="1"/>
      <c r="I75" s="9" t="str">
        <f t="shared" si="1"/>
        <v/>
      </c>
      <c r="J75" s="10" t="s">
        <v>365</v>
      </c>
    </row>
    <row r="76" spans="1:10" ht="69.75" customHeight="1">
      <c r="A76" s="1" t="s">
        <v>366</v>
      </c>
      <c r="B76" s="1" t="s">
        <v>367</v>
      </c>
      <c r="C76" s="1" t="s">
        <v>17</v>
      </c>
      <c r="D76" s="1" t="s">
        <v>368</v>
      </c>
      <c r="E76" s="1" t="s">
        <v>15</v>
      </c>
      <c r="F76" s="1" t="s">
        <v>369</v>
      </c>
      <c r="G76" s="1" t="s">
        <v>15</v>
      </c>
      <c r="H76" s="1"/>
      <c r="I76" s="9" t="str">
        <f t="shared" si="1"/>
        <v/>
      </c>
      <c r="J76" s="10" t="s">
        <v>370</v>
      </c>
    </row>
    <row r="77" spans="1:10" ht="69.75" customHeight="1">
      <c r="A77" s="1" t="s">
        <v>371</v>
      </c>
      <c r="B77" s="1" t="s">
        <v>372</v>
      </c>
      <c r="C77" s="1" t="s">
        <v>15</v>
      </c>
      <c r="D77" s="1" t="s">
        <v>373</v>
      </c>
      <c r="E77" s="1" t="s">
        <v>17</v>
      </c>
      <c r="F77" s="1" t="s">
        <v>374</v>
      </c>
      <c r="G77" s="1" t="s">
        <v>15</v>
      </c>
      <c r="H77" s="1"/>
      <c r="I77" s="9" t="str">
        <f t="shared" si="1"/>
        <v/>
      </c>
      <c r="J77" s="10" t="s">
        <v>375</v>
      </c>
    </row>
    <row r="78" spans="1:10" ht="69.75" customHeight="1">
      <c r="A78" s="1" t="s">
        <v>376</v>
      </c>
      <c r="B78" s="1" t="s">
        <v>255</v>
      </c>
      <c r="C78" s="1" t="s">
        <v>17</v>
      </c>
      <c r="D78" s="1" t="s">
        <v>256</v>
      </c>
      <c r="E78" s="1" t="s">
        <v>15</v>
      </c>
      <c r="F78" s="1"/>
      <c r="G78" s="1"/>
      <c r="H78" s="1"/>
      <c r="I78" s="9" t="str">
        <f t="shared" si="1"/>
        <v/>
      </c>
      <c r="J78" s="10" t="s">
        <v>377</v>
      </c>
    </row>
    <row r="79" spans="1:10" ht="69.75" customHeight="1">
      <c r="A79" s="1" t="s">
        <v>378</v>
      </c>
      <c r="B79" s="1" t="s">
        <v>255</v>
      </c>
      <c r="C79" s="1" t="s">
        <v>17</v>
      </c>
      <c r="D79" s="1" t="s">
        <v>256</v>
      </c>
      <c r="E79" s="1" t="s">
        <v>15</v>
      </c>
      <c r="F79" s="1"/>
      <c r="G79" s="1"/>
      <c r="H79" s="1"/>
      <c r="I79" s="9" t="str">
        <f t="shared" si="1"/>
        <v/>
      </c>
      <c r="J79" s="10" t="s">
        <v>379</v>
      </c>
    </row>
    <row r="80" spans="1:10" ht="69.75" customHeight="1">
      <c r="A80" s="1" t="s">
        <v>380</v>
      </c>
      <c r="B80" s="1" t="s">
        <v>381</v>
      </c>
      <c r="C80" s="1" t="s">
        <v>15</v>
      </c>
      <c r="D80" s="1" t="s">
        <v>382</v>
      </c>
      <c r="E80" s="1" t="s">
        <v>17</v>
      </c>
      <c r="F80" s="1" t="s">
        <v>383</v>
      </c>
      <c r="G80" s="1" t="s">
        <v>15</v>
      </c>
      <c r="H80" s="1" t="s">
        <v>384</v>
      </c>
      <c r="I80" s="9" t="str">
        <f t="shared" si="1"/>
        <v>xxx-4182.jpg</v>
      </c>
      <c r="J80" s="10" t="s">
        <v>385</v>
      </c>
    </row>
    <row r="81" spans="1:10" ht="69.75" customHeight="1">
      <c r="A81" s="1" t="s">
        <v>386</v>
      </c>
      <c r="B81" s="1" t="s">
        <v>387</v>
      </c>
      <c r="C81" s="1" t="s">
        <v>17</v>
      </c>
      <c r="D81" s="1" t="s">
        <v>388</v>
      </c>
      <c r="E81" s="1" t="s">
        <v>15</v>
      </c>
      <c r="F81" s="1" t="s">
        <v>389</v>
      </c>
      <c r="G81" s="1" t="s">
        <v>15</v>
      </c>
      <c r="H81" s="1"/>
      <c r="I81" s="9" t="str">
        <f t="shared" si="1"/>
        <v/>
      </c>
      <c r="J81" s="10" t="s">
        <v>390</v>
      </c>
    </row>
    <row r="82" spans="1:10" ht="69.75" customHeight="1">
      <c r="A82" s="1" t="s">
        <v>391</v>
      </c>
      <c r="B82" s="1" t="s">
        <v>392</v>
      </c>
      <c r="C82" s="1" t="s">
        <v>15</v>
      </c>
      <c r="D82" s="1" t="s">
        <v>393</v>
      </c>
      <c r="E82" s="1" t="s">
        <v>17</v>
      </c>
      <c r="F82" s="1" t="s">
        <v>394</v>
      </c>
      <c r="G82" s="1" t="s">
        <v>15</v>
      </c>
      <c r="H82" s="1" t="s">
        <v>395</v>
      </c>
      <c r="I82" s="9" t="str">
        <f t="shared" si="1"/>
        <v>teszt-1199.jpg</v>
      </c>
      <c r="J82" s="10" t="s">
        <v>396</v>
      </c>
    </row>
    <row r="83" spans="1:10" ht="69.75" customHeight="1">
      <c r="A83" s="1" t="s">
        <v>397</v>
      </c>
      <c r="B83" s="1" t="s">
        <v>398</v>
      </c>
      <c r="C83" s="1" t="s">
        <v>17</v>
      </c>
      <c r="D83" s="1" t="s">
        <v>399</v>
      </c>
      <c r="E83" s="1" t="s">
        <v>15</v>
      </c>
      <c r="F83" s="1" t="s">
        <v>400</v>
      </c>
      <c r="G83" s="1" t="s">
        <v>15</v>
      </c>
      <c r="H83" s="1"/>
      <c r="I83" s="9" t="str">
        <f t="shared" si="1"/>
        <v/>
      </c>
      <c r="J83" s="10" t="s">
        <v>401</v>
      </c>
    </row>
    <row r="84" spans="1:10" ht="69.75" customHeight="1">
      <c r="A84" s="1" t="s">
        <v>402</v>
      </c>
      <c r="B84" s="1" t="s">
        <v>403</v>
      </c>
      <c r="C84" s="1" t="s">
        <v>15</v>
      </c>
      <c r="D84" s="1" t="s">
        <v>404</v>
      </c>
      <c r="E84" s="1" t="s">
        <v>17</v>
      </c>
      <c r="F84" s="1" t="s">
        <v>405</v>
      </c>
      <c r="G84" s="1" t="s">
        <v>15</v>
      </c>
      <c r="H84" s="1"/>
      <c r="I84" s="9" t="str">
        <f t="shared" si="1"/>
        <v/>
      </c>
      <c r="J84" s="10" t="s">
        <v>406</v>
      </c>
    </row>
    <row r="85" spans="1:10" ht="69.75" customHeight="1">
      <c r="A85" s="1" t="s">
        <v>407</v>
      </c>
      <c r="B85" s="1" t="s">
        <v>408</v>
      </c>
      <c r="C85" s="1" t="s">
        <v>17</v>
      </c>
      <c r="D85" s="1" t="s">
        <v>409</v>
      </c>
      <c r="E85" s="1" t="s">
        <v>15</v>
      </c>
      <c r="F85" s="1" t="s">
        <v>410</v>
      </c>
      <c r="G85" s="1" t="s">
        <v>15</v>
      </c>
      <c r="H85" s="1"/>
      <c r="I85" s="9" t="str">
        <f t="shared" si="1"/>
        <v/>
      </c>
      <c r="J85" s="10" t="s">
        <v>411</v>
      </c>
    </row>
    <row r="86" spans="1:10" ht="69.75" customHeight="1">
      <c r="A86" s="1" t="s">
        <v>412</v>
      </c>
      <c r="B86" s="1" t="s">
        <v>24</v>
      </c>
      <c r="C86" s="1" t="s">
        <v>17</v>
      </c>
      <c r="D86" s="1" t="s">
        <v>25</v>
      </c>
      <c r="E86" s="1" t="s">
        <v>15</v>
      </c>
      <c r="F86" s="1"/>
      <c r="G86" s="1"/>
      <c r="H86" s="1"/>
      <c r="I86" s="9" t="str">
        <f t="shared" si="1"/>
        <v/>
      </c>
      <c r="J86" s="10" t="s">
        <v>413</v>
      </c>
    </row>
    <row r="87" spans="1:10" ht="69.75" customHeight="1">
      <c r="A87" s="1" t="s">
        <v>414</v>
      </c>
      <c r="B87" s="1" t="s">
        <v>24</v>
      </c>
      <c r="C87" s="1" t="s">
        <v>15</v>
      </c>
      <c r="D87" s="1" t="s">
        <v>25</v>
      </c>
      <c r="E87" s="1" t="s">
        <v>17</v>
      </c>
      <c r="F87" s="1"/>
      <c r="G87" s="1"/>
      <c r="H87" s="1"/>
      <c r="I87" s="9" t="str">
        <f t="shared" si="1"/>
        <v/>
      </c>
      <c r="J87" s="10" t="s">
        <v>415</v>
      </c>
    </row>
    <row r="88" spans="1:10" ht="69.75" customHeight="1">
      <c r="A88" s="1" t="s">
        <v>416</v>
      </c>
      <c r="B88" s="1" t="s">
        <v>417</v>
      </c>
      <c r="C88" s="1" t="s">
        <v>17</v>
      </c>
      <c r="D88" s="1" t="s">
        <v>418</v>
      </c>
      <c r="E88" s="1" t="s">
        <v>15</v>
      </c>
      <c r="F88" s="1" t="s">
        <v>419</v>
      </c>
      <c r="G88" s="1" t="s">
        <v>15</v>
      </c>
      <c r="H88" s="1"/>
      <c r="I88" s="9" t="str">
        <f t="shared" si="1"/>
        <v/>
      </c>
      <c r="J88" s="10" t="s">
        <v>420</v>
      </c>
    </row>
    <row r="89" spans="1:10" ht="69.75" customHeight="1">
      <c r="A89" s="1" t="s">
        <v>421</v>
      </c>
      <c r="B89" s="1" t="s">
        <v>25</v>
      </c>
      <c r="C89" s="1" t="s">
        <v>17</v>
      </c>
      <c r="D89" s="1" t="s">
        <v>24</v>
      </c>
      <c r="E89" s="1" t="s">
        <v>15</v>
      </c>
      <c r="F89" s="1"/>
      <c r="G89" s="1"/>
      <c r="H89" s="1"/>
      <c r="I89" s="9" t="str">
        <f t="shared" si="1"/>
        <v/>
      </c>
      <c r="J89" s="10" t="s">
        <v>422</v>
      </c>
    </row>
    <row r="90" spans="1:10" ht="69.75" customHeight="1">
      <c r="A90" s="1" t="s">
        <v>423</v>
      </c>
      <c r="B90" s="1" t="s">
        <v>25</v>
      </c>
      <c r="C90" s="1" t="s">
        <v>17</v>
      </c>
      <c r="D90" s="1" t="s">
        <v>24</v>
      </c>
      <c r="E90" s="1" t="s">
        <v>15</v>
      </c>
      <c r="F90" s="1"/>
      <c r="G90" s="1"/>
      <c r="H90" s="1"/>
      <c r="I90" s="9" t="str">
        <f t="shared" si="1"/>
        <v/>
      </c>
      <c r="J90" s="10" t="s">
        <v>424</v>
      </c>
    </row>
    <row r="91" spans="1:10" ht="69.75" customHeight="1">
      <c r="A91" s="1" t="s">
        <v>425</v>
      </c>
      <c r="B91" s="1" t="s">
        <v>426</v>
      </c>
      <c r="C91" s="1" t="s">
        <v>17</v>
      </c>
      <c r="D91" s="1" t="s">
        <v>427</v>
      </c>
      <c r="E91" s="1" t="s">
        <v>15</v>
      </c>
      <c r="F91" s="1" t="s">
        <v>428</v>
      </c>
      <c r="G91" s="1" t="s">
        <v>15</v>
      </c>
      <c r="H91" s="1"/>
      <c r="I91" s="9" t="str">
        <f t="shared" si="1"/>
        <v/>
      </c>
      <c r="J91" s="10" t="s">
        <v>429</v>
      </c>
    </row>
    <row r="92" spans="1:10" ht="69.75" customHeight="1">
      <c r="A92" s="1" t="s">
        <v>430</v>
      </c>
      <c r="B92" s="1" t="s">
        <v>25</v>
      </c>
      <c r="C92" s="1" t="s">
        <v>17</v>
      </c>
      <c r="D92" s="1" t="s">
        <v>24</v>
      </c>
      <c r="E92" s="1" t="s">
        <v>15</v>
      </c>
      <c r="F92" s="1"/>
      <c r="G92" s="1"/>
      <c r="H92" s="1"/>
      <c r="I92" s="9" t="str">
        <f t="shared" si="1"/>
        <v/>
      </c>
      <c r="J92" s="10" t="s">
        <v>431</v>
      </c>
    </row>
    <row r="93" spans="1:10" ht="69.75" customHeight="1">
      <c r="A93" s="1" t="s">
        <v>432</v>
      </c>
      <c r="B93" s="1" t="s">
        <v>433</v>
      </c>
      <c r="C93" s="1" t="s">
        <v>15</v>
      </c>
      <c r="D93" s="1" t="s">
        <v>434</v>
      </c>
      <c r="E93" s="1" t="s">
        <v>17</v>
      </c>
      <c r="F93" s="1" t="s">
        <v>435</v>
      </c>
      <c r="G93" s="1" t="s">
        <v>15</v>
      </c>
      <c r="H93" s="1"/>
      <c r="I93" s="9" t="str">
        <f t="shared" si="1"/>
        <v/>
      </c>
      <c r="J93" s="10" t="s">
        <v>436</v>
      </c>
    </row>
    <row r="94" spans="1:10" ht="69.75" customHeight="1">
      <c r="A94" s="1" t="s">
        <v>437</v>
      </c>
      <c r="B94" s="1" t="s">
        <v>438</v>
      </c>
      <c r="C94" s="1" t="s">
        <v>17</v>
      </c>
      <c r="D94" s="1" t="s">
        <v>439</v>
      </c>
      <c r="E94" s="1" t="s">
        <v>15</v>
      </c>
      <c r="F94" s="1" t="s">
        <v>440</v>
      </c>
      <c r="G94" s="1" t="s">
        <v>15</v>
      </c>
      <c r="H94" s="1"/>
      <c r="I94" s="9" t="str">
        <f t="shared" si="1"/>
        <v/>
      </c>
      <c r="J94" s="10" t="s">
        <v>441</v>
      </c>
    </row>
    <row r="95" spans="1:10" ht="69.75" customHeight="1">
      <c r="A95" s="1" t="s">
        <v>442</v>
      </c>
      <c r="B95" s="1" t="s">
        <v>443</v>
      </c>
      <c r="C95" s="1" t="s">
        <v>17</v>
      </c>
      <c r="D95" s="1" t="s">
        <v>444</v>
      </c>
      <c r="E95" s="1" t="s">
        <v>15</v>
      </c>
      <c r="F95" s="1"/>
      <c r="G95" s="1"/>
      <c r="H95" s="1"/>
      <c r="I95" s="9" t="str">
        <f t="shared" si="1"/>
        <v/>
      </c>
      <c r="J95" s="10" t="s">
        <v>445</v>
      </c>
    </row>
    <row r="96" spans="1:10" ht="69.75" customHeight="1">
      <c r="A96" s="1" t="s">
        <v>446</v>
      </c>
      <c r="B96" s="1" t="s">
        <v>447</v>
      </c>
      <c r="C96" s="1" t="s">
        <v>17</v>
      </c>
      <c r="D96" s="1" t="s">
        <v>448</v>
      </c>
      <c r="E96" s="1" t="s">
        <v>15</v>
      </c>
      <c r="F96" s="1" t="s">
        <v>449</v>
      </c>
      <c r="G96" s="1" t="s">
        <v>15</v>
      </c>
      <c r="H96" s="1"/>
      <c r="I96" s="9" t="str">
        <f t="shared" si="1"/>
        <v/>
      </c>
      <c r="J96" s="10" t="s">
        <v>450</v>
      </c>
    </row>
    <row r="97" spans="1:10" ht="69.75" customHeight="1">
      <c r="A97" s="1" t="s">
        <v>451</v>
      </c>
      <c r="B97" s="1" t="s">
        <v>452</v>
      </c>
      <c r="C97" s="1" t="s">
        <v>15</v>
      </c>
      <c r="D97" s="1" t="s">
        <v>453</v>
      </c>
      <c r="E97" s="1" t="s">
        <v>17</v>
      </c>
      <c r="F97" s="1" t="s">
        <v>454</v>
      </c>
      <c r="G97" s="1" t="s">
        <v>15</v>
      </c>
      <c r="H97" s="1"/>
      <c r="I97" s="9" t="str">
        <f t="shared" si="1"/>
        <v/>
      </c>
      <c r="J97" s="10" t="s">
        <v>455</v>
      </c>
    </row>
    <row r="98" spans="1:10" ht="69.75" customHeight="1">
      <c r="A98" s="1" t="s">
        <v>456</v>
      </c>
      <c r="B98" s="1" t="s">
        <v>457</v>
      </c>
      <c r="C98" s="1" t="s">
        <v>17</v>
      </c>
      <c r="D98" s="1" t="s">
        <v>458</v>
      </c>
      <c r="E98" s="1" t="s">
        <v>15</v>
      </c>
      <c r="F98" s="1" t="s">
        <v>459</v>
      </c>
      <c r="G98" s="1" t="s">
        <v>15</v>
      </c>
      <c r="H98" s="1"/>
      <c r="I98" s="9" t="str">
        <f t="shared" si="1"/>
        <v/>
      </c>
      <c r="J98" s="10" t="s">
        <v>460</v>
      </c>
    </row>
    <row r="99" spans="1:10" ht="69.75" customHeight="1">
      <c r="A99" s="1" t="s">
        <v>461</v>
      </c>
      <c r="B99" s="1" t="s">
        <v>462</v>
      </c>
      <c r="C99" s="1" t="s">
        <v>17</v>
      </c>
      <c r="D99" s="1" t="s">
        <v>463</v>
      </c>
      <c r="E99" s="1" t="s">
        <v>15</v>
      </c>
      <c r="F99" s="1"/>
      <c r="G99" s="1"/>
      <c r="H99" s="1"/>
      <c r="I99" s="9" t="str">
        <f t="shared" si="1"/>
        <v/>
      </c>
      <c r="J99" s="10" t="s">
        <v>464</v>
      </c>
    </row>
    <row r="100" spans="1:10" ht="69.75" customHeight="1">
      <c r="A100" s="1" t="s">
        <v>465</v>
      </c>
      <c r="B100" s="1" t="s">
        <v>462</v>
      </c>
      <c r="C100" s="1" t="s">
        <v>17</v>
      </c>
      <c r="D100" s="1" t="s">
        <v>463</v>
      </c>
      <c r="E100" s="1" t="s">
        <v>15</v>
      </c>
      <c r="F100" s="1"/>
      <c r="G100" s="1"/>
      <c r="H100" s="1"/>
      <c r="I100" s="9" t="str">
        <f t="shared" si="1"/>
        <v/>
      </c>
      <c r="J100" s="10" t="s">
        <v>466</v>
      </c>
    </row>
    <row r="101" spans="1:10" ht="69.75" customHeight="1">
      <c r="A101" s="1" t="s">
        <v>467</v>
      </c>
      <c r="B101" s="1" t="s">
        <v>468</v>
      </c>
      <c r="C101" s="1" t="s">
        <v>15</v>
      </c>
      <c r="D101" s="1" t="s">
        <v>469</v>
      </c>
      <c r="E101" s="1" t="s">
        <v>17</v>
      </c>
      <c r="F101" s="1" t="s">
        <v>470</v>
      </c>
      <c r="G101" s="1" t="s">
        <v>15</v>
      </c>
      <c r="H101" s="1"/>
      <c r="I101" s="9" t="str">
        <f t="shared" si="1"/>
        <v/>
      </c>
      <c r="J101" s="10" t="s">
        <v>471</v>
      </c>
    </row>
    <row r="102" spans="1:10" ht="69.75" customHeight="1">
      <c r="A102" s="1" t="s">
        <v>472</v>
      </c>
      <c r="B102" s="1" t="s">
        <v>473</v>
      </c>
      <c r="C102" s="1" t="s">
        <v>15</v>
      </c>
      <c r="D102" s="1" t="s">
        <v>474</v>
      </c>
      <c r="E102" s="1" t="s">
        <v>17</v>
      </c>
      <c r="F102" s="1" t="s">
        <v>475</v>
      </c>
      <c r="G102" s="1" t="s">
        <v>15</v>
      </c>
      <c r="H102" s="1"/>
      <c r="I102" s="9" t="str">
        <f t="shared" si="1"/>
        <v/>
      </c>
      <c r="J102" s="10" t="s">
        <v>476</v>
      </c>
    </row>
    <row r="103" spans="1:10" ht="69.75" customHeight="1">
      <c r="A103" s="1" t="s">
        <v>477</v>
      </c>
      <c r="B103" s="1" t="s">
        <v>478</v>
      </c>
      <c r="C103" s="1" t="s">
        <v>17</v>
      </c>
      <c r="D103" s="1" t="s">
        <v>479</v>
      </c>
      <c r="E103" s="1" t="s">
        <v>15</v>
      </c>
      <c r="F103" s="1" t="s">
        <v>480</v>
      </c>
      <c r="G103" s="1" t="s">
        <v>15</v>
      </c>
      <c r="H103" s="1"/>
      <c r="I103" s="9" t="str">
        <f t="shared" si="1"/>
        <v/>
      </c>
      <c r="J103" s="10" t="s">
        <v>481</v>
      </c>
    </row>
    <row r="104" spans="1:10" ht="69.75" customHeight="1">
      <c r="A104" s="1" t="s">
        <v>482</v>
      </c>
      <c r="B104" s="1" t="s">
        <v>483</v>
      </c>
      <c r="C104" s="1" t="s">
        <v>15</v>
      </c>
      <c r="D104" s="1" t="s">
        <v>484</v>
      </c>
      <c r="E104" s="1" t="s">
        <v>17</v>
      </c>
      <c r="F104" s="1" t="s">
        <v>485</v>
      </c>
      <c r="G104" s="1" t="s">
        <v>15</v>
      </c>
      <c r="H104" s="1"/>
      <c r="I104" s="9" t="str">
        <f t="shared" si="1"/>
        <v/>
      </c>
      <c r="J104" s="10" t="s">
        <v>486</v>
      </c>
    </row>
    <row r="105" spans="1:10" ht="69.75" customHeight="1">
      <c r="A105" s="1" t="s">
        <v>487</v>
      </c>
      <c r="B105" s="1" t="s">
        <v>488</v>
      </c>
      <c r="C105" s="1" t="s">
        <v>15</v>
      </c>
      <c r="D105" s="1" t="s">
        <v>489</v>
      </c>
      <c r="E105" s="1" t="s">
        <v>15</v>
      </c>
      <c r="F105" s="1" t="s">
        <v>490</v>
      </c>
      <c r="G105" s="1" t="s">
        <v>17</v>
      </c>
      <c r="H105" s="1"/>
      <c r="I105" s="9" t="str">
        <f t="shared" si="1"/>
        <v/>
      </c>
      <c r="J105" s="10" t="s">
        <v>491</v>
      </c>
    </row>
    <row r="106" spans="1:10" ht="69.75" customHeight="1">
      <c r="A106" s="1" t="s">
        <v>492</v>
      </c>
      <c r="B106" s="1" t="s">
        <v>493</v>
      </c>
      <c r="C106" s="1" t="s">
        <v>17</v>
      </c>
      <c r="D106" s="1" t="s">
        <v>494</v>
      </c>
      <c r="E106" s="1" t="s">
        <v>15</v>
      </c>
      <c r="F106" s="1" t="s">
        <v>495</v>
      </c>
      <c r="G106" s="1" t="s">
        <v>15</v>
      </c>
      <c r="H106" s="1"/>
      <c r="I106" s="9" t="str">
        <f t="shared" si="1"/>
        <v/>
      </c>
      <c r="J106" s="10" t="s">
        <v>496</v>
      </c>
    </row>
    <row r="107" spans="1:10" ht="69.75" customHeight="1">
      <c r="A107" s="1" t="s">
        <v>497</v>
      </c>
      <c r="B107" s="1" t="s">
        <v>498</v>
      </c>
      <c r="C107" s="1" t="s">
        <v>15</v>
      </c>
      <c r="D107" s="1" t="s">
        <v>499</v>
      </c>
      <c r="E107" s="1" t="s">
        <v>15</v>
      </c>
      <c r="F107" s="1" t="s">
        <v>500</v>
      </c>
      <c r="G107" s="1" t="s">
        <v>17</v>
      </c>
      <c r="H107" s="1"/>
      <c r="I107" s="9" t="str">
        <f t="shared" si="1"/>
        <v/>
      </c>
      <c r="J107" s="10" t="s">
        <v>501</v>
      </c>
    </row>
    <row r="108" spans="1:10" ht="69.75" customHeight="1">
      <c r="A108" s="1" t="s">
        <v>502</v>
      </c>
      <c r="B108" s="1" t="s">
        <v>503</v>
      </c>
      <c r="C108" s="1" t="s">
        <v>17</v>
      </c>
      <c r="D108" s="1" t="s">
        <v>504</v>
      </c>
      <c r="E108" s="1" t="s">
        <v>15</v>
      </c>
      <c r="F108" s="1" t="s">
        <v>505</v>
      </c>
      <c r="G108" s="1" t="s">
        <v>15</v>
      </c>
      <c r="H108" s="1" t="s">
        <v>506</v>
      </c>
      <c r="I108" s="9" t="str">
        <f t="shared" ref="I108:I161" si="2">IF(H108=0,"",HYPERLINK(H108,H108))</f>
        <v>xxx-1665.jpg</v>
      </c>
      <c r="J108" s="10" t="s">
        <v>507</v>
      </c>
    </row>
    <row r="109" spans="1:10" ht="69.75" customHeight="1">
      <c r="A109" s="1" t="s">
        <v>508</v>
      </c>
      <c r="B109" s="1" t="s">
        <v>509</v>
      </c>
      <c r="C109" s="1" t="s">
        <v>17</v>
      </c>
      <c r="D109" s="1" t="s">
        <v>510</v>
      </c>
      <c r="E109" s="1" t="s">
        <v>15</v>
      </c>
      <c r="F109" s="1" t="s">
        <v>511</v>
      </c>
      <c r="G109" s="1" t="s">
        <v>15</v>
      </c>
      <c r="H109" s="1" t="s">
        <v>512</v>
      </c>
      <c r="I109" s="9" t="str">
        <f t="shared" si="2"/>
        <v>teszt-0473.jpg</v>
      </c>
      <c r="J109" s="10" t="s">
        <v>513</v>
      </c>
    </row>
    <row r="110" spans="1:10" ht="69.75" customHeight="1">
      <c r="A110" s="1" t="s">
        <v>514</v>
      </c>
      <c r="B110" s="1" t="s">
        <v>515</v>
      </c>
      <c r="C110" s="1" t="s">
        <v>15</v>
      </c>
      <c r="D110" s="1" t="s">
        <v>516</v>
      </c>
      <c r="E110" s="1" t="s">
        <v>17</v>
      </c>
      <c r="F110" s="1"/>
      <c r="G110" s="1"/>
      <c r="H110" s="1" t="s">
        <v>517</v>
      </c>
      <c r="I110" s="9" t="str">
        <f t="shared" si="2"/>
        <v>teszt-0475.jpg</v>
      </c>
      <c r="J110" s="10" t="s">
        <v>518</v>
      </c>
    </row>
    <row r="111" spans="1:10" ht="69.75" customHeight="1">
      <c r="A111" s="1" t="s">
        <v>519</v>
      </c>
      <c r="B111" s="1" t="s">
        <v>520</v>
      </c>
      <c r="C111" s="1" t="s">
        <v>15</v>
      </c>
      <c r="D111" s="1" t="s">
        <v>521</v>
      </c>
      <c r="E111" s="1" t="s">
        <v>17</v>
      </c>
      <c r="F111" s="1"/>
      <c r="G111" s="1"/>
      <c r="H111" s="1" t="s">
        <v>522</v>
      </c>
      <c r="I111" s="9" t="str">
        <f t="shared" si="2"/>
        <v>teszt-0476.jpg</v>
      </c>
      <c r="J111" s="10" t="s">
        <v>523</v>
      </c>
    </row>
    <row r="112" spans="1:10" ht="69.75" customHeight="1">
      <c r="A112" s="1" t="s">
        <v>524</v>
      </c>
      <c r="B112" s="1" t="s">
        <v>521</v>
      </c>
      <c r="C112" s="1" t="s">
        <v>15</v>
      </c>
      <c r="D112" s="1" t="s">
        <v>520</v>
      </c>
      <c r="E112" s="1" t="s">
        <v>17</v>
      </c>
      <c r="F112" s="1"/>
      <c r="G112" s="1"/>
      <c r="H112" s="1" t="s">
        <v>525</v>
      </c>
      <c r="I112" s="9" t="str">
        <f t="shared" si="2"/>
        <v>teszt-0477.jpg</v>
      </c>
      <c r="J112" s="10" t="s">
        <v>526</v>
      </c>
    </row>
    <row r="113" spans="1:10" ht="69.75" customHeight="1">
      <c r="A113" s="1" t="s">
        <v>527</v>
      </c>
      <c r="B113" s="1" t="s">
        <v>528</v>
      </c>
      <c r="C113" s="1" t="s">
        <v>17</v>
      </c>
      <c r="D113" s="1" t="s">
        <v>529</v>
      </c>
      <c r="E113" s="1" t="s">
        <v>15</v>
      </c>
      <c r="F113" s="1"/>
      <c r="G113" s="1"/>
      <c r="H113" s="1" t="s">
        <v>530</v>
      </c>
      <c r="I113" s="9" t="str">
        <f t="shared" si="2"/>
        <v>teszt-0511.jpg</v>
      </c>
      <c r="J113" s="10" t="s">
        <v>531</v>
      </c>
    </row>
    <row r="114" spans="1:10" ht="69.75" customHeight="1">
      <c r="A114" s="1" t="s">
        <v>532</v>
      </c>
      <c r="B114" s="1" t="s">
        <v>533</v>
      </c>
      <c r="C114" s="1" t="s">
        <v>17</v>
      </c>
      <c r="D114" s="1" t="s">
        <v>534</v>
      </c>
      <c r="E114" s="1" t="s">
        <v>15</v>
      </c>
      <c r="F114" s="1"/>
      <c r="G114" s="1"/>
      <c r="H114" s="1" t="s">
        <v>535</v>
      </c>
      <c r="I114" s="9" t="str">
        <f t="shared" si="2"/>
        <v>teszt-0513.jpg</v>
      </c>
      <c r="J114" s="10" t="s">
        <v>536</v>
      </c>
    </row>
    <row r="115" spans="1:10" ht="69.75" customHeight="1">
      <c r="A115" s="1" t="s">
        <v>537</v>
      </c>
      <c r="B115" s="1" t="s">
        <v>538</v>
      </c>
      <c r="C115" s="1" t="s">
        <v>15</v>
      </c>
      <c r="D115" s="1" t="s">
        <v>539</v>
      </c>
      <c r="E115" s="1" t="s">
        <v>17</v>
      </c>
      <c r="F115" s="1"/>
      <c r="G115" s="1"/>
      <c r="H115" s="1" t="s">
        <v>540</v>
      </c>
      <c r="I115" s="9" t="str">
        <f t="shared" si="2"/>
        <v>xxx-0543.jpg</v>
      </c>
      <c r="J115" s="10" t="s">
        <v>541</v>
      </c>
    </row>
    <row r="116" spans="1:10" ht="69.75" customHeight="1">
      <c r="A116" s="1" t="s">
        <v>542</v>
      </c>
      <c r="B116" s="1" t="s">
        <v>543</v>
      </c>
      <c r="C116" s="1" t="s">
        <v>15</v>
      </c>
      <c r="D116" s="1" t="s">
        <v>544</v>
      </c>
      <c r="E116" s="1" t="s">
        <v>15</v>
      </c>
      <c r="F116" s="1" t="s">
        <v>545</v>
      </c>
      <c r="G116" s="1" t="s">
        <v>17</v>
      </c>
      <c r="H116" s="1" t="s">
        <v>546</v>
      </c>
      <c r="I116" s="9" t="str">
        <f t="shared" si="2"/>
        <v>xxx-0544.jpg</v>
      </c>
      <c r="J116" s="10" t="s">
        <v>547</v>
      </c>
    </row>
    <row r="117" spans="1:10" ht="69.75" customHeight="1">
      <c r="A117" s="1" t="s">
        <v>548</v>
      </c>
      <c r="B117" s="1" t="s">
        <v>549</v>
      </c>
      <c r="C117" s="1" t="s">
        <v>15</v>
      </c>
      <c r="D117" s="1" t="s">
        <v>550</v>
      </c>
      <c r="E117" s="1" t="s">
        <v>17</v>
      </c>
      <c r="F117" s="1"/>
      <c r="G117" s="1"/>
      <c r="H117" s="1" t="s">
        <v>551</v>
      </c>
      <c r="I117" s="9" t="str">
        <f t="shared" si="2"/>
        <v>xxx-0550.jpg</v>
      </c>
      <c r="J117" s="10" t="s">
        <v>552</v>
      </c>
    </row>
    <row r="118" spans="1:10" ht="69.75" customHeight="1">
      <c r="A118" s="1" t="s">
        <v>508</v>
      </c>
      <c r="B118" s="1" t="s">
        <v>509</v>
      </c>
      <c r="C118" s="1" t="s">
        <v>15</v>
      </c>
      <c r="D118" s="1" t="s">
        <v>510</v>
      </c>
      <c r="E118" s="1" t="s">
        <v>17</v>
      </c>
      <c r="F118" s="1" t="s">
        <v>511</v>
      </c>
      <c r="G118" s="1" t="s">
        <v>15</v>
      </c>
      <c r="H118" s="1" t="s">
        <v>553</v>
      </c>
      <c r="I118" s="9" t="str">
        <f t="shared" si="2"/>
        <v>teszt-0524.jpg</v>
      </c>
      <c r="J118" s="10" t="s">
        <v>554</v>
      </c>
    </row>
    <row r="119" spans="1:10" ht="69.75" customHeight="1">
      <c r="A119" s="1" t="s">
        <v>555</v>
      </c>
      <c r="B119" s="1" t="s">
        <v>556</v>
      </c>
      <c r="C119" s="1" t="s">
        <v>15</v>
      </c>
      <c r="D119" s="1" t="s">
        <v>510</v>
      </c>
      <c r="E119" s="1" t="s">
        <v>17</v>
      </c>
      <c r="F119" s="1"/>
      <c r="G119" s="1"/>
      <c r="H119" s="1" t="s">
        <v>557</v>
      </c>
      <c r="I119" s="9" t="str">
        <f t="shared" si="2"/>
        <v>xxx-0557.jpg</v>
      </c>
      <c r="J119" s="10" t="s">
        <v>558</v>
      </c>
    </row>
    <row r="120" spans="1:10" ht="69.75" customHeight="1">
      <c r="A120" s="1" t="s">
        <v>559</v>
      </c>
      <c r="B120" s="1" t="s">
        <v>520</v>
      </c>
      <c r="C120" s="1" t="s">
        <v>17</v>
      </c>
      <c r="D120" s="1" t="s">
        <v>521</v>
      </c>
      <c r="E120" s="1" t="s">
        <v>15</v>
      </c>
      <c r="F120" s="1"/>
      <c r="G120" s="1"/>
      <c r="H120" s="1" t="s">
        <v>560</v>
      </c>
      <c r="I120" s="9" t="str">
        <f t="shared" si="2"/>
        <v>teszt-0532.jpg</v>
      </c>
      <c r="J120" s="10" t="s">
        <v>561</v>
      </c>
    </row>
    <row r="121" spans="1:10" ht="69.75" customHeight="1">
      <c r="A121" s="14" t="s">
        <v>562</v>
      </c>
      <c r="B121" s="14" t="s">
        <v>510</v>
      </c>
      <c r="C121" s="14" t="s">
        <v>17</v>
      </c>
      <c r="D121" s="14" t="s">
        <v>556</v>
      </c>
      <c r="E121" s="14" t="s">
        <v>15</v>
      </c>
      <c r="F121" s="14"/>
      <c r="G121" s="14"/>
      <c r="H121" s="1" t="s">
        <v>563</v>
      </c>
      <c r="I121" s="9" t="str">
        <f t="shared" si="2"/>
        <v>teszt-0534.jpg</v>
      </c>
      <c r="J121" s="10" t="s">
        <v>564</v>
      </c>
    </row>
    <row r="122" spans="1:10" ht="69.75" customHeight="1">
      <c r="A122" s="15" t="s">
        <v>565</v>
      </c>
      <c r="B122" s="15" t="s">
        <v>520</v>
      </c>
      <c r="C122" s="16" t="s">
        <v>15</v>
      </c>
      <c r="D122" s="16" t="s">
        <v>521</v>
      </c>
      <c r="E122" s="16" t="s">
        <v>17</v>
      </c>
      <c r="F122" s="16"/>
      <c r="G122" s="16"/>
      <c r="H122" s="14" t="s">
        <v>566</v>
      </c>
      <c r="I122" s="9" t="str">
        <f t="shared" si="2"/>
        <v>teszt-0536.jpg</v>
      </c>
      <c r="J122" s="10" t="s">
        <v>567</v>
      </c>
    </row>
    <row r="123" spans="1:10" ht="69.75" customHeight="1">
      <c r="A123" s="17" t="s">
        <v>568</v>
      </c>
      <c r="B123" s="17" t="s">
        <v>569</v>
      </c>
      <c r="C123" s="15" t="s">
        <v>15</v>
      </c>
      <c r="D123" s="15" t="s">
        <v>570</v>
      </c>
      <c r="E123" s="15" t="s">
        <v>17</v>
      </c>
      <c r="F123" s="15"/>
      <c r="G123" s="15"/>
      <c r="H123" s="15" t="s">
        <v>571</v>
      </c>
      <c r="I123" s="9" t="str">
        <f t="shared" si="2"/>
        <v>teszt-0530.jpg</v>
      </c>
      <c r="J123" s="10" t="s">
        <v>572</v>
      </c>
    </row>
    <row r="124" spans="1:10" ht="69.75" customHeight="1">
      <c r="A124" s="18" t="s">
        <v>573</v>
      </c>
      <c r="B124" s="18" t="s">
        <v>569</v>
      </c>
      <c r="C124" s="18" t="s">
        <v>17</v>
      </c>
      <c r="D124" s="18" t="s">
        <v>570</v>
      </c>
      <c r="E124" s="18" t="s">
        <v>15</v>
      </c>
      <c r="F124" s="18"/>
      <c r="G124" s="18"/>
      <c r="H124" s="18" t="s">
        <v>574</v>
      </c>
      <c r="I124" s="9" t="str">
        <f t="shared" si="2"/>
        <v>xxx-0523.jpg</v>
      </c>
      <c r="J124" s="10" t="s">
        <v>575</v>
      </c>
    </row>
    <row r="125" spans="1:10" ht="69.75" customHeight="1">
      <c r="A125" s="1" t="s">
        <v>576</v>
      </c>
      <c r="B125" s="1" t="s">
        <v>528</v>
      </c>
      <c r="C125" s="1" t="s">
        <v>15</v>
      </c>
      <c r="D125" s="1" t="s">
        <v>529</v>
      </c>
      <c r="E125" s="1" t="s">
        <v>17</v>
      </c>
      <c r="F125" s="1"/>
      <c r="G125" s="1"/>
      <c r="H125" s="1" t="s">
        <v>577</v>
      </c>
      <c r="I125" s="9" t="str">
        <f t="shared" si="2"/>
        <v>xxx-0537.jpg</v>
      </c>
      <c r="J125" s="10" t="s">
        <v>578</v>
      </c>
    </row>
    <row r="126" spans="1:10" ht="69.75" customHeight="1">
      <c r="A126" s="1" t="s">
        <v>537</v>
      </c>
      <c r="B126" s="1" t="s">
        <v>539</v>
      </c>
      <c r="C126" s="1" t="s">
        <v>15</v>
      </c>
      <c r="D126" s="1" t="s">
        <v>538</v>
      </c>
      <c r="E126" s="1" t="s">
        <v>17</v>
      </c>
      <c r="F126" s="1"/>
      <c r="G126" s="1"/>
      <c r="H126" s="1" t="s">
        <v>579</v>
      </c>
      <c r="I126" s="9" t="str">
        <f t="shared" si="2"/>
        <v>xxx-0567.jpg</v>
      </c>
      <c r="J126" s="10" t="s">
        <v>580</v>
      </c>
    </row>
    <row r="127" spans="1:10" ht="69.75" customHeight="1">
      <c r="A127" s="1" t="s">
        <v>581</v>
      </c>
      <c r="B127" s="1" t="s">
        <v>543</v>
      </c>
      <c r="C127" s="1" t="s">
        <v>15</v>
      </c>
      <c r="D127" s="1" t="s">
        <v>544</v>
      </c>
      <c r="E127" s="1" t="s">
        <v>15</v>
      </c>
      <c r="F127" s="1" t="s">
        <v>545</v>
      </c>
      <c r="G127" s="1" t="s">
        <v>17</v>
      </c>
      <c r="H127" s="1" t="s">
        <v>582</v>
      </c>
      <c r="I127" s="9" t="str">
        <f t="shared" si="2"/>
        <v>xxx-0569.jpg</v>
      </c>
      <c r="J127" s="10" t="s">
        <v>583</v>
      </c>
    </row>
    <row r="128" spans="1:10" ht="69.75" customHeight="1">
      <c r="A128" s="1" t="s">
        <v>548</v>
      </c>
      <c r="B128" s="1" t="s">
        <v>549</v>
      </c>
      <c r="C128" s="1" t="s">
        <v>17</v>
      </c>
      <c r="D128" s="1" t="s">
        <v>550</v>
      </c>
      <c r="E128" s="1" t="s">
        <v>15</v>
      </c>
      <c r="F128" s="1"/>
      <c r="G128" s="1"/>
      <c r="H128" s="1" t="s">
        <v>584</v>
      </c>
      <c r="I128" s="9" t="str">
        <f t="shared" si="2"/>
        <v>xxx-0554.jpg</v>
      </c>
      <c r="J128" s="10" t="s">
        <v>585</v>
      </c>
    </row>
    <row r="129" spans="1:10" ht="69.75" customHeight="1">
      <c r="A129" s="1" t="s">
        <v>586</v>
      </c>
      <c r="B129" s="1" t="s">
        <v>587</v>
      </c>
      <c r="C129" s="1" t="s">
        <v>15</v>
      </c>
      <c r="D129" s="1" t="s">
        <v>588</v>
      </c>
      <c r="E129" s="1" t="s">
        <v>17</v>
      </c>
      <c r="F129" s="1"/>
      <c r="G129" s="1"/>
      <c r="H129" s="1" t="s">
        <v>589</v>
      </c>
      <c r="I129" s="9" t="str">
        <f t="shared" si="2"/>
        <v>teszt-0545.jpg</v>
      </c>
      <c r="J129" s="10" t="s">
        <v>590</v>
      </c>
    </row>
    <row r="130" spans="1:10" ht="69.75" customHeight="1">
      <c r="A130" s="1" t="s">
        <v>591</v>
      </c>
      <c r="B130" s="1" t="s">
        <v>592</v>
      </c>
      <c r="C130" s="1" t="s">
        <v>17</v>
      </c>
      <c r="D130" s="1" t="s">
        <v>593</v>
      </c>
      <c r="E130" s="1" t="s">
        <v>15</v>
      </c>
      <c r="F130" s="1"/>
      <c r="G130" s="1"/>
      <c r="H130" s="1" t="s">
        <v>594</v>
      </c>
      <c r="I130" s="9" t="str">
        <f t="shared" si="2"/>
        <v>teszt-0543.jpg</v>
      </c>
      <c r="J130" s="10" t="s">
        <v>595</v>
      </c>
    </row>
    <row r="131" spans="1:10" ht="69.75" customHeight="1">
      <c r="A131" s="1" t="s">
        <v>596</v>
      </c>
      <c r="B131" s="1" t="s">
        <v>597</v>
      </c>
      <c r="C131" s="1" t="s">
        <v>17</v>
      </c>
      <c r="D131" s="1" t="s">
        <v>598</v>
      </c>
      <c r="E131" s="1" t="s">
        <v>15</v>
      </c>
      <c r="F131" s="1"/>
      <c r="G131" s="1"/>
      <c r="H131" s="1" t="s">
        <v>599</v>
      </c>
      <c r="I131" s="9" t="str">
        <f t="shared" si="2"/>
        <v>teszt-0563.jpg</v>
      </c>
      <c r="J131" s="10" t="s">
        <v>600</v>
      </c>
    </row>
    <row r="132" spans="1:10" ht="69.75" customHeight="1">
      <c r="A132" s="1" t="s">
        <v>601</v>
      </c>
      <c r="B132" s="1" t="s">
        <v>602</v>
      </c>
      <c r="C132" s="1" t="s">
        <v>17</v>
      </c>
      <c r="D132" s="1" t="s">
        <v>603</v>
      </c>
      <c r="E132" s="1" t="s">
        <v>15</v>
      </c>
      <c r="F132" s="1"/>
      <c r="G132" s="1"/>
      <c r="H132" s="1" t="s">
        <v>604</v>
      </c>
      <c r="I132" s="9" t="str">
        <f t="shared" si="2"/>
        <v>teszt-0566.jpg</v>
      </c>
      <c r="J132" s="10" t="s">
        <v>605</v>
      </c>
    </row>
    <row r="133" spans="1:10" ht="69.75" customHeight="1">
      <c r="A133" s="1" t="s">
        <v>606</v>
      </c>
      <c r="B133" s="1" t="s">
        <v>607</v>
      </c>
      <c r="C133" s="1" t="s">
        <v>17</v>
      </c>
      <c r="D133" s="1" t="s">
        <v>608</v>
      </c>
      <c r="E133" s="1" t="s">
        <v>15</v>
      </c>
      <c r="F133" s="1"/>
      <c r="G133" s="1"/>
      <c r="H133" s="1" t="s">
        <v>609</v>
      </c>
      <c r="I133" s="9" t="str">
        <f t="shared" si="2"/>
        <v>teszt-0606.jpg</v>
      </c>
      <c r="J133" s="10" t="s">
        <v>610</v>
      </c>
    </row>
    <row r="134" spans="1:10" ht="69.75" customHeight="1">
      <c r="A134" s="1" t="s">
        <v>606</v>
      </c>
      <c r="B134" s="1" t="s">
        <v>607</v>
      </c>
      <c r="C134" s="1" t="s">
        <v>15</v>
      </c>
      <c r="D134" s="1" t="s">
        <v>608</v>
      </c>
      <c r="E134" s="1" t="s">
        <v>17</v>
      </c>
      <c r="F134" s="1"/>
      <c r="G134" s="1"/>
      <c r="H134" s="1" t="s">
        <v>611</v>
      </c>
      <c r="I134" s="9" t="str">
        <f t="shared" si="2"/>
        <v>xxx-0610.jpg</v>
      </c>
      <c r="J134" s="10" t="s">
        <v>612</v>
      </c>
    </row>
    <row r="135" spans="1:10" ht="69.75" customHeight="1">
      <c r="A135" s="1" t="s">
        <v>613</v>
      </c>
      <c r="B135" s="1" t="s">
        <v>614</v>
      </c>
      <c r="C135" s="1" t="s">
        <v>15</v>
      </c>
      <c r="D135" s="1" t="s">
        <v>615</v>
      </c>
      <c r="E135" s="1" t="s">
        <v>17</v>
      </c>
      <c r="F135" s="1" t="s">
        <v>616</v>
      </c>
      <c r="G135" s="1" t="s">
        <v>15</v>
      </c>
      <c r="H135" s="1" t="s">
        <v>617</v>
      </c>
      <c r="I135" s="9" t="str">
        <f t="shared" si="2"/>
        <v>xxx-0364.jpg</v>
      </c>
      <c r="J135" s="10" t="s">
        <v>618</v>
      </c>
    </row>
    <row r="136" spans="1:10" ht="69.75" customHeight="1">
      <c r="A136" s="1" t="s">
        <v>619</v>
      </c>
      <c r="B136" s="1" t="s">
        <v>620</v>
      </c>
      <c r="C136" s="1" t="s">
        <v>15</v>
      </c>
      <c r="D136" s="1" t="s">
        <v>621</v>
      </c>
      <c r="E136" s="1" t="s">
        <v>15</v>
      </c>
      <c r="F136" s="1" t="s">
        <v>622</v>
      </c>
      <c r="G136" s="1" t="s">
        <v>17</v>
      </c>
      <c r="H136" s="1" t="s">
        <v>623</v>
      </c>
      <c r="I136" s="9" t="str">
        <f t="shared" si="2"/>
        <v>xxx-0365.jpg</v>
      </c>
      <c r="J136" s="10" t="s">
        <v>624</v>
      </c>
    </row>
    <row r="137" spans="1:10" ht="69.75" customHeight="1">
      <c r="A137" s="1" t="s">
        <v>625</v>
      </c>
      <c r="B137" s="1" t="s">
        <v>626</v>
      </c>
      <c r="C137" s="1" t="s">
        <v>15</v>
      </c>
      <c r="D137" s="1" t="s">
        <v>627</v>
      </c>
      <c r="E137" s="1" t="s">
        <v>15</v>
      </c>
      <c r="F137" s="1" t="s">
        <v>628</v>
      </c>
      <c r="G137" s="1" t="s">
        <v>17</v>
      </c>
      <c r="H137" s="1" t="s">
        <v>629</v>
      </c>
      <c r="I137" s="9" t="str">
        <f t="shared" si="2"/>
        <v>teszt-0135.jpg</v>
      </c>
      <c r="J137" s="10" t="s">
        <v>630</v>
      </c>
    </row>
    <row r="138" spans="1:10" ht="69.75" customHeight="1">
      <c r="A138" s="1" t="s">
        <v>631</v>
      </c>
      <c r="B138" s="1" t="s">
        <v>632</v>
      </c>
      <c r="C138" s="1" t="s">
        <v>15</v>
      </c>
      <c r="D138" s="1" t="s">
        <v>633</v>
      </c>
      <c r="E138" s="1" t="s">
        <v>17</v>
      </c>
      <c r="F138" s="1" t="s">
        <v>634</v>
      </c>
      <c r="G138" s="1" t="s">
        <v>15</v>
      </c>
      <c r="H138" s="1" t="s">
        <v>635</v>
      </c>
      <c r="I138" s="9" t="str">
        <f t="shared" si="2"/>
        <v>teszt-3335.jpg</v>
      </c>
      <c r="J138" s="10" t="s">
        <v>636</v>
      </c>
    </row>
    <row r="139" spans="1:10" ht="69.75" customHeight="1">
      <c r="A139" s="1" t="s">
        <v>637</v>
      </c>
      <c r="B139" s="1" t="s">
        <v>638</v>
      </c>
      <c r="C139" s="1" t="s">
        <v>15</v>
      </c>
      <c r="D139" s="1" t="s">
        <v>639</v>
      </c>
      <c r="E139" s="1" t="s">
        <v>15</v>
      </c>
      <c r="F139" s="1" t="s">
        <v>633</v>
      </c>
      <c r="G139" s="1" t="s">
        <v>17</v>
      </c>
      <c r="H139" s="1" t="s">
        <v>640</v>
      </c>
      <c r="I139" s="9" t="str">
        <f t="shared" si="2"/>
        <v>teszt-1729.jpg</v>
      </c>
      <c r="J139" s="10" t="s">
        <v>641</v>
      </c>
    </row>
    <row r="140" spans="1:10" ht="69.75" customHeight="1">
      <c r="A140" s="1" t="s">
        <v>642</v>
      </c>
      <c r="B140" s="1" t="s">
        <v>639</v>
      </c>
      <c r="C140" s="1" t="s">
        <v>15</v>
      </c>
      <c r="D140" s="1" t="s">
        <v>633</v>
      </c>
      <c r="E140" s="1" t="s">
        <v>17</v>
      </c>
      <c r="F140" s="1" t="s">
        <v>643</v>
      </c>
      <c r="G140" s="1" t="s">
        <v>15</v>
      </c>
      <c r="H140" s="1" t="s">
        <v>644</v>
      </c>
      <c r="I140" s="9" t="str">
        <f t="shared" si="2"/>
        <v>teszt-1728.jpg</v>
      </c>
      <c r="J140" s="10" t="s">
        <v>645</v>
      </c>
    </row>
    <row r="141" spans="1:10" ht="69.75" customHeight="1">
      <c r="A141" s="1" t="s">
        <v>646</v>
      </c>
      <c r="B141" s="1" t="s">
        <v>647</v>
      </c>
      <c r="C141" s="1" t="s">
        <v>15</v>
      </c>
      <c r="D141" s="1" t="s">
        <v>648</v>
      </c>
      <c r="E141" s="1" t="s">
        <v>17</v>
      </c>
      <c r="F141" s="1" t="s">
        <v>649</v>
      </c>
      <c r="G141" s="1" t="s">
        <v>15</v>
      </c>
      <c r="H141" s="1" t="s">
        <v>650</v>
      </c>
      <c r="I141" s="9" t="str">
        <f t="shared" si="2"/>
        <v>xxx-1923.jpg</v>
      </c>
      <c r="J141" s="10" t="s">
        <v>651</v>
      </c>
    </row>
    <row r="142" spans="1:10" ht="69.75" customHeight="1">
      <c r="A142" s="1" t="s">
        <v>652</v>
      </c>
      <c r="B142" s="1" t="s">
        <v>653</v>
      </c>
      <c r="C142" s="1" t="s">
        <v>15</v>
      </c>
      <c r="D142" s="1" t="s">
        <v>654</v>
      </c>
      <c r="E142" s="1" t="s">
        <v>17</v>
      </c>
      <c r="F142" s="1" t="s">
        <v>655</v>
      </c>
      <c r="G142" s="1" t="s">
        <v>15</v>
      </c>
      <c r="H142" s="1" t="s">
        <v>656</v>
      </c>
      <c r="I142" s="9" t="str">
        <f t="shared" si="2"/>
        <v>teszt-3339.jpg</v>
      </c>
      <c r="J142" s="10" t="s">
        <v>657</v>
      </c>
    </row>
    <row r="143" spans="1:10" ht="69.75" customHeight="1">
      <c r="A143" s="1" t="s">
        <v>658</v>
      </c>
      <c r="B143" s="1" t="s">
        <v>647</v>
      </c>
      <c r="C143" s="1" t="s">
        <v>15</v>
      </c>
      <c r="D143" s="1" t="s">
        <v>659</v>
      </c>
      <c r="E143" s="1" t="s">
        <v>15</v>
      </c>
      <c r="F143" s="1" t="s">
        <v>660</v>
      </c>
      <c r="G143" s="1" t="s">
        <v>17</v>
      </c>
      <c r="H143" s="1" t="s">
        <v>661</v>
      </c>
      <c r="I143" s="9" t="str">
        <f t="shared" si="2"/>
        <v>teszt-0157.jpg</v>
      </c>
      <c r="J143" s="10" t="s">
        <v>662</v>
      </c>
    </row>
    <row r="144" spans="1:10" ht="69.75" customHeight="1">
      <c r="A144" s="1" t="s">
        <v>663</v>
      </c>
      <c r="B144" s="1" t="s">
        <v>664</v>
      </c>
      <c r="C144" s="1" t="s">
        <v>15</v>
      </c>
      <c r="D144" s="1" t="s">
        <v>665</v>
      </c>
      <c r="E144" s="1" t="s">
        <v>17</v>
      </c>
      <c r="F144" s="1" t="s">
        <v>666</v>
      </c>
      <c r="G144" s="1" t="s">
        <v>15</v>
      </c>
      <c r="H144" s="1" t="s">
        <v>667</v>
      </c>
      <c r="I144" s="9" t="str">
        <f t="shared" si="2"/>
        <v>teszt-2573.jpg</v>
      </c>
      <c r="J144" s="10" t="s">
        <v>668</v>
      </c>
    </row>
    <row r="145" spans="1:10" ht="69.75" customHeight="1">
      <c r="A145" s="1" t="s">
        <v>663</v>
      </c>
      <c r="B145" s="1" t="s">
        <v>669</v>
      </c>
      <c r="C145" s="1" t="s">
        <v>15</v>
      </c>
      <c r="D145" s="1" t="s">
        <v>664</v>
      </c>
      <c r="E145" s="1" t="s">
        <v>15</v>
      </c>
      <c r="F145" s="1" t="s">
        <v>670</v>
      </c>
      <c r="G145" s="1" t="s">
        <v>17</v>
      </c>
      <c r="H145" s="1" t="s">
        <v>671</v>
      </c>
      <c r="I145" s="9" t="str">
        <f t="shared" si="2"/>
        <v>teszt-2578.jpg</v>
      </c>
      <c r="J145" s="10" t="s">
        <v>672</v>
      </c>
    </row>
    <row r="146" spans="1:10" ht="69.75" customHeight="1">
      <c r="A146" s="1" t="s">
        <v>646</v>
      </c>
      <c r="B146" s="1" t="s">
        <v>673</v>
      </c>
      <c r="C146" s="1" t="s">
        <v>17</v>
      </c>
      <c r="D146" s="1" t="s">
        <v>674</v>
      </c>
      <c r="E146" s="1" t="s">
        <v>15</v>
      </c>
      <c r="F146" s="1" t="s">
        <v>675</v>
      </c>
      <c r="G146" s="1" t="s">
        <v>15</v>
      </c>
      <c r="H146" s="1" t="s">
        <v>676</v>
      </c>
      <c r="I146" s="9" t="str">
        <f t="shared" si="2"/>
        <v>teszt-0171.jpg</v>
      </c>
      <c r="J146" s="10" t="s">
        <v>677</v>
      </c>
    </row>
    <row r="147" spans="1:10" ht="69.75" customHeight="1">
      <c r="A147" s="1" t="s">
        <v>678</v>
      </c>
      <c r="B147" s="1" t="s">
        <v>679</v>
      </c>
      <c r="C147" s="1" t="s">
        <v>17</v>
      </c>
      <c r="D147" s="1" t="s">
        <v>680</v>
      </c>
      <c r="E147" s="1" t="s">
        <v>15</v>
      </c>
      <c r="F147" s="1" t="s">
        <v>681</v>
      </c>
      <c r="G147" s="1" t="s">
        <v>15</v>
      </c>
      <c r="H147" s="1" t="s">
        <v>682</v>
      </c>
      <c r="I147" s="9" t="str">
        <f t="shared" si="2"/>
        <v>xxx-0194.jpg</v>
      </c>
      <c r="J147" s="10" t="s">
        <v>683</v>
      </c>
    </row>
    <row r="148" spans="1:10" ht="69.75" customHeight="1">
      <c r="A148" s="1" t="s">
        <v>684</v>
      </c>
      <c r="B148" s="1" t="s">
        <v>685</v>
      </c>
      <c r="C148" s="1" t="s">
        <v>17</v>
      </c>
      <c r="D148" s="1" t="s">
        <v>686</v>
      </c>
      <c r="E148" s="1" t="s">
        <v>15</v>
      </c>
      <c r="F148" s="1" t="s">
        <v>687</v>
      </c>
      <c r="G148" s="1" t="s">
        <v>15</v>
      </c>
      <c r="H148" s="1" t="s">
        <v>688</v>
      </c>
      <c r="I148" s="9" t="str">
        <f t="shared" si="2"/>
        <v>teszt-3352.jpg</v>
      </c>
      <c r="J148" s="10" t="s">
        <v>689</v>
      </c>
    </row>
    <row r="149" spans="1:10" ht="69.75" customHeight="1">
      <c r="A149" s="1" t="s">
        <v>646</v>
      </c>
      <c r="B149" s="1" t="s">
        <v>690</v>
      </c>
      <c r="C149" s="1" t="s">
        <v>15</v>
      </c>
      <c r="D149" s="1" t="s">
        <v>691</v>
      </c>
      <c r="E149" s="1" t="s">
        <v>15</v>
      </c>
      <c r="F149" s="1" t="s">
        <v>692</v>
      </c>
      <c r="G149" s="1" t="s">
        <v>17</v>
      </c>
      <c r="H149" s="1" t="s">
        <v>693</v>
      </c>
      <c r="I149" s="9" t="str">
        <f t="shared" si="2"/>
        <v>teszt-0172.jpg</v>
      </c>
      <c r="J149" s="10" t="s">
        <v>694</v>
      </c>
    </row>
    <row r="150" spans="1:10" ht="69.75" customHeight="1">
      <c r="A150" s="1" t="s">
        <v>613</v>
      </c>
      <c r="B150" s="1" t="s">
        <v>695</v>
      </c>
      <c r="C150" s="1" t="s">
        <v>15</v>
      </c>
      <c r="D150" s="1" t="s">
        <v>696</v>
      </c>
      <c r="E150" s="1" t="s">
        <v>15</v>
      </c>
      <c r="F150" s="1" t="s">
        <v>697</v>
      </c>
      <c r="G150" s="1" t="s">
        <v>17</v>
      </c>
      <c r="H150" s="1" t="s">
        <v>698</v>
      </c>
      <c r="I150" s="9" t="str">
        <f t="shared" si="2"/>
        <v>teszt-0173.jpg</v>
      </c>
      <c r="J150" s="10" t="s">
        <v>699</v>
      </c>
    </row>
    <row r="151" spans="1:10" ht="69.75" customHeight="1">
      <c r="A151" s="1" t="s">
        <v>700</v>
      </c>
      <c r="B151" s="1" t="s">
        <v>701</v>
      </c>
      <c r="C151" s="1" t="s">
        <v>15</v>
      </c>
      <c r="D151" s="1" t="s">
        <v>702</v>
      </c>
      <c r="E151" s="1" t="s">
        <v>17</v>
      </c>
      <c r="F151" s="1" t="s">
        <v>703</v>
      </c>
      <c r="G151" s="1" t="s">
        <v>15</v>
      </c>
      <c r="H151" s="1" t="s">
        <v>704</v>
      </c>
      <c r="I151" s="9" t="str">
        <f t="shared" si="2"/>
        <v>teszt-2588.jpg</v>
      </c>
      <c r="J151" s="10" t="s">
        <v>705</v>
      </c>
    </row>
    <row r="152" spans="1:10" ht="69.75" customHeight="1">
      <c r="A152" s="1" t="s">
        <v>706</v>
      </c>
      <c r="B152" s="1" t="s">
        <v>707</v>
      </c>
      <c r="C152" s="1" t="s">
        <v>15</v>
      </c>
      <c r="D152" s="1" t="s">
        <v>708</v>
      </c>
      <c r="E152" s="1" t="s">
        <v>15</v>
      </c>
      <c r="F152" s="1" t="s">
        <v>709</v>
      </c>
      <c r="G152" s="1" t="s">
        <v>17</v>
      </c>
      <c r="H152" s="1" t="s">
        <v>710</v>
      </c>
      <c r="I152" s="9" t="str">
        <f t="shared" si="2"/>
        <v>teszt-0178.jpg</v>
      </c>
      <c r="J152" s="10" t="s">
        <v>711</v>
      </c>
    </row>
    <row r="153" spans="1:10" ht="69.75" customHeight="1">
      <c r="A153" s="1" t="s">
        <v>712</v>
      </c>
      <c r="B153" s="1" t="s">
        <v>713</v>
      </c>
      <c r="C153" s="1" t="s">
        <v>17</v>
      </c>
      <c r="D153" s="1" t="s">
        <v>714</v>
      </c>
      <c r="E153" s="1" t="s">
        <v>15</v>
      </c>
      <c r="F153" s="1" t="s">
        <v>715</v>
      </c>
      <c r="G153" s="1" t="s">
        <v>15</v>
      </c>
      <c r="H153" s="1" t="s">
        <v>716</v>
      </c>
      <c r="I153" s="9" t="str">
        <f t="shared" si="2"/>
        <v>teszt-3355.jpg</v>
      </c>
      <c r="J153" s="10" t="s">
        <v>717</v>
      </c>
    </row>
    <row r="154" spans="1:10" ht="69.75" customHeight="1">
      <c r="A154" s="1" t="s">
        <v>718</v>
      </c>
      <c r="B154" s="1" t="s">
        <v>701</v>
      </c>
      <c r="C154" s="1" t="s">
        <v>17</v>
      </c>
      <c r="D154" s="1" t="s">
        <v>709</v>
      </c>
      <c r="E154" s="1" t="s">
        <v>15</v>
      </c>
      <c r="F154" s="1" t="s">
        <v>719</v>
      </c>
      <c r="G154" s="1" t="s">
        <v>15</v>
      </c>
      <c r="H154" s="1" t="s">
        <v>720</v>
      </c>
      <c r="I154" s="9" t="str">
        <f t="shared" si="2"/>
        <v>xxx-0197.jpg</v>
      </c>
      <c r="J154" s="10" t="s">
        <v>721</v>
      </c>
    </row>
    <row r="155" spans="1:10" ht="69.75" customHeight="1">
      <c r="A155" s="1" t="s">
        <v>722</v>
      </c>
      <c r="B155" s="1" t="s">
        <v>723</v>
      </c>
      <c r="C155" s="1" t="s">
        <v>17</v>
      </c>
      <c r="D155" s="1" t="s">
        <v>724</v>
      </c>
      <c r="E155" s="1" t="s">
        <v>15</v>
      </c>
      <c r="F155" s="1" t="s">
        <v>701</v>
      </c>
      <c r="G155" s="1" t="s">
        <v>15</v>
      </c>
      <c r="H155" s="1" t="s">
        <v>725</v>
      </c>
      <c r="I155" s="9" t="str">
        <f t="shared" si="2"/>
        <v>xxx-0363.jpg</v>
      </c>
      <c r="J155" s="10" t="s">
        <v>726</v>
      </c>
    </row>
    <row r="156" spans="1:10" ht="69.75" customHeight="1">
      <c r="A156" s="1" t="s">
        <v>727</v>
      </c>
      <c r="B156" s="1" t="s">
        <v>728</v>
      </c>
      <c r="C156" s="1" t="s">
        <v>17</v>
      </c>
      <c r="D156" s="1" t="s">
        <v>724</v>
      </c>
      <c r="E156" s="1" t="s">
        <v>15</v>
      </c>
      <c r="F156" s="1" t="s">
        <v>723</v>
      </c>
      <c r="G156" s="1" t="s">
        <v>15</v>
      </c>
      <c r="H156" s="1" t="s">
        <v>729</v>
      </c>
      <c r="I156" s="9" t="str">
        <f t="shared" si="2"/>
        <v>xxx-0288.jpg</v>
      </c>
      <c r="J156" s="10" t="s">
        <v>730</v>
      </c>
    </row>
    <row r="157" spans="1:10" ht="69.75" customHeight="1">
      <c r="A157" s="1" t="s">
        <v>731</v>
      </c>
      <c r="B157" s="1" t="s">
        <v>679</v>
      </c>
      <c r="C157" s="1" t="s">
        <v>15</v>
      </c>
      <c r="D157" s="1" t="s">
        <v>680</v>
      </c>
      <c r="E157" s="1" t="s">
        <v>15</v>
      </c>
      <c r="F157" s="1" t="s">
        <v>681</v>
      </c>
      <c r="G157" s="1" t="s">
        <v>17</v>
      </c>
      <c r="H157" s="1" t="s">
        <v>732</v>
      </c>
      <c r="I157" s="9" t="str">
        <f t="shared" si="2"/>
        <v>xxx-0201.jpg</v>
      </c>
      <c r="J157" s="10" t="s">
        <v>733</v>
      </c>
    </row>
    <row r="158" spans="1:10" ht="69.75" customHeight="1">
      <c r="A158" s="1" t="s">
        <v>734</v>
      </c>
      <c r="B158" s="1" t="s">
        <v>679</v>
      </c>
      <c r="C158" s="1" t="s">
        <v>17</v>
      </c>
      <c r="D158" s="1" t="s">
        <v>680</v>
      </c>
      <c r="E158" s="1" t="s">
        <v>15</v>
      </c>
      <c r="F158" s="1" t="s">
        <v>681</v>
      </c>
      <c r="G158" s="1" t="s">
        <v>15</v>
      </c>
      <c r="H158" s="1" t="s">
        <v>735</v>
      </c>
      <c r="I158" s="9" t="str">
        <f t="shared" si="2"/>
        <v>xxx-0202.jpg</v>
      </c>
      <c r="J158" s="10" t="s">
        <v>736</v>
      </c>
    </row>
    <row r="159" spans="1:10" ht="69.75" customHeight="1">
      <c r="A159" s="1" t="s">
        <v>727</v>
      </c>
      <c r="B159" s="1" t="s">
        <v>723</v>
      </c>
      <c r="C159" s="1" t="s">
        <v>15</v>
      </c>
      <c r="D159" s="1" t="s">
        <v>737</v>
      </c>
      <c r="E159" s="1" t="s">
        <v>17</v>
      </c>
      <c r="F159" s="1" t="s">
        <v>724</v>
      </c>
      <c r="G159" s="1" t="s">
        <v>15</v>
      </c>
      <c r="H159" s="1" t="s">
        <v>738</v>
      </c>
      <c r="I159" s="9" t="str">
        <f t="shared" si="2"/>
        <v>xxx-0290.jpg</v>
      </c>
      <c r="J159" s="10" t="s">
        <v>739</v>
      </c>
    </row>
    <row r="160" spans="1:10" ht="69.75" customHeight="1">
      <c r="A160" s="1" t="s">
        <v>727</v>
      </c>
      <c r="B160" s="1" t="s">
        <v>724</v>
      </c>
      <c r="C160" s="1" t="s">
        <v>15</v>
      </c>
      <c r="D160" s="1" t="s">
        <v>723</v>
      </c>
      <c r="E160" s="1" t="s">
        <v>15</v>
      </c>
      <c r="F160" s="1" t="s">
        <v>740</v>
      </c>
      <c r="G160" s="1" t="s">
        <v>17</v>
      </c>
      <c r="H160" s="1" t="s">
        <v>741</v>
      </c>
      <c r="I160" s="9" t="str">
        <f t="shared" si="2"/>
        <v>xxx-0291.jpg</v>
      </c>
      <c r="J160" s="10" t="s">
        <v>742</v>
      </c>
    </row>
    <row r="161" spans="1:10" ht="69.75" customHeight="1">
      <c r="A161" s="1" t="s">
        <v>743</v>
      </c>
      <c r="B161" s="1" t="s">
        <v>744</v>
      </c>
      <c r="C161" s="1" t="s">
        <v>15</v>
      </c>
      <c r="D161" s="1" t="s">
        <v>745</v>
      </c>
      <c r="E161" s="1" t="s">
        <v>15</v>
      </c>
      <c r="F161" s="1" t="s">
        <v>746</v>
      </c>
      <c r="G161" s="1" t="s">
        <v>17</v>
      </c>
      <c r="H161" s="1" t="s">
        <v>747</v>
      </c>
      <c r="I161" s="9" t="str">
        <f t="shared" si="2"/>
        <v>xxx-0292.jpg</v>
      </c>
      <c r="J161" s="10" t="s">
        <v>748</v>
      </c>
    </row>
    <row r="162" spans="1:10" ht="69.75" customHeight="1">
      <c r="A162" s="1" t="s">
        <v>743</v>
      </c>
      <c r="B162" s="1" t="s">
        <v>749</v>
      </c>
      <c r="C162" s="1" t="s">
        <v>17</v>
      </c>
      <c r="D162" s="1" t="s">
        <v>750</v>
      </c>
      <c r="E162" s="1" t="s">
        <v>15</v>
      </c>
      <c r="F162" s="1" t="s">
        <v>751</v>
      </c>
      <c r="G162" s="1" t="s">
        <v>15</v>
      </c>
      <c r="H162" s="1" t="s">
        <v>752</v>
      </c>
      <c r="I162" s="9" t="str">
        <f t="shared" ref="I162:I214" si="3">IF(H162=0,"",HYPERLINK(H162,H162))</f>
        <v>teszt-3357.jpg</v>
      </c>
      <c r="J162" s="10" t="s">
        <v>753</v>
      </c>
    </row>
    <row r="163" spans="1:10" ht="69.75" customHeight="1">
      <c r="A163" s="1" t="s">
        <v>727</v>
      </c>
      <c r="B163" s="1" t="s">
        <v>701</v>
      </c>
      <c r="C163" s="1" t="s">
        <v>15</v>
      </c>
      <c r="D163" s="1" t="s">
        <v>754</v>
      </c>
      <c r="E163" s="1" t="s">
        <v>17</v>
      </c>
      <c r="F163" s="1" t="s">
        <v>709</v>
      </c>
      <c r="G163" s="1" t="s">
        <v>15</v>
      </c>
      <c r="H163" s="1" t="s">
        <v>755</v>
      </c>
      <c r="I163" s="9" t="str">
        <f t="shared" si="3"/>
        <v>xxx-0294.jpg</v>
      </c>
      <c r="J163" s="10" t="s">
        <v>756</v>
      </c>
    </row>
    <row r="164" spans="1:10" ht="69.75" customHeight="1">
      <c r="A164" s="1" t="s">
        <v>743</v>
      </c>
      <c r="B164" s="1" t="s">
        <v>757</v>
      </c>
      <c r="C164" s="1" t="s">
        <v>15</v>
      </c>
      <c r="D164" s="1" t="s">
        <v>758</v>
      </c>
      <c r="E164" s="1" t="s">
        <v>15</v>
      </c>
      <c r="F164" s="1" t="s">
        <v>759</v>
      </c>
      <c r="G164" s="1" t="s">
        <v>17</v>
      </c>
      <c r="H164" s="1" t="s">
        <v>760</v>
      </c>
      <c r="I164" s="9" t="str">
        <f t="shared" si="3"/>
        <v>teszt-2590.jpg</v>
      </c>
      <c r="J164" s="10" t="s">
        <v>761</v>
      </c>
    </row>
    <row r="165" spans="1:10" ht="69.75" customHeight="1">
      <c r="A165" s="1" t="s">
        <v>762</v>
      </c>
      <c r="B165" s="1" t="s">
        <v>763</v>
      </c>
      <c r="C165" s="1" t="s">
        <v>15</v>
      </c>
      <c r="D165" s="1" t="s">
        <v>764</v>
      </c>
      <c r="E165" s="1" t="s">
        <v>17</v>
      </c>
      <c r="F165" s="1" t="s">
        <v>757</v>
      </c>
      <c r="G165" s="1" t="s">
        <v>15</v>
      </c>
      <c r="H165" s="1" t="s">
        <v>765</v>
      </c>
      <c r="I165" s="9" t="str">
        <f t="shared" si="3"/>
        <v>teszt-0326.jpg</v>
      </c>
      <c r="J165" s="10" t="s">
        <v>766</v>
      </c>
    </row>
    <row r="166" spans="1:10" ht="69.75" customHeight="1">
      <c r="A166" s="1" t="s">
        <v>762</v>
      </c>
      <c r="B166" s="1" t="s">
        <v>767</v>
      </c>
      <c r="C166" s="1" t="s">
        <v>17</v>
      </c>
      <c r="D166" s="1" t="s">
        <v>757</v>
      </c>
      <c r="E166" s="1" t="s">
        <v>15</v>
      </c>
      <c r="F166" s="1" t="s">
        <v>768</v>
      </c>
      <c r="G166" s="1" t="s">
        <v>15</v>
      </c>
      <c r="H166" s="1" t="s">
        <v>769</v>
      </c>
      <c r="I166" s="9" t="str">
        <f t="shared" si="3"/>
        <v>teszt-0316.jpg</v>
      </c>
      <c r="J166" s="10" t="s">
        <v>770</v>
      </c>
    </row>
    <row r="167" spans="1:10" ht="69.75" customHeight="1">
      <c r="A167" s="1" t="s">
        <v>743</v>
      </c>
      <c r="B167" s="1" t="s">
        <v>771</v>
      </c>
      <c r="C167" s="1" t="s">
        <v>15</v>
      </c>
      <c r="D167" s="1" t="s">
        <v>772</v>
      </c>
      <c r="E167" s="1" t="s">
        <v>15</v>
      </c>
      <c r="F167" s="1" t="s">
        <v>773</v>
      </c>
      <c r="G167" s="1" t="s">
        <v>17</v>
      </c>
      <c r="H167" s="1" t="s">
        <v>774</v>
      </c>
      <c r="I167" s="9" t="str">
        <f t="shared" si="3"/>
        <v>teszt-3360.jpg</v>
      </c>
      <c r="J167" s="10" t="s">
        <v>775</v>
      </c>
    </row>
    <row r="168" spans="1:10" ht="69.75" customHeight="1">
      <c r="A168" s="1" t="s">
        <v>613</v>
      </c>
      <c r="B168" s="1" t="s">
        <v>776</v>
      </c>
      <c r="C168" s="1" t="s">
        <v>15</v>
      </c>
      <c r="D168" s="1" t="s">
        <v>772</v>
      </c>
      <c r="E168" s="1" t="s">
        <v>15</v>
      </c>
      <c r="F168" s="1" t="s">
        <v>777</v>
      </c>
      <c r="G168" s="1" t="s">
        <v>17</v>
      </c>
      <c r="H168" s="1" t="s">
        <v>778</v>
      </c>
      <c r="I168" s="9" t="str">
        <f t="shared" si="3"/>
        <v>teszt-0202.jpg</v>
      </c>
      <c r="J168" s="10" t="s">
        <v>779</v>
      </c>
    </row>
    <row r="169" spans="1:10" ht="69.75" customHeight="1">
      <c r="A169" s="1" t="s">
        <v>780</v>
      </c>
      <c r="B169" s="1" t="s">
        <v>776</v>
      </c>
      <c r="C169" s="1" t="s">
        <v>15</v>
      </c>
      <c r="D169" s="1" t="s">
        <v>781</v>
      </c>
      <c r="E169" s="1" t="s">
        <v>17</v>
      </c>
      <c r="F169" s="1" t="s">
        <v>772</v>
      </c>
      <c r="G169" s="1" t="s">
        <v>15</v>
      </c>
      <c r="H169" s="1" t="s">
        <v>782</v>
      </c>
      <c r="I169" s="9" t="str">
        <f t="shared" si="3"/>
        <v>teszt-0317.jpg</v>
      </c>
      <c r="J169" s="10" t="s">
        <v>783</v>
      </c>
    </row>
    <row r="170" spans="1:10" ht="69.75" customHeight="1">
      <c r="A170" s="1" t="s">
        <v>743</v>
      </c>
      <c r="B170" s="1" t="s">
        <v>784</v>
      </c>
      <c r="C170" s="1" t="s">
        <v>17</v>
      </c>
      <c r="D170" s="1" t="s">
        <v>776</v>
      </c>
      <c r="E170" s="1" t="s">
        <v>15</v>
      </c>
      <c r="F170" s="1" t="s">
        <v>785</v>
      </c>
      <c r="G170" s="1" t="s">
        <v>15</v>
      </c>
      <c r="H170" s="1" t="s">
        <v>786</v>
      </c>
      <c r="I170" s="9" t="str">
        <f t="shared" si="3"/>
        <v>teszt-3362.jpg</v>
      </c>
      <c r="J170" s="10" t="s">
        <v>787</v>
      </c>
    </row>
    <row r="171" spans="1:10" ht="69.75" customHeight="1">
      <c r="A171" s="1" t="s">
        <v>613</v>
      </c>
      <c r="B171" s="1" t="s">
        <v>788</v>
      </c>
      <c r="C171" s="1" t="s">
        <v>17</v>
      </c>
      <c r="D171" s="1" t="s">
        <v>776</v>
      </c>
      <c r="E171" s="1" t="s">
        <v>15</v>
      </c>
      <c r="F171" s="1" t="s">
        <v>785</v>
      </c>
      <c r="G171" s="1" t="s">
        <v>15</v>
      </c>
      <c r="H171" s="1" t="s">
        <v>789</v>
      </c>
      <c r="I171" s="9" t="str">
        <f t="shared" si="3"/>
        <v>teszt-0206.jpg</v>
      </c>
      <c r="J171" s="10" t="s">
        <v>790</v>
      </c>
    </row>
    <row r="172" spans="1:10" ht="69.75" customHeight="1">
      <c r="A172" s="1" t="s">
        <v>791</v>
      </c>
      <c r="B172" s="1" t="s">
        <v>792</v>
      </c>
      <c r="C172" s="1" t="s">
        <v>15</v>
      </c>
      <c r="D172" s="1" t="s">
        <v>793</v>
      </c>
      <c r="E172" s="1" t="s">
        <v>15</v>
      </c>
      <c r="F172" s="1" t="s">
        <v>794</v>
      </c>
      <c r="G172" s="1" t="s">
        <v>17</v>
      </c>
      <c r="H172" s="1" t="s">
        <v>795</v>
      </c>
      <c r="I172" s="9" t="str">
        <f t="shared" si="3"/>
        <v>teszt-3366.jpg</v>
      </c>
      <c r="J172" s="10" t="s">
        <v>796</v>
      </c>
    </row>
    <row r="173" spans="1:10" ht="69.75" customHeight="1">
      <c r="A173" s="1" t="s">
        <v>797</v>
      </c>
      <c r="B173" s="1" t="s">
        <v>794</v>
      </c>
      <c r="C173" s="1" t="s">
        <v>17</v>
      </c>
      <c r="D173" s="1" t="s">
        <v>792</v>
      </c>
      <c r="E173" s="1" t="s">
        <v>15</v>
      </c>
      <c r="F173" s="1" t="s">
        <v>798</v>
      </c>
      <c r="G173" s="1" t="s">
        <v>15</v>
      </c>
      <c r="H173" s="1" t="s">
        <v>799</v>
      </c>
      <c r="I173" s="9" t="str">
        <f t="shared" si="3"/>
        <v>teszt-3369.jpg</v>
      </c>
      <c r="J173" s="10" t="s">
        <v>800</v>
      </c>
    </row>
    <row r="174" spans="1:10" ht="69.75" customHeight="1">
      <c r="A174" s="1" t="s">
        <v>743</v>
      </c>
      <c r="B174" s="1" t="s">
        <v>801</v>
      </c>
      <c r="C174" s="1" t="s">
        <v>15</v>
      </c>
      <c r="D174" s="1" t="s">
        <v>802</v>
      </c>
      <c r="E174" s="1" t="s">
        <v>17</v>
      </c>
      <c r="F174" s="1" t="s">
        <v>803</v>
      </c>
      <c r="G174" s="1" t="s">
        <v>15</v>
      </c>
      <c r="H174" s="1" t="s">
        <v>804</v>
      </c>
      <c r="I174" s="9" t="str">
        <f t="shared" si="3"/>
        <v>teszt-3373.jpg</v>
      </c>
      <c r="J174" s="10" t="s">
        <v>805</v>
      </c>
    </row>
    <row r="175" spans="1:10" ht="69.75" customHeight="1">
      <c r="A175" s="1" t="s">
        <v>806</v>
      </c>
      <c r="B175" s="1" t="s">
        <v>679</v>
      </c>
      <c r="C175" s="1" t="s">
        <v>15</v>
      </c>
      <c r="D175" s="1" t="s">
        <v>680</v>
      </c>
      <c r="E175" s="1" t="s">
        <v>17</v>
      </c>
      <c r="F175" s="1" t="s">
        <v>681</v>
      </c>
      <c r="G175" s="1" t="s">
        <v>15</v>
      </c>
      <c r="H175" s="1" t="s">
        <v>807</v>
      </c>
      <c r="I175" s="9" t="str">
        <f t="shared" si="3"/>
        <v>xxx-0226.jpg</v>
      </c>
      <c r="J175" s="10" t="s">
        <v>808</v>
      </c>
    </row>
    <row r="176" spans="1:10" ht="69.75" customHeight="1">
      <c r="A176" s="1" t="s">
        <v>809</v>
      </c>
      <c r="B176" s="1" t="s">
        <v>679</v>
      </c>
      <c r="C176" s="1" t="s">
        <v>17</v>
      </c>
      <c r="D176" s="1" t="s">
        <v>680</v>
      </c>
      <c r="E176" s="1" t="s">
        <v>15</v>
      </c>
      <c r="F176" s="1" t="s">
        <v>681</v>
      </c>
      <c r="G176" s="1" t="s">
        <v>15</v>
      </c>
      <c r="H176" s="1" t="s">
        <v>807</v>
      </c>
      <c r="I176" s="9" t="str">
        <f t="shared" si="3"/>
        <v>xxx-0226.jpg</v>
      </c>
      <c r="J176" s="10" t="s">
        <v>810</v>
      </c>
    </row>
    <row r="177" spans="1:10" ht="69.75" customHeight="1">
      <c r="A177" s="1" t="s">
        <v>811</v>
      </c>
      <c r="B177" s="1" t="s">
        <v>812</v>
      </c>
      <c r="C177" s="1" t="s">
        <v>15</v>
      </c>
      <c r="D177" s="1" t="s">
        <v>813</v>
      </c>
      <c r="E177" s="1" t="s">
        <v>17</v>
      </c>
      <c r="F177" s="1"/>
      <c r="G177" s="1"/>
      <c r="H177" s="1" t="s">
        <v>814</v>
      </c>
      <c r="I177" s="9" t="str">
        <f t="shared" si="3"/>
        <v>teszt-3377.jpg</v>
      </c>
      <c r="J177" s="10" t="s">
        <v>815</v>
      </c>
    </row>
    <row r="178" spans="1:10" ht="69.75" customHeight="1">
      <c r="A178" s="1" t="s">
        <v>613</v>
      </c>
      <c r="B178" s="1" t="s">
        <v>816</v>
      </c>
      <c r="C178" s="1" t="s">
        <v>15</v>
      </c>
      <c r="D178" s="1" t="s">
        <v>817</v>
      </c>
      <c r="E178" s="1" t="s">
        <v>15</v>
      </c>
      <c r="F178" s="1" t="s">
        <v>818</v>
      </c>
      <c r="G178" s="1" t="s">
        <v>17</v>
      </c>
      <c r="H178" s="1" t="s">
        <v>819</v>
      </c>
      <c r="I178" s="9" t="str">
        <f t="shared" si="3"/>
        <v>xxx-0234.jpg</v>
      </c>
      <c r="J178" s="10" t="s">
        <v>820</v>
      </c>
    </row>
    <row r="179" spans="1:10" ht="69.75" customHeight="1">
      <c r="A179" s="1" t="s">
        <v>821</v>
      </c>
      <c r="B179" s="1" t="s">
        <v>822</v>
      </c>
      <c r="C179" s="1" t="s">
        <v>15</v>
      </c>
      <c r="D179" s="1" t="s">
        <v>823</v>
      </c>
      <c r="E179" s="1" t="s">
        <v>15</v>
      </c>
      <c r="F179" s="1" t="s">
        <v>824</v>
      </c>
      <c r="G179" s="1" t="s">
        <v>17</v>
      </c>
      <c r="H179" s="1" t="s">
        <v>825</v>
      </c>
      <c r="I179" s="9" t="str">
        <f t="shared" si="3"/>
        <v>xxx-0235.jpg</v>
      </c>
      <c r="J179" s="10" t="s">
        <v>826</v>
      </c>
    </row>
    <row r="180" spans="1:10" ht="69.75" customHeight="1">
      <c r="A180" s="1" t="s">
        <v>827</v>
      </c>
      <c r="B180" s="1" t="s">
        <v>828</v>
      </c>
      <c r="C180" s="1" t="s">
        <v>15</v>
      </c>
      <c r="D180" s="1" t="s">
        <v>829</v>
      </c>
      <c r="E180" s="1" t="s">
        <v>15</v>
      </c>
      <c r="F180" s="1" t="s">
        <v>830</v>
      </c>
      <c r="G180" s="1" t="s">
        <v>17</v>
      </c>
      <c r="H180" s="1" t="s">
        <v>831</v>
      </c>
      <c r="I180" s="9" t="str">
        <f t="shared" si="3"/>
        <v>teszt-3381.jpg</v>
      </c>
      <c r="J180" s="10" t="s">
        <v>832</v>
      </c>
    </row>
    <row r="181" spans="1:10" ht="69.75" customHeight="1">
      <c r="A181" s="1" t="s">
        <v>833</v>
      </c>
      <c r="B181" s="1" t="s">
        <v>829</v>
      </c>
      <c r="C181" s="1" t="s">
        <v>15</v>
      </c>
      <c r="D181" s="1" t="s">
        <v>830</v>
      </c>
      <c r="E181" s="1" t="s">
        <v>15</v>
      </c>
      <c r="F181" s="1" t="s">
        <v>828</v>
      </c>
      <c r="G181" s="1" t="s">
        <v>17</v>
      </c>
      <c r="H181" s="1" t="s">
        <v>834</v>
      </c>
      <c r="I181" s="9" t="str">
        <f t="shared" si="3"/>
        <v>teszt-3383.jpg</v>
      </c>
      <c r="J181" s="10" t="s">
        <v>835</v>
      </c>
    </row>
    <row r="182" spans="1:10" ht="69.75" customHeight="1">
      <c r="A182" s="1" t="s">
        <v>836</v>
      </c>
      <c r="B182" s="1" t="s">
        <v>679</v>
      </c>
      <c r="C182" s="1" t="s">
        <v>15</v>
      </c>
      <c r="D182" s="1" t="s">
        <v>680</v>
      </c>
      <c r="E182" s="1" t="s">
        <v>15</v>
      </c>
      <c r="F182" s="1" t="s">
        <v>681</v>
      </c>
      <c r="G182" s="1" t="s">
        <v>17</v>
      </c>
      <c r="H182" s="1" t="s">
        <v>837</v>
      </c>
      <c r="I182" s="9" t="str">
        <f t="shared" si="3"/>
        <v>xxx-0253.jpg</v>
      </c>
      <c r="J182" s="10" t="s">
        <v>838</v>
      </c>
    </row>
    <row r="183" spans="1:10" ht="69.75" customHeight="1">
      <c r="A183" s="1" t="s">
        <v>839</v>
      </c>
      <c r="B183" s="1" t="s">
        <v>840</v>
      </c>
      <c r="C183" s="1" t="s">
        <v>17</v>
      </c>
      <c r="D183" s="1" t="s">
        <v>841</v>
      </c>
      <c r="E183" s="1" t="s">
        <v>15</v>
      </c>
      <c r="F183" s="1" t="s">
        <v>842</v>
      </c>
      <c r="G183" s="1" t="s">
        <v>15</v>
      </c>
      <c r="H183" s="1" t="s">
        <v>843</v>
      </c>
      <c r="I183" s="9" t="str">
        <f t="shared" si="3"/>
        <v>teszt-3386.jpg</v>
      </c>
      <c r="J183" s="10" t="s">
        <v>844</v>
      </c>
    </row>
    <row r="184" spans="1:10" ht="69.75" customHeight="1">
      <c r="A184" s="1" t="s">
        <v>743</v>
      </c>
      <c r="B184" s="1" t="s">
        <v>845</v>
      </c>
      <c r="C184" s="1" t="s">
        <v>15</v>
      </c>
      <c r="D184" s="1" t="s">
        <v>846</v>
      </c>
      <c r="E184" s="1" t="s">
        <v>17</v>
      </c>
      <c r="F184" s="1" t="s">
        <v>847</v>
      </c>
      <c r="G184" s="1" t="s">
        <v>15</v>
      </c>
      <c r="H184" s="1" t="s">
        <v>848</v>
      </c>
      <c r="I184" s="9" t="str">
        <f t="shared" si="3"/>
        <v>teszt-2593.jpg</v>
      </c>
      <c r="J184" s="10" t="s">
        <v>849</v>
      </c>
    </row>
    <row r="185" spans="1:10" ht="69.75" customHeight="1">
      <c r="A185" s="1" t="s">
        <v>850</v>
      </c>
      <c r="B185" s="1" t="s">
        <v>851</v>
      </c>
      <c r="C185" s="1" t="s">
        <v>17</v>
      </c>
      <c r="D185" s="1" t="s">
        <v>852</v>
      </c>
      <c r="E185" s="1" t="s">
        <v>15</v>
      </c>
      <c r="F185" s="1" t="s">
        <v>853</v>
      </c>
      <c r="G185" s="1" t="s">
        <v>15</v>
      </c>
      <c r="H185" s="1" t="s">
        <v>854</v>
      </c>
      <c r="I185" s="9" t="str">
        <f t="shared" si="3"/>
        <v>teszt-0209.jpg</v>
      </c>
      <c r="J185" s="10" t="s">
        <v>855</v>
      </c>
    </row>
    <row r="186" spans="1:10" ht="69.75" customHeight="1">
      <c r="A186" s="1" t="s">
        <v>856</v>
      </c>
      <c r="B186" s="1" t="s">
        <v>857</v>
      </c>
      <c r="C186" s="1" t="s">
        <v>15</v>
      </c>
      <c r="D186" s="1" t="s">
        <v>858</v>
      </c>
      <c r="E186" s="1" t="s">
        <v>17</v>
      </c>
      <c r="F186" s="1" t="s">
        <v>859</v>
      </c>
      <c r="G186" s="1" t="s">
        <v>15</v>
      </c>
      <c r="H186" s="1" t="s">
        <v>860</v>
      </c>
      <c r="I186" s="9" t="str">
        <f t="shared" si="3"/>
        <v>teszt-3387.jpg</v>
      </c>
      <c r="J186" s="10" t="s">
        <v>861</v>
      </c>
    </row>
    <row r="187" spans="1:10" ht="69.75" customHeight="1">
      <c r="A187" s="1" t="s">
        <v>862</v>
      </c>
      <c r="B187" s="1" t="s">
        <v>863</v>
      </c>
      <c r="C187" s="1" t="s">
        <v>17</v>
      </c>
      <c r="D187" s="1" t="s">
        <v>859</v>
      </c>
      <c r="E187" s="1" t="s">
        <v>15</v>
      </c>
      <c r="F187" s="1" t="s">
        <v>858</v>
      </c>
      <c r="G187" s="1" t="s">
        <v>15</v>
      </c>
      <c r="H187" s="1" t="s">
        <v>864</v>
      </c>
      <c r="I187" s="9" t="str">
        <f t="shared" si="3"/>
        <v>teszt-0210.jpg</v>
      </c>
      <c r="J187" s="10" t="s">
        <v>865</v>
      </c>
    </row>
    <row r="188" spans="1:10" ht="69.75" customHeight="1">
      <c r="A188" s="1" t="s">
        <v>866</v>
      </c>
      <c r="B188" s="1" t="s">
        <v>863</v>
      </c>
      <c r="C188" s="1" t="s">
        <v>17</v>
      </c>
      <c r="D188" s="1" t="s">
        <v>859</v>
      </c>
      <c r="E188" s="1" t="s">
        <v>15</v>
      </c>
      <c r="F188" s="1" t="s">
        <v>858</v>
      </c>
      <c r="G188" s="1" t="s">
        <v>15</v>
      </c>
      <c r="H188" s="1" t="s">
        <v>867</v>
      </c>
      <c r="I188" s="9" t="str">
        <f t="shared" si="3"/>
        <v>teszt-3389.jpg</v>
      </c>
      <c r="J188" s="10" t="s">
        <v>868</v>
      </c>
    </row>
    <row r="189" spans="1:10" ht="69.75" customHeight="1">
      <c r="A189" s="1" t="s">
        <v>869</v>
      </c>
      <c r="B189" s="1" t="s">
        <v>870</v>
      </c>
      <c r="C189" s="1" t="s">
        <v>15</v>
      </c>
      <c r="D189" s="1" t="s">
        <v>871</v>
      </c>
      <c r="E189" s="1" t="s">
        <v>17</v>
      </c>
      <c r="F189" s="1" t="s">
        <v>872</v>
      </c>
      <c r="G189" s="1" t="s">
        <v>15</v>
      </c>
      <c r="H189" s="1" t="s">
        <v>873</v>
      </c>
      <c r="I189" s="9" t="str">
        <f t="shared" si="3"/>
        <v>teszt-3390.jpg</v>
      </c>
      <c r="J189" s="10" t="s">
        <v>874</v>
      </c>
    </row>
    <row r="190" spans="1:10" ht="69.75" customHeight="1">
      <c r="A190" s="1" t="s">
        <v>875</v>
      </c>
      <c r="B190" s="1" t="s">
        <v>870</v>
      </c>
      <c r="C190" s="1" t="s">
        <v>15</v>
      </c>
      <c r="D190" s="1" t="s">
        <v>871</v>
      </c>
      <c r="E190" s="1" t="s">
        <v>17</v>
      </c>
      <c r="F190" s="1" t="s">
        <v>872</v>
      </c>
      <c r="G190" s="1" t="s">
        <v>15</v>
      </c>
      <c r="H190" s="1" t="s">
        <v>876</v>
      </c>
      <c r="I190" s="9" t="str">
        <f t="shared" si="3"/>
        <v>xxx-0296.jpg</v>
      </c>
      <c r="J190" s="10" t="s">
        <v>877</v>
      </c>
    </row>
    <row r="191" spans="1:10" ht="69.75" customHeight="1">
      <c r="A191" s="1" t="s">
        <v>878</v>
      </c>
      <c r="B191" s="1" t="s">
        <v>879</v>
      </c>
      <c r="C191" s="1" t="s">
        <v>15</v>
      </c>
      <c r="D191" s="1" t="s">
        <v>880</v>
      </c>
      <c r="E191" s="1" t="s">
        <v>17</v>
      </c>
      <c r="F191" s="1" t="s">
        <v>881</v>
      </c>
      <c r="G191" s="1" t="s">
        <v>15</v>
      </c>
      <c r="H191" s="1" t="s">
        <v>882</v>
      </c>
      <c r="I191" s="9" t="str">
        <f t="shared" si="3"/>
        <v>teszt-3392.jpg</v>
      </c>
      <c r="J191" s="10" t="s">
        <v>883</v>
      </c>
    </row>
    <row r="192" spans="1:10" ht="69.75" customHeight="1">
      <c r="A192" s="1" t="s">
        <v>884</v>
      </c>
      <c r="B192" s="1" t="s">
        <v>885</v>
      </c>
      <c r="C192" s="1" t="s">
        <v>15</v>
      </c>
      <c r="D192" s="1" t="s">
        <v>886</v>
      </c>
      <c r="E192" s="1" t="s">
        <v>17</v>
      </c>
      <c r="F192" s="1" t="s">
        <v>887</v>
      </c>
      <c r="G192" s="1" t="s">
        <v>15</v>
      </c>
      <c r="H192" s="1" t="s">
        <v>888</v>
      </c>
      <c r="I192" s="9" t="str">
        <f t="shared" si="3"/>
        <v>xxx-0304.jpg</v>
      </c>
      <c r="J192" s="10" t="s">
        <v>889</v>
      </c>
    </row>
    <row r="193" spans="1:10" ht="69.75" customHeight="1">
      <c r="A193" s="1" t="s">
        <v>890</v>
      </c>
      <c r="B193" s="1" t="s">
        <v>886</v>
      </c>
      <c r="C193" s="1" t="s">
        <v>17</v>
      </c>
      <c r="D193" s="1" t="s">
        <v>885</v>
      </c>
      <c r="E193" s="1" t="s">
        <v>15</v>
      </c>
      <c r="F193" s="1" t="s">
        <v>887</v>
      </c>
      <c r="G193" s="1" t="s">
        <v>15</v>
      </c>
      <c r="H193" s="1" t="s">
        <v>891</v>
      </c>
      <c r="I193" s="9" t="str">
        <f t="shared" si="3"/>
        <v>xxx-0305.jpg</v>
      </c>
      <c r="J193" s="10" t="s">
        <v>892</v>
      </c>
    </row>
    <row r="194" spans="1:10" ht="69.75" customHeight="1">
      <c r="A194" s="1" t="s">
        <v>613</v>
      </c>
      <c r="B194" s="1" t="s">
        <v>893</v>
      </c>
      <c r="C194" s="1" t="s">
        <v>15</v>
      </c>
      <c r="D194" s="1" t="s">
        <v>894</v>
      </c>
      <c r="E194" s="1" t="s">
        <v>17</v>
      </c>
      <c r="F194" s="1" t="s">
        <v>895</v>
      </c>
      <c r="G194" s="1" t="s">
        <v>15</v>
      </c>
      <c r="H194" s="1" t="s">
        <v>896</v>
      </c>
      <c r="I194" s="9" t="str">
        <f t="shared" si="3"/>
        <v>xxx-0313.jpg</v>
      </c>
      <c r="J194" s="10" t="s">
        <v>897</v>
      </c>
    </row>
    <row r="195" spans="1:10" ht="69.75" customHeight="1">
      <c r="A195" s="1" t="s">
        <v>898</v>
      </c>
      <c r="B195" s="1" t="s">
        <v>899</v>
      </c>
      <c r="C195" s="1" t="s">
        <v>15</v>
      </c>
      <c r="D195" s="1" t="s">
        <v>900</v>
      </c>
      <c r="E195" s="1" t="s">
        <v>17</v>
      </c>
      <c r="F195" s="1" t="s">
        <v>901</v>
      </c>
      <c r="G195" s="1" t="s">
        <v>15</v>
      </c>
      <c r="H195" s="1" t="s">
        <v>902</v>
      </c>
      <c r="I195" s="9" t="str">
        <f t="shared" si="3"/>
        <v>teszt-2595.jpg</v>
      </c>
      <c r="J195" s="10" t="s">
        <v>903</v>
      </c>
    </row>
    <row r="196" spans="1:10" ht="69.75" customHeight="1">
      <c r="A196" s="1" t="s">
        <v>904</v>
      </c>
      <c r="B196" s="1" t="s">
        <v>905</v>
      </c>
      <c r="C196" s="1" t="s">
        <v>15</v>
      </c>
      <c r="D196" s="1" t="s">
        <v>906</v>
      </c>
      <c r="E196" s="1" t="s">
        <v>15</v>
      </c>
      <c r="F196" s="1" t="s">
        <v>900</v>
      </c>
      <c r="G196" s="1" t="s">
        <v>17</v>
      </c>
      <c r="H196" s="1" t="s">
        <v>907</v>
      </c>
      <c r="I196" s="9" t="str">
        <f t="shared" si="3"/>
        <v>teszt-0221.jpg</v>
      </c>
      <c r="J196" s="10" t="s">
        <v>908</v>
      </c>
    </row>
    <row r="197" spans="1:10" ht="69.75" customHeight="1">
      <c r="A197" s="1" t="s">
        <v>909</v>
      </c>
      <c r="B197" s="1" t="s">
        <v>910</v>
      </c>
      <c r="C197" s="1" t="s">
        <v>15</v>
      </c>
      <c r="D197" s="1" t="s">
        <v>911</v>
      </c>
      <c r="E197" s="1" t="s">
        <v>15</v>
      </c>
      <c r="F197" s="1" t="s">
        <v>912</v>
      </c>
      <c r="G197" s="1" t="s">
        <v>17</v>
      </c>
      <c r="H197" s="1" t="s">
        <v>913</v>
      </c>
      <c r="I197" s="9" t="str">
        <f t="shared" si="3"/>
        <v>teszt-0238.jpg</v>
      </c>
      <c r="J197" s="10" t="s">
        <v>914</v>
      </c>
    </row>
    <row r="198" spans="1:10" ht="69.75" customHeight="1">
      <c r="A198" s="1" t="s">
        <v>915</v>
      </c>
      <c r="B198" s="1" t="s">
        <v>916</v>
      </c>
      <c r="C198" s="1" t="s">
        <v>15</v>
      </c>
      <c r="D198" s="1" t="s">
        <v>917</v>
      </c>
      <c r="E198" s="1" t="s">
        <v>17</v>
      </c>
      <c r="F198" s="1" t="s">
        <v>918</v>
      </c>
      <c r="G198" s="1" t="s">
        <v>15</v>
      </c>
      <c r="H198" s="1" t="s">
        <v>919</v>
      </c>
      <c r="I198" s="9" t="str">
        <f t="shared" si="3"/>
        <v>teszt-0148.jpg</v>
      </c>
      <c r="J198" s="10" t="s">
        <v>920</v>
      </c>
    </row>
    <row r="199" spans="1:10" ht="69.75" customHeight="1">
      <c r="A199" s="1" t="s">
        <v>921</v>
      </c>
      <c r="B199" s="1" t="s">
        <v>922</v>
      </c>
      <c r="C199" s="1" t="s">
        <v>15</v>
      </c>
      <c r="D199" s="1" t="s">
        <v>923</v>
      </c>
      <c r="E199" s="1" t="s">
        <v>17</v>
      </c>
      <c r="F199" s="1" t="s">
        <v>924</v>
      </c>
      <c r="G199" s="1" t="s">
        <v>15</v>
      </c>
      <c r="H199" s="1" t="s">
        <v>925</v>
      </c>
      <c r="I199" s="9" t="str">
        <f t="shared" si="3"/>
        <v>teszt-0244.jpg</v>
      </c>
      <c r="J199" s="10" t="s">
        <v>926</v>
      </c>
    </row>
    <row r="200" spans="1:10" ht="69.75" customHeight="1">
      <c r="A200" s="1" t="s">
        <v>927</v>
      </c>
      <c r="B200" s="1" t="s">
        <v>679</v>
      </c>
      <c r="C200" s="1" t="s">
        <v>15</v>
      </c>
      <c r="D200" s="1" t="s">
        <v>680</v>
      </c>
      <c r="E200" s="1" t="s">
        <v>17</v>
      </c>
      <c r="F200" s="1" t="s">
        <v>681</v>
      </c>
      <c r="G200" s="1" t="s">
        <v>15</v>
      </c>
      <c r="H200" s="1" t="s">
        <v>928</v>
      </c>
      <c r="I200" s="9" t="str">
        <f t="shared" si="3"/>
        <v>teszt-0236.jpg</v>
      </c>
      <c r="J200" s="10" t="s">
        <v>929</v>
      </c>
    </row>
    <row r="201" spans="1:10" ht="69.75" customHeight="1">
      <c r="A201" s="1" t="s">
        <v>930</v>
      </c>
      <c r="B201" s="1" t="s">
        <v>931</v>
      </c>
      <c r="C201" s="1" t="s">
        <v>15</v>
      </c>
      <c r="D201" s="1" t="s">
        <v>932</v>
      </c>
      <c r="E201" s="1" t="s">
        <v>17</v>
      </c>
      <c r="F201" s="1" t="s">
        <v>933</v>
      </c>
      <c r="G201" s="1" t="s">
        <v>15</v>
      </c>
      <c r="H201" s="1" t="s">
        <v>934</v>
      </c>
      <c r="I201" s="9" t="str">
        <f t="shared" si="3"/>
        <v>teszt-0246.jpg</v>
      </c>
      <c r="J201" s="10" t="s">
        <v>935</v>
      </c>
    </row>
    <row r="202" spans="1:10" ht="69.75" customHeight="1">
      <c r="A202" s="1" t="s">
        <v>936</v>
      </c>
      <c r="B202" s="1" t="s">
        <v>937</v>
      </c>
      <c r="C202" s="1" t="s">
        <v>15</v>
      </c>
      <c r="D202" s="1" t="s">
        <v>938</v>
      </c>
      <c r="E202" s="1" t="s">
        <v>17</v>
      </c>
      <c r="F202" s="1"/>
      <c r="G202" s="1"/>
      <c r="H202" s="1" t="s">
        <v>939</v>
      </c>
      <c r="I202" s="9" t="str">
        <f t="shared" si="3"/>
        <v>teszt-0250.jpg</v>
      </c>
      <c r="J202" s="10" t="s">
        <v>940</v>
      </c>
    </row>
    <row r="203" spans="1:10" ht="69.75" customHeight="1">
      <c r="A203" s="1" t="s">
        <v>936</v>
      </c>
      <c r="B203" s="1" t="s">
        <v>941</v>
      </c>
      <c r="C203" s="1" t="s">
        <v>15</v>
      </c>
      <c r="D203" s="1" t="s">
        <v>942</v>
      </c>
      <c r="E203" s="1" t="s">
        <v>17</v>
      </c>
      <c r="F203" s="1"/>
      <c r="G203" s="1"/>
      <c r="H203" s="1" t="s">
        <v>943</v>
      </c>
      <c r="I203" s="9" t="str">
        <f t="shared" si="3"/>
        <v>teszt-0260.jpg</v>
      </c>
      <c r="J203" s="10" t="s">
        <v>944</v>
      </c>
    </row>
    <row r="204" spans="1:10" ht="69.75" customHeight="1">
      <c r="A204" s="1" t="s">
        <v>945</v>
      </c>
      <c r="B204" s="1" t="s">
        <v>946</v>
      </c>
      <c r="C204" s="1" t="s">
        <v>15</v>
      </c>
      <c r="D204" s="1" t="s">
        <v>947</v>
      </c>
      <c r="E204" s="1" t="s">
        <v>17</v>
      </c>
      <c r="F204" s="1"/>
      <c r="G204" s="1"/>
      <c r="H204" s="1" t="s">
        <v>948</v>
      </c>
      <c r="I204" s="9" t="str">
        <f t="shared" si="3"/>
        <v>teszt-0261.jpg</v>
      </c>
      <c r="J204" s="10" t="s">
        <v>949</v>
      </c>
    </row>
    <row r="205" spans="1:10" ht="69.75" customHeight="1">
      <c r="A205" s="1" t="s">
        <v>950</v>
      </c>
      <c r="B205" s="1" t="s">
        <v>932</v>
      </c>
      <c r="C205" s="1" t="s">
        <v>15</v>
      </c>
      <c r="D205" s="1" t="s">
        <v>951</v>
      </c>
      <c r="E205" s="1" t="s">
        <v>17</v>
      </c>
      <c r="F205" s="1" t="s">
        <v>952</v>
      </c>
      <c r="G205" s="1" t="s">
        <v>15</v>
      </c>
      <c r="H205" s="1" t="s">
        <v>953</v>
      </c>
      <c r="I205" s="9" t="str">
        <f t="shared" si="3"/>
        <v>teszt-0302.jpg</v>
      </c>
      <c r="J205" s="10" t="s">
        <v>954</v>
      </c>
    </row>
    <row r="206" spans="1:10" ht="69.75" customHeight="1">
      <c r="A206" s="1" t="s">
        <v>950</v>
      </c>
      <c r="B206" s="1" t="s">
        <v>951</v>
      </c>
      <c r="C206" s="1" t="s">
        <v>15</v>
      </c>
      <c r="D206" s="1" t="s">
        <v>952</v>
      </c>
      <c r="E206" s="1" t="s">
        <v>17</v>
      </c>
      <c r="F206" s="1" t="s">
        <v>932</v>
      </c>
      <c r="G206" s="1" t="s">
        <v>15</v>
      </c>
      <c r="H206" s="1" t="s">
        <v>955</v>
      </c>
      <c r="I206" s="9" t="str">
        <f t="shared" si="3"/>
        <v>teszt-0304.jpg</v>
      </c>
      <c r="J206" s="10" t="s">
        <v>956</v>
      </c>
    </row>
    <row r="207" spans="1:10" ht="69.75" customHeight="1">
      <c r="A207" s="1" t="s">
        <v>950</v>
      </c>
      <c r="B207" s="1" t="s">
        <v>957</v>
      </c>
      <c r="C207" s="1" t="s">
        <v>15</v>
      </c>
      <c r="D207" s="1" t="s">
        <v>958</v>
      </c>
      <c r="E207" s="1" t="s">
        <v>17</v>
      </c>
      <c r="F207" s="1"/>
      <c r="G207" s="1"/>
      <c r="H207" s="1" t="s">
        <v>959</v>
      </c>
      <c r="I207" s="9" t="str">
        <f t="shared" si="3"/>
        <v>teszt-0308.jpg</v>
      </c>
      <c r="J207" s="10" t="s">
        <v>960</v>
      </c>
    </row>
    <row r="208" spans="1:10" ht="69.75" customHeight="1">
      <c r="A208" s="1" t="s">
        <v>961</v>
      </c>
      <c r="B208" s="1" t="s">
        <v>24</v>
      </c>
      <c r="C208" s="1" t="s">
        <v>17</v>
      </c>
      <c r="D208" s="1" t="s">
        <v>25</v>
      </c>
      <c r="E208" s="1" t="s">
        <v>15</v>
      </c>
      <c r="F208" s="1"/>
      <c r="G208" s="1"/>
      <c r="H208" s="1" t="s">
        <v>962</v>
      </c>
      <c r="I208" s="9" t="str">
        <f t="shared" si="3"/>
        <v>xxx-3641.jpg</v>
      </c>
      <c r="J208" s="10" t="s">
        <v>963</v>
      </c>
    </row>
    <row r="209" spans="1:10" ht="69.75" customHeight="1">
      <c r="A209" s="1" t="s">
        <v>961</v>
      </c>
      <c r="B209" s="1" t="s">
        <v>24</v>
      </c>
      <c r="C209" s="1" t="s">
        <v>15</v>
      </c>
      <c r="D209" s="1" t="s">
        <v>25</v>
      </c>
      <c r="E209" s="1" t="s">
        <v>17</v>
      </c>
      <c r="F209" s="1"/>
      <c r="G209" s="1"/>
      <c r="H209" s="1" t="s">
        <v>964</v>
      </c>
      <c r="I209" s="9" t="str">
        <f t="shared" si="3"/>
        <v>teszt-0313.jpg</v>
      </c>
      <c r="J209" s="10" t="s">
        <v>965</v>
      </c>
    </row>
    <row r="210" spans="1:10" ht="69.75" customHeight="1">
      <c r="A210" s="1" t="s">
        <v>966</v>
      </c>
      <c r="B210" s="1" t="s">
        <v>25</v>
      </c>
      <c r="C210" s="1" t="s">
        <v>15</v>
      </c>
      <c r="D210" s="1" t="s">
        <v>24</v>
      </c>
      <c r="E210" s="1" t="s">
        <v>17</v>
      </c>
      <c r="F210" s="1"/>
      <c r="G210" s="1"/>
      <c r="H210" s="1" t="s">
        <v>765</v>
      </c>
      <c r="I210" s="9" t="str">
        <f t="shared" si="3"/>
        <v>teszt-0326.jpg</v>
      </c>
      <c r="J210" s="10" t="s">
        <v>967</v>
      </c>
    </row>
    <row r="211" spans="1:10" ht="69.75" customHeight="1">
      <c r="A211" s="1" t="s">
        <v>613</v>
      </c>
      <c r="B211" s="1" t="s">
        <v>968</v>
      </c>
      <c r="C211" s="1" t="s">
        <v>17</v>
      </c>
      <c r="D211" s="1" t="s">
        <v>969</v>
      </c>
      <c r="E211" s="1" t="s">
        <v>15</v>
      </c>
      <c r="F211" s="1" t="s">
        <v>757</v>
      </c>
      <c r="G211" s="1" t="s">
        <v>15</v>
      </c>
      <c r="H211" s="1" t="s">
        <v>970</v>
      </c>
      <c r="I211" s="9" t="str">
        <f t="shared" si="3"/>
        <v>teszt-0335.jpg</v>
      </c>
      <c r="J211" s="10" t="s">
        <v>971</v>
      </c>
    </row>
    <row r="212" spans="1:10" ht="69.75" customHeight="1">
      <c r="A212" s="1" t="s">
        <v>972</v>
      </c>
      <c r="B212" s="1" t="s">
        <v>973</v>
      </c>
      <c r="C212" s="1" t="s">
        <v>17</v>
      </c>
      <c r="D212" s="1" t="s">
        <v>974</v>
      </c>
      <c r="E212" s="1" t="s">
        <v>15</v>
      </c>
      <c r="F212" s="1" t="s">
        <v>975</v>
      </c>
      <c r="G212" s="1" t="s">
        <v>15</v>
      </c>
      <c r="H212" s="1" t="s">
        <v>976</v>
      </c>
      <c r="I212" s="9" t="str">
        <f t="shared" si="3"/>
        <v>teszt-0338.jpg</v>
      </c>
      <c r="J212" s="10" t="s">
        <v>977</v>
      </c>
    </row>
    <row r="213" spans="1:10" ht="69.75" customHeight="1">
      <c r="A213" s="1" t="s">
        <v>978</v>
      </c>
      <c r="B213" s="1" t="s">
        <v>979</v>
      </c>
      <c r="C213" s="1" t="s">
        <v>15</v>
      </c>
      <c r="D213" s="1" t="s">
        <v>980</v>
      </c>
      <c r="E213" s="1" t="s">
        <v>17</v>
      </c>
      <c r="F213" s="1" t="s">
        <v>981</v>
      </c>
      <c r="G213" s="1" t="s">
        <v>15</v>
      </c>
      <c r="H213" s="1" t="s">
        <v>982</v>
      </c>
      <c r="I213" s="9" t="str">
        <f t="shared" si="3"/>
        <v>teszt-0339.jpg</v>
      </c>
      <c r="J213" s="10" t="s">
        <v>983</v>
      </c>
    </row>
    <row r="214" spans="1:10" ht="69.75" customHeight="1">
      <c r="A214" s="1" t="s">
        <v>984</v>
      </c>
      <c r="B214" s="1" t="s">
        <v>25</v>
      </c>
      <c r="C214" s="1" t="s">
        <v>15</v>
      </c>
      <c r="D214" s="1" t="s">
        <v>24</v>
      </c>
      <c r="E214" s="1" t="s">
        <v>17</v>
      </c>
      <c r="F214" s="1"/>
      <c r="G214" s="1"/>
      <c r="H214" s="1" t="s">
        <v>985</v>
      </c>
      <c r="I214" s="9" t="str">
        <f t="shared" si="3"/>
        <v>teszt-0349.jpg</v>
      </c>
      <c r="J214" s="10" t="s">
        <v>986</v>
      </c>
    </row>
    <row r="215" spans="1:10" ht="69.75" customHeight="1">
      <c r="A215" s="1" t="s">
        <v>987</v>
      </c>
      <c r="B215" s="1" t="s">
        <v>979</v>
      </c>
      <c r="C215" s="1" t="s">
        <v>17</v>
      </c>
      <c r="D215" s="1" t="s">
        <v>981</v>
      </c>
      <c r="E215" s="1" t="s">
        <v>15</v>
      </c>
      <c r="F215" s="1" t="s">
        <v>980</v>
      </c>
      <c r="G215" s="1" t="s">
        <v>15</v>
      </c>
      <c r="H215" s="1" t="s">
        <v>988</v>
      </c>
      <c r="I215" s="9" t="str">
        <f t="shared" ref="I215:I260" si="4">IF(H215=0,"",HYPERLINK(H215,H215))</f>
        <v>teszt-0350.jpg</v>
      </c>
      <c r="J215" s="10" t="s">
        <v>989</v>
      </c>
    </row>
    <row r="216" spans="1:10" ht="69.75" customHeight="1">
      <c r="A216" s="1" t="s">
        <v>990</v>
      </c>
      <c r="B216" s="1" t="s">
        <v>991</v>
      </c>
      <c r="C216" s="1" t="s">
        <v>17</v>
      </c>
      <c r="D216" s="1" t="s">
        <v>992</v>
      </c>
      <c r="E216" s="1" t="s">
        <v>15</v>
      </c>
      <c r="F216" s="1" t="s">
        <v>993</v>
      </c>
      <c r="G216" s="1" t="s">
        <v>15</v>
      </c>
      <c r="H216" s="1" t="s">
        <v>994</v>
      </c>
      <c r="I216" s="9" t="str">
        <f t="shared" si="4"/>
        <v>xxx-0318.jpg</v>
      </c>
      <c r="J216" s="10" t="s">
        <v>995</v>
      </c>
    </row>
    <row r="217" spans="1:10" ht="69.75" customHeight="1">
      <c r="A217" s="1" t="s">
        <v>990</v>
      </c>
      <c r="B217" s="1" t="s">
        <v>996</v>
      </c>
      <c r="C217" s="1" t="s">
        <v>15</v>
      </c>
      <c r="D217" s="1" t="s">
        <v>997</v>
      </c>
      <c r="E217" s="1" t="s">
        <v>17</v>
      </c>
      <c r="F217" s="1" t="s">
        <v>998</v>
      </c>
      <c r="G217" s="1" t="s">
        <v>15</v>
      </c>
      <c r="H217" s="1" t="s">
        <v>999</v>
      </c>
      <c r="I217" s="9" t="str">
        <f t="shared" si="4"/>
        <v>xxx-0319.jpg</v>
      </c>
      <c r="J217" s="10" t="s">
        <v>1000</v>
      </c>
    </row>
    <row r="218" spans="1:10" ht="69.75" customHeight="1">
      <c r="A218" s="1" t="s">
        <v>1001</v>
      </c>
      <c r="B218" s="1" t="s">
        <v>1002</v>
      </c>
      <c r="C218" s="1" t="s">
        <v>17</v>
      </c>
      <c r="D218" s="1" t="s">
        <v>1003</v>
      </c>
      <c r="E218" s="1" t="s">
        <v>15</v>
      </c>
      <c r="F218" s="1" t="s">
        <v>887</v>
      </c>
      <c r="G218" s="1" t="s">
        <v>15</v>
      </c>
      <c r="H218" s="1" t="s">
        <v>1004</v>
      </c>
      <c r="I218" s="9" t="str">
        <f t="shared" si="4"/>
        <v>xxx-0320.jpg</v>
      </c>
      <c r="J218" s="10" t="s">
        <v>1005</v>
      </c>
    </row>
    <row r="219" spans="1:10" ht="69.75" customHeight="1">
      <c r="A219" s="1" t="s">
        <v>1006</v>
      </c>
      <c r="B219" s="1" t="s">
        <v>1002</v>
      </c>
      <c r="C219" s="1" t="s">
        <v>17</v>
      </c>
      <c r="D219" s="1" t="s">
        <v>1003</v>
      </c>
      <c r="E219" s="1" t="s">
        <v>15</v>
      </c>
      <c r="F219" s="1" t="s">
        <v>887</v>
      </c>
      <c r="G219" s="1" t="s">
        <v>15</v>
      </c>
      <c r="H219" s="1" t="s">
        <v>1007</v>
      </c>
      <c r="I219" s="9" t="str">
        <f t="shared" si="4"/>
        <v>xxx-0321.jpg</v>
      </c>
      <c r="J219" s="10" t="s">
        <v>1008</v>
      </c>
    </row>
    <row r="220" spans="1:10" ht="69.75" customHeight="1">
      <c r="A220" s="1" t="s">
        <v>1009</v>
      </c>
      <c r="B220" s="1" t="s">
        <v>887</v>
      </c>
      <c r="C220" s="1" t="s">
        <v>15</v>
      </c>
      <c r="D220" s="1" t="s">
        <v>1010</v>
      </c>
      <c r="E220" s="1" t="s">
        <v>15</v>
      </c>
      <c r="F220" s="1" t="s">
        <v>1002</v>
      </c>
      <c r="G220" s="1" t="s">
        <v>17</v>
      </c>
      <c r="H220" s="1" t="s">
        <v>1011</v>
      </c>
      <c r="I220" s="9" t="str">
        <f t="shared" si="4"/>
        <v>xxx-0326.jpg</v>
      </c>
      <c r="J220" s="10" t="s">
        <v>1012</v>
      </c>
    </row>
    <row r="221" spans="1:10" ht="69.75" customHeight="1">
      <c r="A221" s="1" t="s">
        <v>1013</v>
      </c>
      <c r="B221" s="1" t="s">
        <v>887</v>
      </c>
      <c r="C221" s="1" t="s">
        <v>15</v>
      </c>
      <c r="D221" s="1" t="s">
        <v>1010</v>
      </c>
      <c r="E221" s="1" t="s">
        <v>15</v>
      </c>
      <c r="F221" s="1" t="s">
        <v>1002</v>
      </c>
      <c r="G221" s="1" t="s">
        <v>17</v>
      </c>
      <c r="H221" s="1" t="s">
        <v>1014</v>
      </c>
      <c r="I221" s="9" t="str">
        <f t="shared" si="4"/>
        <v>xxx-0328.jpg</v>
      </c>
      <c r="J221" s="10" t="s">
        <v>1015</v>
      </c>
    </row>
    <row r="222" spans="1:10" ht="69.75" customHeight="1">
      <c r="A222" s="1" t="s">
        <v>1016</v>
      </c>
      <c r="B222" s="1" t="s">
        <v>24</v>
      </c>
      <c r="C222" s="1" t="s">
        <v>15</v>
      </c>
      <c r="D222" s="1" t="s">
        <v>25</v>
      </c>
      <c r="E222" s="1" t="s">
        <v>17</v>
      </c>
      <c r="F222" s="1"/>
      <c r="G222" s="1"/>
      <c r="H222" s="1" t="s">
        <v>1017</v>
      </c>
      <c r="I222" s="9" t="str">
        <f t="shared" si="4"/>
        <v>xxx-0331.jpg</v>
      </c>
      <c r="J222" s="10" t="s">
        <v>1018</v>
      </c>
    </row>
    <row r="223" spans="1:10" ht="69.75" customHeight="1">
      <c r="A223" s="1" t="s">
        <v>1019</v>
      </c>
      <c r="B223" s="1" t="s">
        <v>24</v>
      </c>
      <c r="C223" s="1" t="s">
        <v>15</v>
      </c>
      <c r="D223" s="1" t="s">
        <v>25</v>
      </c>
      <c r="E223" s="1" t="s">
        <v>17</v>
      </c>
      <c r="F223" s="1"/>
      <c r="G223" s="1"/>
      <c r="H223" s="1" t="s">
        <v>1020</v>
      </c>
      <c r="I223" s="9" t="str">
        <f t="shared" si="4"/>
        <v>xxx-0332.jpg</v>
      </c>
      <c r="J223" s="10" t="s">
        <v>1021</v>
      </c>
    </row>
    <row r="224" spans="1:10" ht="69.75" customHeight="1">
      <c r="A224" s="1" t="s">
        <v>1022</v>
      </c>
      <c r="B224" s="1" t="s">
        <v>25</v>
      </c>
      <c r="C224" s="1" t="s">
        <v>17</v>
      </c>
      <c r="D224" s="1" t="s">
        <v>24</v>
      </c>
      <c r="E224" s="1" t="s">
        <v>15</v>
      </c>
      <c r="F224" s="1"/>
      <c r="G224" s="1"/>
      <c r="H224" s="1" t="s">
        <v>1023</v>
      </c>
      <c r="I224" s="9" t="str">
        <f t="shared" si="4"/>
        <v>xxx-0333.jpg</v>
      </c>
      <c r="J224" s="10" t="s">
        <v>1024</v>
      </c>
    </row>
    <row r="225" spans="1:10" ht="69.75" customHeight="1">
      <c r="A225" s="1" t="s">
        <v>613</v>
      </c>
      <c r="B225" s="1" t="s">
        <v>1025</v>
      </c>
      <c r="C225" s="1" t="s">
        <v>15</v>
      </c>
      <c r="D225" s="1" t="s">
        <v>1026</v>
      </c>
      <c r="E225" s="1" t="s">
        <v>15</v>
      </c>
      <c r="F225" s="1" t="s">
        <v>1027</v>
      </c>
      <c r="G225" s="1" t="s">
        <v>17</v>
      </c>
      <c r="H225" s="1" t="s">
        <v>1028</v>
      </c>
      <c r="I225" s="9" t="str">
        <f t="shared" si="4"/>
        <v>xxx-0336.jpg</v>
      </c>
      <c r="J225" s="10" t="s">
        <v>1029</v>
      </c>
    </row>
    <row r="226" spans="1:10" ht="69.75" customHeight="1">
      <c r="A226" s="1" t="s">
        <v>613</v>
      </c>
      <c r="B226" s="1" t="s">
        <v>817</v>
      </c>
      <c r="C226" s="1" t="s">
        <v>15</v>
      </c>
      <c r="D226" s="1" t="s">
        <v>1030</v>
      </c>
      <c r="E226" s="1" t="s">
        <v>17</v>
      </c>
      <c r="F226" s="1" t="s">
        <v>1031</v>
      </c>
      <c r="G226" s="1" t="s">
        <v>15</v>
      </c>
      <c r="H226" s="1" t="s">
        <v>1032</v>
      </c>
      <c r="I226" s="9" t="str">
        <f t="shared" si="4"/>
        <v>xxx-0337.jpg</v>
      </c>
      <c r="J226" s="10" t="s">
        <v>1033</v>
      </c>
    </row>
    <row r="227" spans="1:10" ht="69.75" customHeight="1">
      <c r="A227" s="1" t="s">
        <v>1034</v>
      </c>
      <c r="B227" s="1" t="s">
        <v>24</v>
      </c>
      <c r="C227" s="1" t="s">
        <v>15</v>
      </c>
      <c r="D227" s="1" t="s">
        <v>25</v>
      </c>
      <c r="E227" s="1" t="s">
        <v>17</v>
      </c>
      <c r="F227" s="1"/>
      <c r="G227" s="1"/>
      <c r="H227" s="1" t="s">
        <v>1035</v>
      </c>
      <c r="I227" s="9" t="str">
        <f t="shared" si="4"/>
        <v>xxx-0339.jpg</v>
      </c>
      <c r="J227" s="10" t="s">
        <v>1036</v>
      </c>
    </row>
    <row r="228" spans="1:10" ht="69.75" customHeight="1">
      <c r="A228" s="1" t="s">
        <v>1037</v>
      </c>
      <c r="B228" s="1" t="s">
        <v>679</v>
      </c>
      <c r="C228" s="1" t="s">
        <v>17</v>
      </c>
      <c r="D228" s="1" t="s">
        <v>680</v>
      </c>
      <c r="E228" s="1" t="s">
        <v>15</v>
      </c>
      <c r="F228" s="1" t="s">
        <v>681</v>
      </c>
      <c r="G228" s="1" t="s">
        <v>15</v>
      </c>
      <c r="H228" s="1" t="s">
        <v>1038</v>
      </c>
      <c r="I228" s="9" t="str">
        <f t="shared" si="4"/>
        <v>xxx-0340.jpg</v>
      </c>
      <c r="J228" s="10" t="s">
        <v>1039</v>
      </c>
    </row>
    <row r="229" spans="1:10" ht="69.75" customHeight="1">
      <c r="A229" s="1" t="s">
        <v>1040</v>
      </c>
      <c r="B229" s="1" t="s">
        <v>1041</v>
      </c>
      <c r="C229" s="1" t="s">
        <v>15</v>
      </c>
      <c r="D229" s="1" t="s">
        <v>1042</v>
      </c>
      <c r="E229" s="1" t="s">
        <v>17</v>
      </c>
      <c r="F229" s="1"/>
      <c r="G229" s="1"/>
      <c r="H229" s="1" t="s">
        <v>1043</v>
      </c>
      <c r="I229" s="9" t="str">
        <f t="shared" si="4"/>
        <v>xxx-3655.jpg</v>
      </c>
      <c r="J229" s="10" t="s">
        <v>1044</v>
      </c>
    </row>
    <row r="230" spans="1:10" ht="69.75" customHeight="1">
      <c r="A230" s="1" t="s">
        <v>1040</v>
      </c>
      <c r="B230" s="1" t="s">
        <v>1045</v>
      </c>
      <c r="C230" s="1" t="s">
        <v>17</v>
      </c>
      <c r="D230" s="1" t="s">
        <v>1046</v>
      </c>
      <c r="E230" s="1" t="s">
        <v>15</v>
      </c>
      <c r="F230" s="1"/>
      <c r="G230" s="1"/>
      <c r="H230" s="1" t="s">
        <v>1047</v>
      </c>
      <c r="I230" s="9" t="str">
        <f t="shared" si="4"/>
        <v>xxx-3657.jpg</v>
      </c>
      <c r="J230" s="10" t="s">
        <v>1048</v>
      </c>
    </row>
    <row r="231" spans="1:10" ht="69.75" customHeight="1">
      <c r="A231" s="1" t="s">
        <v>613</v>
      </c>
      <c r="B231" s="1" t="s">
        <v>1049</v>
      </c>
      <c r="C231" s="1" t="s">
        <v>17</v>
      </c>
      <c r="D231" s="1" t="s">
        <v>1050</v>
      </c>
      <c r="E231" s="1" t="s">
        <v>15</v>
      </c>
      <c r="F231" s="8"/>
      <c r="G231" s="8"/>
      <c r="H231" s="1" t="s">
        <v>1051</v>
      </c>
      <c r="I231" s="9" t="str">
        <f t="shared" si="4"/>
        <v>xxx-0347.jpg</v>
      </c>
      <c r="J231" s="10" t="s">
        <v>1052</v>
      </c>
    </row>
    <row r="232" spans="1:10" ht="69.75" customHeight="1">
      <c r="A232" s="1" t="s">
        <v>1053</v>
      </c>
      <c r="B232" s="1" t="s">
        <v>1054</v>
      </c>
      <c r="C232" s="1" t="s">
        <v>15</v>
      </c>
      <c r="D232" s="1" t="s">
        <v>1055</v>
      </c>
      <c r="E232" s="1" t="s">
        <v>17</v>
      </c>
      <c r="F232" s="1" t="s">
        <v>1056</v>
      </c>
      <c r="G232" s="1" t="s">
        <v>15</v>
      </c>
      <c r="H232" s="1"/>
      <c r="I232" s="9" t="str">
        <f t="shared" si="4"/>
        <v/>
      </c>
      <c r="J232" s="10" t="s">
        <v>1057</v>
      </c>
    </row>
    <row r="233" spans="1:10" ht="69.75" customHeight="1">
      <c r="A233" s="1" t="s">
        <v>1058</v>
      </c>
      <c r="B233" s="1" t="s">
        <v>1059</v>
      </c>
      <c r="C233" s="1" t="s">
        <v>17</v>
      </c>
      <c r="D233" s="1" t="s">
        <v>1060</v>
      </c>
      <c r="E233" s="1" t="s">
        <v>15</v>
      </c>
      <c r="F233" s="1" t="s">
        <v>1061</v>
      </c>
      <c r="G233" s="1" t="s">
        <v>15</v>
      </c>
      <c r="H233" s="1" t="s">
        <v>318</v>
      </c>
      <c r="I233" s="9" t="str">
        <f t="shared" si="4"/>
        <v>teszt-2312.jpg</v>
      </c>
      <c r="J233" s="10" t="s">
        <v>1062</v>
      </c>
    </row>
    <row r="234" spans="1:10" ht="69.75" customHeight="1">
      <c r="A234" s="1" t="s">
        <v>1063</v>
      </c>
      <c r="B234" s="1" t="s">
        <v>1061</v>
      </c>
      <c r="C234" s="1" t="s">
        <v>17</v>
      </c>
      <c r="D234" s="1" t="s">
        <v>1060</v>
      </c>
      <c r="E234" s="1" t="s">
        <v>15</v>
      </c>
      <c r="F234" s="1" t="s">
        <v>1059</v>
      </c>
      <c r="G234" s="1" t="s">
        <v>15</v>
      </c>
      <c r="H234" s="1" t="s">
        <v>1064</v>
      </c>
      <c r="I234" s="9" t="str">
        <f t="shared" si="4"/>
        <v>xxx-4447.jpg</v>
      </c>
      <c r="J234" s="10" t="s">
        <v>1065</v>
      </c>
    </row>
    <row r="235" spans="1:10" ht="69.75" customHeight="1">
      <c r="A235" s="1" t="s">
        <v>1066</v>
      </c>
      <c r="B235" s="1" t="s">
        <v>1061</v>
      </c>
      <c r="C235" s="1" t="s">
        <v>15</v>
      </c>
      <c r="D235" s="1" t="s">
        <v>1060</v>
      </c>
      <c r="E235" s="1" t="s">
        <v>17</v>
      </c>
      <c r="F235" s="1" t="s">
        <v>1059</v>
      </c>
      <c r="G235" s="1" t="s">
        <v>15</v>
      </c>
      <c r="H235" s="1" t="s">
        <v>1067</v>
      </c>
      <c r="I235" s="9" t="str">
        <f t="shared" si="4"/>
        <v>xxx-2707.jpg</v>
      </c>
      <c r="J235" s="10" t="s">
        <v>1068</v>
      </c>
    </row>
    <row r="236" spans="1:10" ht="69.75" customHeight="1">
      <c r="A236" s="1" t="s">
        <v>1069</v>
      </c>
      <c r="B236" s="1" t="s">
        <v>1070</v>
      </c>
      <c r="C236" s="1" t="s">
        <v>15</v>
      </c>
      <c r="D236" s="1" t="s">
        <v>1071</v>
      </c>
      <c r="E236" s="1" t="s">
        <v>17</v>
      </c>
      <c r="F236" s="1"/>
      <c r="G236" s="1"/>
      <c r="H236" s="1" t="s">
        <v>1072</v>
      </c>
      <c r="I236" s="9" t="str">
        <f t="shared" si="4"/>
        <v>xxx-3884.jpg</v>
      </c>
      <c r="J236" s="10" t="s">
        <v>1073</v>
      </c>
    </row>
    <row r="237" spans="1:10" ht="69.75" customHeight="1">
      <c r="A237" s="1" t="s">
        <v>1074</v>
      </c>
      <c r="B237" s="1" t="s">
        <v>1070</v>
      </c>
      <c r="C237" s="1" t="s">
        <v>15</v>
      </c>
      <c r="D237" s="1" t="s">
        <v>1071</v>
      </c>
      <c r="E237" s="1" t="s">
        <v>17</v>
      </c>
      <c r="F237" s="1"/>
      <c r="G237" s="1"/>
      <c r="H237" s="1" t="s">
        <v>1075</v>
      </c>
      <c r="I237" s="9" t="str">
        <f t="shared" si="4"/>
        <v>xxx-3427.jpg</v>
      </c>
      <c r="J237" s="10" t="s">
        <v>1076</v>
      </c>
    </row>
    <row r="238" spans="1:10" ht="69.75" customHeight="1">
      <c r="A238" s="11" t="s">
        <v>1077</v>
      </c>
      <c r="B238" s="11" t="s">
        <v>1078</v>
      </c>
      <c r="C238" s="1" t="s">
        <v>17</v>
      </c>
      <c r="D238" s="11" t="s">
        <v>1079</v>
      </c>
      <c r="E238" s="1" t="s">
        <v>15</v>
      </c>
      <c r="F238" s="11"/>
      <c r="G238" s="1"/>
      <c r="H238" s="1" t="s">
        <v>1080</v>
      </c>
      <c r="I238" s="9" t="str">
        <f t="shared" si="4"/>
        <v>xxx-3435.jpg</v>
      </c>
      <c r="J238" s="10" t="s">
        <v>1081</v>
      </c>
    </row>
    <row r="239" spans="1:10" ht="69.75" customHeight="1">
      <c r="A239" s="1" t="s">
        <v>1082</v>
      </c>
      <c r="B239" s="1" t="s">
        <v>1083</v>
      </c>
      <c r="C239" s="1" t="s">
        <v>15</v>
      </c>
      <c r="D239" s="1" t="s">
        <v>1084</v>
      </c>
      <c r="E239" s="1" t="s">
        <v>17</v>
      </c>
      <c r="F239" s="1"/>
      <c r="G239" s="1"/>
      <c r="H239" s="1" t="s">
        <v>1085</v>
      </c>
      <c r="I239" s="9" t="str">
        <f t="shared" si="4"/>
        <v>xxx-3440.jpg</v>
      </c>
      <c r="J239" s="10" t="s">
        <v>1086</v>
      </c>
    </row>
    <row r="240" spans="1:10" ht="69.75" customHeight="1">
      <c r="A240" s="1" t="s">
        <v>1087</v>
      </c>
      <c r="B240" s="1" t="s">
        <v>1078</v>
      </c>
      <c r="C240" s="1" t="s">
        <v>17</v>
      </c>
      <c r="D240" s="1" t="s">
        <v>1088</v>
      </c>
      <c r="E240" s="1" t="s">
        <v>15</v>
      </c>
      <c r="F240" s="1"/>
      <c r="G240" s="1"/>
      <c r="H240" s="1" t="s">
        <v>1089</v>
      </c>
      <c r="I240" s="9" t="str">
        <f t="shared" si="4"/>
        <v>xxx-3458.jpg</v>
      </c>
      <c r="J240" s="10" t="s">
        <v>1090</v>
      </c>
    </row>
    <row r="241" spans="1:10" ht="69.75" customHeight="1">
      <c r="A241" s="1" t="s">
        <v>1091</v>
      </c>
      <c r="B241" s="1" t="s">
        <v>1092</v>
      </c>
      <c r="C241" s="1" t="s">
        <v>15</v>
      </c>
      <c r="D241" s="1" t="s">
        <v>1093</v>
      </c>
      <c r="E241" s="1" t="s">
        <v>17</v>
      </c>
      <c r="F241" s="1"/>
      <c r="G241" s="1"/>
      <c r="H241" s="1" t="s">
        <v>1094</v>
      </c>
      <c r="I241" s="9" t="str">
        <f t="shared" si="4"/>
        <v>xxx-3256.jpg</v>
      </c>
      <c r="J241" s="10" t="s">
        <v>1095</v>
      </c>
    </row>
    <row r="242" spans="1:10" ht="69.75" customHeight="1">
      <c r="A242" s="1" t="s">
        <v>1096</v>
      </c>
      <c r="B242" s="1" t="s">
        <v>1097</v>
      </c>
      <c r="C242" s="1" t="s">
        <v>15</v>
      </c>
      <c r="D242" s="1" t="s">
        <v>1098</v>
      </c>
      <c r="E242" s="1" t="s">
        <v>17</v>
      </c>
      <c r="F242" s="1"/>
      <c r="G242" s="1"/>
      <c r="H242" s="1" t="s">
        <v>1099</v>
      </c>
      <c r="I242" s="9" t="str">
        <f t="shared" si="4"/>
        <v>xxx-3813.jpg</v>
      </c>
      <c r="J242" s="10" t="s">
        <v>1100</v>
      </c>
    </row>
    <row r="243" spans="1:10" ht="69.75" customHeight="1">
      <c r="A243" s="1" t="s">
        <v>1101</v>
      </c>
      <c r="B243" s="1" t="s">
        <v>1102</v>
      </c>
      <c r="C243" s="1" t="s">
        <v>15</v>
      </c>
      <c r="D243" s="1" t="s">
        <v>1103</v>
      </c>
      <c r="E243" s="1" t="s">
        <v>17</v>
      </c>
      <c r="F243" s="1"/>
      <c r="G243" s="1"/>
      <c r="H243" s="1" t="s">
        <v>1104</v>
      </c>
      <c r="I243" s="9" t="str">
        <f t="shared" si="4"/>
        <v>xxx-3311.jpg</v>
      </c>
      <c r="J243" s="10" t="s">
        <v>1105</v>
      </c>
    </row>
    <row r="244" spans="1:10" ht="69.75" customHeight="1">
      <c r="A244" s="1" t="s">
        <v>1106</v>
      </c>
      <c r="B244" s="1" t="s">
        <v>1107</v>
      </c>
      <c r="C244" s="1" t="s">
        <v>15</v>
      </c>
      <c r="D244" s="1" t="s">
        <v>1108</v>
      </c>
      <c r="E244" s="1" t="s">
        <v>17</v>
      </c>
      <c r="F244" s="1" t="s">
        <v>1109</v>
      </c>
      <c r="G244" s="1" t="s">
        <v>15</v>
      </c>
      <c r="H244" s="1"/>
      <c r="I244" s="9" t="str">
        <f t="shared" si="4"/>
        <v/>
      </c>
      <c r="J244" s="10" t="s">
        <v>1110</v>
      </c>
    </row>
    <row r="245" spans="1:10" ht="69.75" customHeight="1">
      <c r="A245" s="1" t="s">
        <v>1111</v>
      </c>
      <c r="B245" s="1" t="s">
        <v>1112</v>
      </c>
      <c r="C245" s="1" t="s">
        <v>15</v>
      </c>
      <c r="D245" s="1" t="s">
        <v>1113</v>
      </c>
      <c r="E245" s="1" t="s">
        <v>17</v>
      </c>
      <c r="F245" s="1"/>
      <c r="G245" s="1"/>
      <c r="H245" s="1"/>
      <c r="I245" s="9" t="str">
        <f t="shared" si="4"/>
        <v/>
      </c>
      <c r="J245" s="10" t="s">
        <v>1114</v>
      </c>
    </row>
    <row r="246" spans="1:10" ht="69.75" customHeight="1">
      <c r="A246" s="1" t="s">
        <v>1115</v>
      </c>
      <c r="B246" s="1" t="s">
        <v>1116</v>
      </c>
      <c r="C246" s="1" t="s">
        <v>17</v>
      </c>
      <c r="D246" s="1" t="s">
        <v>1117</v>
      </c>
      <c r="E246" s="1" t="s">
        <v>15</v>
      </c>
      <c r="F246" s="1"/>
      <c r="G246" s="1"/>
      <c r="H246" s="1" t="s">
        <v>1118</v>
      </c>
      <c r="I246" s="9" t="str">
        <f t="shared" si="4"/>
        <v>xxx-3757.jpg</v>
      </c>
      <c r="J246" s="10" t="s">
        <v>1119</v>
      </c>
    </row>
    <row r="247" spans="1:10" ht="69.75" customHeight="1">
      <c r="A247" s="1" t="s">
        <v>1120</v>
      </c>
      <c r="B247" s="1" t="s">
        <v>1116</v>
      </c>
      <c r="C247" s="1" t="s">
        <v>17</v>
      </c>
      <c r="D247" s="1" t="s">
        <v>1117</v>
      </c>
      <c r="E247" s="1" t="s">
        <v>15</v>
      </c>
      <c r="F247" s="1"/>
      <c r="G247" s="1"/>
      <c r="H247" s="1" t="s">
        <v>1121</v>
      </c>
      <c r="I247" s="9" t="str">
        <f t="shared" si="4"/>
        <v>xxx-3760.jpg</v>
      </c>
      <c r="J247" s="10" t="s">
        <v>1122</v>
      </c>
    </row>
    <row r="248" spans="1:10" ht="69.75" customHeight="1">
      <c r="A248" s="1" t="s">
        <v>1123</v>
      </c>
      <c r="B248" s="1" t="s">
        <v>1124</v>
      </c>
      <c r="C248" s="1" t="s">
        <v>15</v>
      </c>
      <c r="D248" s="1" t="s">
        <v>1125</v>
      </c>
      <c r="E248" s="1" t="s">
        <v>17</v>
      </c>
      <c r="F248" s="1"/>
      <c r="G248" s="1"/>
      <c r="H248" s="1" t="s">
        <v>1126</v>
      </c>
      <c r="I248" s="9" t="str">
        <f t="shared" si="4"/>
        <v>xxx-3753.jpg</v>
      </c>
      <c r="J248" s="10" t="s">
        <v>1127</v>
      </c>
    </row>
    <row r="249" spans="1:10" ht="69.75" customHeight="1">
      <c r="A249" s="1" t="s">
        <v>1123</v>
      </c>
      <c r="B249" s="1" t="s">
        <v>1124</v>
      </c>
      <c r="C249" s="1" t="s">
        <v>15</v>
      </c>
      <c r="D249" s="1" t="s">
        <v>1125</v>
      </c>
      <c r="E249" s="1" t="s">
        <v>17</v>
      </c>
      <c r="F249" s="1"/>
      <c r="G249" s="1"/>
      <c r="H249" s="1" t="s">
        <v>1128</v>
      </c>
      <c r="I249" s="9" t="str">
        <f t="shared" si="4"/>
        <v>xxx-4187.jpg</v>
      </c>
      <c r="J249" s="10" t="s">
        <v>1129</v>
      </c>
    </row>
    <row r="250" spans="1:10" ht="69.75" customHeight="1">
      <c r="A250" s="1" t="s">
        <v>1130</v>
      </c>
      <c r="B250" s="1" t="s">
        <v>25</v>
      </c>
      <c r="C250" s="1" t="s">
        <v>15</v>
      </c>
      <c r="D250" s="1" t="s">
        <v>24</v>
      </c>
      <c r="E250" s="1" t="s">
        <v>17</v>
      </c>
      <c r="F250" s="1"/>
      <c r="G250" s="1"/>
      <c r="H250" s="1" t="s">
        <v>1131</v>
      </c>
      <c r="I250" s="9" t="str">
        <f t="shared" si="4"/>
        <v>xxx-3758.jpg</v>
      </c>
      <c r="J250" s="10" t="s">
        <v>1132</v>
      </c>
    </row>
    <row r="251" spans="1:10" ht="69.75" customHeight="1">
      <c r="A251" s="1" t="s">
        <v>1133</v>
      </c>
      <c r="B251" s="1" t="s">
        <v>1134</v>
      </c>
      <c r="C251" s="1" t="s">
        <v>17</v>
      </c>
      <c r="D251" s="1" t="s">
        <v>1135</v>
      </c>
      <c r="E251" s="1" t="s">
        <v>15</v>
      </c>
      <c r="F251" s="1"/>
      <c r="G251" s="1"/>
      <c r="H251" s="1" t="s">
        <v>1136</v>
      </c>
      <c r="I251" s="9" t="str">
        <f t="shared" si="4"/>
        <v>xxx-3774.jpg</v>
      </c>
      <c r="J251" s="10" t="s">
        <v>1137</v>
      </c>
    </row>
    <row r="252" spans="1:10" ht="69.75" customHeight="1">
      <c r="A252" s="1" t="s">
        <v>1138</v>
      </c>
      <c r="B252" s="1" t="s">
        <v>1134</v>
      </c>
      <c r="C252" s="1" t="s">
        <v>17</v>
      </c>
      <c r="D252" s="1" t="s">
        <v>1135</v>
      </c>
      <c r="E252" s="1" t="s">
        <v>15</v>
      </c>
      <c r="F252" s="1"/>
      <c r="G252" s="1"/>
      <c r="H252" s="1" t="s">
        <v>1139</v>
      </c>
      <c r="I252" s="9" t="str">
        <f t="shared" si="4"/>
        <v>xxx-3780.jpg</v>
      </c>
      <c r="J252" s="10" t="s">
        <v>1140</v>
      </c>
    </row>
    <row r="253" spans="1:10" ht="69.75" customHeight="1">
      <c r="A253" s="1" t="s">
        <v>1141</v>
      </c>
      <c r="B253" s="1" t="s">
        <v>1142</v>
      </c>
      <c r="C253" s="1" t="s">
        <v>15</v>
      </c>
      <c r="D253" s="1" t="s">
        <v>1143</v>
      </c>
      <c r="E253" s="1" t="s">
        <v>17</v>
      </c>
      <c r="F253" s="1" t="s">
        <v>1144</v>
      </c>
      <c r="G253" s="1" t="s">
        <v>15</v>
      </c>
      <c r="H253" s="1" t="s">
        <v>1145</v>
      </c>
      <c r="I253" s="9" t="str">
        <f t="shared" si="4"/>
        <v>xxx-3952.jpg</v>
      </c>
      <c r="J253" s="10" t="s">
        <v>1146</v>
      </c>
    </row>
    <row r="254" spans="1:10" ht="69.75" customHeight="1">
      <c r="A254" s="1" t="s">
        <v>1147</v>
      </c>
      <c r="B254" s="1" t="s">
        <v>1148</v>
      </c>
      <c r="C254" s="1" t="s">
        <v>15</v>
      </c>
      <c r="D254" s="1" t="s">
        <v>1149</v>
      </c>
      <c r="E254" s="1" t="s">
        <v>17</v>
      </c>
      <c r="F254" s="1"/>
      <c r="G254" s="1"/>
      <c r="H254" s="1" t="s">
        <v>1150</v>
      </c>
      <c r="I254" s="9" t="str">
        <f t="shared" si="4"/>
        <v>xxx-3989.jpg</v>
      </c>
      <c r="J254" s="10" t="s">
        <v>1151</v>
      </c>
    </row>
    <row r="255" spans="1:10" ht="69.75" customHeight="1">
      <c r="A255" s="1" t="s">
        <v>1152</v>
      </c>
      <c r="B255" s="1" t="s">
        <v>1153</v>
      </c>
      <c r="C255" s="1" t="s">
        <v>15</v>
      </c>
      <c r="D255" s="1" t="s">
        <v>1154</v>
      </c>
      <c r="E255" s="1" t="s">
        <v>17</v>
      </c>
      <c r="F255" s="1"/>
      <c r="G255" s="1"/>
      <c r="H255" s="1" t="s">
        <v>1155</v>
      </c>
      <c r="I255" s="9" t="str">
        <f t="shared" si="4"/>
        <v>xxx-3988.jpg</v>
      </c>
      <c r="J255" s="10" t="s">
        <v>1156</v>
      </c>
    </row>
    <row r="256" spans="1:10" ht="69.75" customHeight="1">
      <c r="A256" s="1" t="s">
        <v>1157</v>
      </c>
      <c r="B256" s="1" t="s">
        <v>1158</v>
      </c>
      <c r="C256" s="1" t="s">
        <v>15</v>
      </c>
      <c r="D256" s="1" t="s">
        <v>1159</v>
      </c>
      <c r="E256" s="1" t="s">
        <v>17</v>
      </c>
      <c r="F256" s="1"/>
      <c r="G256" s="1"/>
      <c r="H256" s="1" t="s">
        <v>1160</v>
      </c>
      <c r="I256" s="9" t="str">
        <f t="shared" si="4"/>
        <v>xxx-3992.jpg</v>
      </c>
      <c r="J256" s="10" t="s">
        <v>1161</v>
      </c>
    </row>
    <row r="257" spans="1:10" ht="69.75" customHeight="1">
      <c r="A257" s="1" t="s">
        <v>1162</v>
      </c>
      <c r="B257" s="1" t="s">
        <v>1163</v>
      </c>
      <c r="C257" s="1" t="s">
        <v>15</v>
      </c>
      <c r="D257" s="1" t="s">
        <v>1164</v>
      </c>
      <c r="E257" s="1" t="s">
        <v>15</v>
      </c>
      <c r="F257" s="1" t="s">
        <v>1165</v>
      </c>
      <c r="G257" s="1" t="s">
        <v>17</v>
      </c>
      <c r="H257" s="1" t="s">
        <v>1166</v>
      </c>
      <c r="I257" s="9" t="str">
        <f t="shared" si="4"/>
        <v>xxx-3995.jpg</v>
      </c>
      <c r="J257" s="10" t="s">
        <v>1167</v>
      </c>
    </row>
    <row r="258" spans="1:10" ht="69.75" customHeight="1">
      <c r="A258" s="1" t="s">
        <v>1168</v>
      </c>
      <c r="B258" s="1" t="s">
        <v>1169</v>
      </c>
      <c r="C258" s="1" t="s">
        <v>15</v>
      </c>
      <c r="D258" s="1" t="s">
        <v>1170</v>
      </c>
      <c r="E258" s="1" t="s">
        <v>17</v>
      </c>
      <c r="F258" s="1"/>
      <c r="G258" s="1"/>
      <c r="H258" s="1" t="s">
        <v>1171</v>
      </c>
      <c r="I258" s="9" t="str">
        <f t="shared" si="4"/>
        <v>xxx-3998.jpg</v>
      </c>
      <c r="J258" s="10" t="s">
        <v>1172</v>
      </c>
    </row>
    <row r="259" spans="1:10" ht="69.75" customHeight="1">
      <c r="A259" s="1" t="s">
        <v>1168</v>
      </c>
      <c r="B259" s="1" t="s">
        <v>1169</v>
      </c>
      <c r="C259" s="1" t="s">
        <v>15</v>
      </c>
      <c r="D259" s="1" t="s">
        <v>1170</v>
      </c>
      <c r="E259" s="1" t="s">
        <v>17</v>
      </c>
      <c r="F259" s="1"/>
      <c r="G259" s="1"/>
      <c r="H259" s="1" t="s">
        <v>1173</v>
      </c>
      <c r="I259" s="9" t="str">
        <f t="shared" si="4"/>
        <v>xxx-4000.jpg</v>
      </c>
      <c r="J259" s="10" t="s">
        <v>1174</v>
      </c>
    </row>
    <row r="260" spans="1:10" ht="69.75" customHeight="1">
      <c r="A260" s="1" t="s">
        <v>1175</v>
      </c>
      <c r="B260" s="1" t="s">
        <v>1176</v>
      </c>
      <c r="C260" s="1" t="s">
        <v>15</v>
      </c>
      <c r="D260" s="1" t="s">
        <v>1177</v>
      </c>
      <c r="E260" s="1" t="s">
        <v>17</v>
      </c>
      <c r="F260" s="1"/>
      <c r="G260" s="1"/>
      <c r="H260" s="1" t="s">
        <v>1178</v>
      </c>
      <c r="I260" s="9" t="str">
        <f t="shared" si="4"/>
        <v>xxx-4001.jpg</v>
      </c>
      <c r="J260" s="10" t="s">
        <v>1179</v>
      </c>
    </row>
    <row r="261" spans="1:10" ht="69.75" customHeight="1">
      <c r="A261" s="1" t="s">
        <v>1180</v>
      </c>
      <c r="B261" s="1" t="s">
        <v>1181</v>
      </c>
      <c r="C261" s="1" t="s">
        <v>15</v>
      </c>
      <c r="D261" s="1" t="s">
        <v>1182</v>
      </c>
      <c r="E261" s="1" t="s">
        <v>17</v>
      </c>
      <c r="F261" s="1" t="s">
        <v>1183</v>
      </c>
      <c r="G261" s="1" t="s">
        <v>15</v>
      </c>
      <c r="H261" s="1" t="s">
        <v>1184</v>
      </c>
      <c r="I261" s="9" t="str">
        <f t="shared" ref="I261:I305" si="5">IF(H261=0,"",HYPERLINK(H261,H261))</f>
        <v>xxx-4005.jpg</v>
      </c>
      <c r="J261" s="10" t="s">
        <v>1185</v>
      </c>
    </row>
    <row r="262" spans="1:10" ht="69.75" customHeight="1">
      <c r="A262" s="1" t="s">
        <v>1186</v>
      </c>
      <c r="B262" s="1" t="s">
        <v>1187</v>
      </c>
      <c r="C262" s="1" t="s">
        <v>15</v>
      </c>
      <c r="D262" s="1" t="s">
        <v>1188</v>
      </c>
      <c r="E262" s="1" t="s">
        <v>17</v>
      </c>
      <c r="F262" s="1" t="s">
        <v>1189</v>
      </c>
      <c r="G262" s="1" t="s">
        <v>15</v>
      </c>
      <c r="H262" s="1"/>
      <c r="I262" s="9" t="str">
        <f t="shared" si="5"/>
        <v/>
      </c>
      <c r="J262" s="10" t="s">
        <v>1190</v>
      </c>
    </row>
    <row r="263" spans="1:10" ht="69.75" customHeight="1">
      <c r="A263" s="1" t="s">
        <v>1191</v>
      </c>
      <c r="B263" s="1" t="s">
        <v>1192</v>
      </c>
      <c r="C263" s="1" t="s">
        <v>15</v>
      </c>
      <c r="D263" s="1" t="s">
        <v>1193</v>
      </c>
      <c r="E263" s="1" t="s">
        <v>15</v>
      </c>
      <c r="F263" s="1" t="s">
        <v>1194</v>
      </c>
      <c r="G263" s="1" t="s">
        <v>17</v>
      </c>
      <c r="H263" s="1"/>
      <c r="I263" s="9" t="str">
        <f t="shared" si="5"/>
        <v/>
      </c>
      <c r="J263" s="10" t="s">
        <v>1195</v>
      </c>
    </row>
    <row r="264" spans="1:10" ht="69.75" customHeight="1">
      <c r="A264" s="1" t="s">
        <v>1196</v>
      </c>
      <c r="B264" s="1" t="s">
        <v>1197</v>
      </c>
      <c r="C264" s="1" t="s">
        <v>17</v>
      </c>
      <c r="D264" s="1" t="s">
        <v>1198</v>
      </c>
      <c r="E264" s="1" t="s">
        <v>15</v>
      </c>
      <c r="F264" s="1" t="s">
        <v>1199</v>
      </c>
      <c r="G264" s="1" t="s">
        <v>15</v>
      </c>
      <c r="H264" s="1"/>
      <c r="I264" s="9" t="str">
        <f t="shared" si="5"/>
        <v/>
      </c>
      <c r="J264" s="10" t="s">
        <v>1200</v>
      </c>
    </row>
    <row r="265" spans="1:10" ht="69.75" customHeight="1">
      <c r="A265" s="1" t="s">
        <v>1201</v>
      </c>
      <c r="B265" s="1" t="s">
        <v>1148</v>
      </c>
      <c r="C265" s="1" t="s">
        <v>15</v>
      </c>
      <c r="D265" s="1" t="s">
        <v>1202</v>
      </c>
      <c r="E265" s="1" t="s">
        <v>17</v>
      </c>
      <c r="F265" s="1"/>
      <c r="G265" s="1"/>
      <c r="H265" s="1" t="s">
        <v>1203</v>
      </c>
      <c r="I265" s="9" t="str">
        <f t="shared" si="5"/>
        <v>xxx-4024.jpg</v>
      </c>
      <c r="J265" s="10" t="s">
        <v>1204</v>
      </c>
    </row>
    <row r="266" spans="1:10" ht="69.75" customHeight="1">
      <c r="A266" s="1" t="s">
        <v>1205</v>
      </c>
      <c r="B266" s="1" t="s">
        <v>1206</v>
      </c>
      <c r="C266" s="1" t="s">
        <v>17</v>
      </c>
      <c r="D266" s="1" t="s">
        <v>1163</v>
      </c>
      <c r="E266" s="1" t="s">
        <v>15</v>
      </c>
      <c r="F266" s="1"/>
      <c r="G266" s="1"/>
      <c r="H266" s="1" t="s">
        <v>1207</v>
      </c>
      <c r="I266" s="9" t="str">
        <f t="shared" si="5"/>
        <v>xxx-4026.jpg</v>
      </c>
      <c r="J266" s="10" t="s">
        <v>1208</v>
      </c>
    </row>
    <row r="267" spans="1:10" ht="69.75" customHeight="1">
      <c r="A267" s="1" t="s">
        <v>1209</v>
      </c>
      <c r="B267" s="1" t="s">
        <v>25</v>
      </c>
      <c r="C267" s="1" t="s">
        <v>15</v>
      </c>
      <c r="D267" s="1" t="s">
        <v>24</v>
      </c>
      <c r="E267" s="1" t="s">
        <v>17</v>
      </c>
      <c r="F267" s="1"/>
      <c r="G267" s="1"/>
      <c r="H267" s="1"/>
      <c r="I267" s="9" t="str">
        <f t="shared" si="5"/>
        <v/>
      </c>
      <c r="J267" s="10" t="s">
        <v>1210</v>
      </c>
    </row>
    <row r="268" spans="1:10" ht="69.75" customHeight="1">
      <c r="A268" s="1" t="s">
        <v>1211</v>
      </c>
      <c r="B268" s="1" t="s">
        <v>1212</v>
      </c>
      <c r="C268" s="1" t="s">
        <v>17</v>
      </c>
      <c r="D268" s="1" t="s">
        <v>1213</v>
      </c>
      <c r="E268" s="1" t="s">
        <v>15</v>
      </c>
      <c r="F268" s="1"/>
      <c r="G268" s="1"/>
      <c r="H268" s="1" t="s">
        <v>1214</v>
      </c>
      <c r="I268" s="9" t="str">
        <f t="shared" si="5"/>
        <v>xxx-4045.jpg</v>
      </c>
      <c r="J268" s="10" t="s">
        <v>1215</v>
      </c>
    </row>
    <row r="269" spans="1:10" ht="69.75" customHeight="1">
      <c r="A269" s="1" t="s">
        <v>1216</v>
      </c>
      <c r="B269" s="1" t="s">
        <v>1217</v>
      </c>
      <c r="C269" s="1" t="s">
        <v>17</v>
      </c>
      <c r="D269" s="1" t="s">
        <v>1218</v>
      </c>
      <c r="E269" s="1" t="s">
        <v>15</v>
      </c>
      <c r="F269" s="1"/>
      <c r="G269" s="1"/>
      <c r="H269" s="8"/>
      <c r="I269" s="13"/>
      <c r="J269" s="10" t="s">
        <v>1219</v>
      </c>
    </row>
    <row r="270" spans="1:10" ht="69.75" customHeight="1">
      <c r="A270" s="1" t="s">
        <v>1220</v>
      </c>
      <c r="B270" s="1" t="s">
        <v>1221</v>
      </c>
      <c r="C270" s="1" t="s">
        <v>17</v>
      </c>
      <c r="D270" s="1" t="s">
        <v>1222</v>
      </c>
      <c r="E270" s="1" t="s">
        <v>15</v>
      </c>
      <c r="F270" s="1"/>
      <c r="G270" s="1"/>
      <c r="H270" s="1" t="s">
        <v>1223</v>
      </c>
      <c r="I270" s="9" t="str">
        <f t="shared" si="5"/>
        <v>teszt-0175.jpg</v>
      </c>
      <c r="J270" s="10" t="s">
        <v>1224</v>
      </c>
    </row>
    <row r="271" spans="1:10" ht="69.75" customHeight="1">
      <c r="A271" s="1" t="s">
        <v>1225</v>
      </c>
      <c r="B271" s="1" t="s">
        <v>1226</v>
      </c>
      <c r="C271" s="1" t="s">
        <v>17</v>
      </c>
      <c r="D271" s="1" t="s">
        <v>1227</v>
      </c>
      <c r="E271" s="1" t="s">
        <v>15</v>
      </c>
      <c r="F271" s="1"/>
      <c r="G271" s="1"/>
      <c r="H271" s="1"/>
      <c r="I271" s="9" t="str">
        <f t="shared" si="5"/>
        <v/>
      </c>
      <c r="J271" s="10" t="s">
        <v>1228</v>
      </c>
    </row>
    <row r="272" spans="1:10" ht="69.75" customHeight="1">
      <c r="A272" s="1" t="s">
        <v>1229</v>
      </c>
      <c r="B272" s="1" t="s">
        <v>1218</v>
      </c>
      <c r="C272" s="1" t="s">
        <v>15</v>
      </c>
      <c r="D272" s="1" t="s">
        <v>1230</v>
      </c>
      <c r="E272" s="1" t="s">
        <v>17</v>
      </c>
      <c r="F272" s="1"/>
      <c r="G272" s="1"/>
      <c r="H272" s="8"/>
      <c r="I272" s="13"/>
      <c r="J272" s="10" t="s">
        <v>1231</v>
      </c>
    </row>
    <row r="273" spans="1:10" ht="69.75" customHeight="1">
      <c r="A273" s="1" t="s">
        <v>1232</v>
      </c>
      <c r="B273" s="1" t="s">
        <v>1233</v>
      </c>
      <c r="C273" s="1" t="s">
        <v>17</v>
      </c>
      <c r="D273" s="1" t="s">
        <v>1234</v>
      </c>
      <c r="E273" s="1" t="s">
        <v>15</v>
      </c>
      <c r="F273" s="1"/>
      <c r="G273" s="1"/>
      <c r="H273" s="1"/>
      <c r="I273" s="9" t="str">
        <f t="shared" si="5"/>
        <v/>
      </c>
      <c r="J273" s="10" t="s">
        <v>1235</v>
      </c>
    </row>
    <row r="274" spans="1:10" ht="69.75" customHeight="1">
      <c r="A274" s="1" t="s">
        <v>1236</v>
      </c>
      <c r="B274" s="1" t="s">
        <v>1237</v>
      </c>
      <c r="C274" s="1" t="s">
        <v>15</v>
      </c>
      <c r="D274" s="1" t="s">
        <v>1233</v>
      </c>
      <c r="E274" s="1" t="s">
        <v>17</v>
      </c>
      <c r="F274" s="1"/>
      <c r="G274" s="1"/>
      <c r="H274" s="1" t="s">
        <v>1238</v>
      </c>
      <c r="I274" s="9" t="str">
        <f t="shared" si="5"/>
        <v>xxx-4069.jpg</v>
      </c>
      <c r="J274" s="10" t="s">
        <v>1239</v>
      </c>
    </row>
    <row r="275" spans="1:10" ht="69.75" customHeight="1">
      <c r="A275" s="1" t="s">
        <v>1240</v>
      </c>
      <c r="B275" s="1" t="s">
        <v>1241</v>
      </c>
      <c r="C275" s="1" t="s">
        <v>17</v>
      </c>
      <c r="D275" s="1" t="s">
        <v>1242</v>
      </c>
      <c r="E275" s="1" t="s">
        <v>15</v>
      </c>
      <c r="F275" s="1"/>
      <c r="G275" s="1"/>
      <c r="H275" s="1" t="s">
        <v>1243</v>
      </c>
      <c r="I275" s="9" t="str">
        <f t="shared" si="5"/>
        <v>xxx-4076.jpg</v>
      </c>
      <c r="J275" s="10" t="s">
        <v>1244</v>
      </c>
    </row>
    <row r="276" spans="1:10" ht="69.75" customHeight="1">
      <c r="A276" s="1" t="s">
        <v>1245</v>
      </c>
      <c r="B276" s="1" t="s">
        <v>1246</v>
      </c>
      <c r="C276" s="1" t="s">
        <v>15</v>
      </c>
      <c r="D276" s="1" t="s">
        <v>1247</v>
      </c>
      <c r="E276" s="1" t="s">
        <v>17</v>
      </c>
      <c r="F276" s="1"/>
      <c r="G276" s="1"/>
      <c r="H276" s="1" t="s">
        <v>1248</v>
      </c>
      <c r="I276" s="9" t="str">
        <f t="shared" si="5"/>
        <v>xxx-4078.jpg</v>
      </c>
      <c r="J276" s="10" t="s">
        <v>1249</v>
      </c>
    </row>
    <row r="277" spans="1:10" ht="69.75" customHeight="1">
      <c r="A277" s="1" t="s">
        <v>1250</v>
      </c>
      <c r="B277" s="1" t="s">
        <v>1251</v>
      </c>
      <c r="C277" s="1" t="s">
        <v>17</v>
      </c>
      <c r="D277" s="1" t="s">
        <v>1252</v>
      </c>
      <c r="E277" s="1" t="s">
        <v>15</v>
      </c>
      <c r="F277" s="1"/>
      <c r="G277" s="1"/>
      <c r="H277" s="1" t="s">
        <v>1253</v>
      </c>
      <c r="I277" s="9" t="str">
        <f t="shared" si="5"/>
        <v>xxx-4074.jpg</v>
      </c>
      <c r="J277" s="10" t="s">
        <v>1254</v>
      </c>
    </row>
    <row r="278" spans="1:10" ht="69.75" customHeight="1">
      <c r="A278" s="1" t="s">
        <v>1255</v>
      </c>
      <c r="B278" s="1" t="s">
        <v>1256</v>
      </c>
      <c r="C278" s="1" t="s">
        <v>17</v>
      </c>
      <c r="D278" s="1" t="s">
        <v>1257</v>
      </c>
      <c r="E278" s="1" t="s">
        <v>15</v>
      </c>
      <c r="F278" s="1"/>
      <c r="G278" s="1"/>
      <c r="H278" s="1" t="s">
        <v>1258</v>
      </c>
      <c r="I278" s="9" t="str">
        <f t="shared" si="5"/>
        <v>xxx-4082.jpg</v>
      </c>
      <c r="J278" s="10" t="s">
        <v>1259</v>
      </c>
    </row>
    <row r="279" spans="1:10" ht="69.75" customHeight="1">
      <c r="A279" s="1" t="s">
        <v>1260</v>
      </c>
      <c r="B279" s="1" t="s">
        <v>1256</v>
      </c>
      <c r="C279" s="1" t="s">
        <v>17</v>
      </c>
      <c r="D279" s="1" t="s">
        <v>1261</v>
      </c>
      <c r="E279" s="1" t="s">
        <v>15</v>
      </c>
      <c r="F279" s="1"/>
      <c r="G279" s="1"/>
      <c r="H279" s="1" t="s">
        <v>1262</v>
      </c>
      <c r="I279" s="9" t="str">
        <f t="shared" si="5"/>
        <v>xxx-2320.jpg</v>
      </c>
      <c r="J279" s="10" t="s">
        <v>1263</v>
      </c>
    </row>
    <row r="280" spans="1:10" ht="69.75" customHeight="1">
      <c r="A280" s="1" t="s">
        <v>1264</v>
      </c>
      <c r="B280" s="1" t="s">
        <v>24</v>
      </c>
      <c r="C280" s="1" t="s">
        <v>17</v>
      </c>
      <c r="D280" s="1" t="s">
        <v>25</v>
      </c>
      <c r="E280" s="1" t="s">
        <v>15</v>
      </c>
      <c r="F280" s="1"/>
      <c r="G280" s="1"/>
      <c r="H280" s="1" t="s">
        <v>1265</v>
      </c>
      <c r="I280" s="9" t="str">
        <f t="shared" si="5"/>
        <v>xxx-4084.jpg</v>
      </c>
      <c r="J280" s="10" t="s">
        <v>1266</v>
      </c>
    </row>
    <row r="281" spans="1:10" ht="69.75" customHeight="1">
      <c r="A281" s="1" t="s">
        <v>1267</v>
      </c>
      <c r="B281" s="1" t="s">
        <v>24</v>
      </c>
      <c r="C281" s="1" t="s">
        <v>17</v>
      </c>
      <c r="D281" s="1" t="s">
        <v>25</v>
      </c>
      <c r="E281" s="1" t="s">
        <v>15</v>
      </c>
      <c r="F281" s="1"/>
      <c r="G281" s="1"/>
      <c r="H281" s="1" t="s">
        <v>1268</v>
      </c>
      <c r="I281" s="9" t="str">
        <f t="shared" si="5"/>
        <v>xxx-2360.jpg</v>
      </c>
      <c r="J281" s="10" t="s">
        <v>1269</v>
      </c>
    </row>
    <row r="282" spans="1:10" ht="69.75" customHeight="1">
      <c r="A282" s="1" t="s">
        <v>1270</v>
      </c>
      <c r="B282" s="1" t="s">
        <v>1271</v>
      </c>
      <c r="C282" s="1" t="s">
        <v>15</v>
      </c>
      <c r="D282" s="1" t="s">
        <v>1272</v>
      </c>
      <c r="E282" s="1" t="s">
        <v>17</v>
      </c>
      <c r="F282" s="1"/>
      <c r="G282" s="1"/>
      <c r="H282" s="8"/>
      <c r="I282" s="13"/>
      <c r="J282" s="10" t="s">
        <v>1273</v>
      </c>
    </row>
    <row r="283" spans="1:10" ht="69.75" customHeight="1">
      <c r="A283" s="1" t="s">
        <v>1274</v>
      </c>
      <c r="B283" s="1" t="s">
        <v>25</v>
      </c>
      <c r="C283" s="1" t="s">
        <v>15</v>
      </c>
      <c r="D283" s="1" t="s">
        <v>24</v>
      </c>
      <c r="E283" s="1" t="s">
        <v>17</v>
      </c>
      <c r="F283" s="1"/>
      <c r="G283" s="1"/>
      <c r="H283" s="1" t="s">
        <v>1275</v>
      </c>
      <c r="I283" s="9" t="str">
        <f t="shared" si="5"/>
        <v>xxx-4129.jpg</v>
      </c>
      <c r="J283" s="10" t="s">
        <v>1276</v>
      </c>
    </row>
    <row r="284" spans="1:10" ht="69.75" customHeight="1">
      <c r="A284" s="1" t="s">
        <v>1277</v>
      </c>
      <c r="B284" s="1" t="s">
        <v>25</v>
      </c>
      <c r="C284" s="1" t="s">
        <v>17</v>
      </c>
      <c r="D284" s="1" t="s">
        <v>24</v>
      </c>
      <c r="E284" s="1" t="s">
        <v>15</v>
      </c>
      <c r="F284" s="1"/>
      <c r="G284" s="1"/>
      <c r="H284" s="1"/>
      <c r="I284" s="9" t="str">
        <f t="shared" si="5"/>
        <v/>
      </c>
      <c r="J284" s="10" t="s">
        <v>1278</v>
      </c>
    </row>
    <row r="285" spans="1:10" ht="69.75" customHeight="1">
      <c r="A285" s="1" t="s">
        <v>1279</v>
      </c>
      <c r="B285" s="1" t="s">
        <v>1280</v>
      </c>
      <c r="C285" s="1" t="s">
        <v>15</v>
      </c>
      <c r="D285" s="1" t="s">
        <v>1281</v>
      </c>
      <c r="E285" s="1" t="s">
        <v>17</v>
      </c>
      <c r="F285" s="1" t="s">
        <v>1282</v>
      </c>
      <c r="G285" s="1" t="s">
        <v>15</v>
      </c>
      <c r="H285" s="1" t="s">
        <v>1283</v>
      </c>
      <c r="I285" s="9" t="str">
        <f t="shared" si="5"/>
        <v>xxx-2640.jpg</v>
      </c>
      <c r="J285" s="10" t="s">
        <v>1284</v>
      </c>
    </row>
    <row r="286" spans="1:10" ht="69.75" customHeight="1">
      <c r="A286" s="1" t="s">
        <v>1285</v>
      </c>
      <c r="B286" s="1" t="s">
        <v>1286</v>
      </c>
      <c r="C286" s="1" t="s">
        <v>15</v>
      </c>
      <c r="D286" s="1" t="s">
        <v>1287</v>
      </c>
      <c r="E286" s="1" t="s">
        <v>17</v>
      </c>
      <c r="F286" s="1"/>
      <c r="G286" s="1"/>
      <c r="H286" s="1" t="s">
        <v>1288</v>
      </c>
      <c r="I286" s="9" t="str">
        <f t="shared" si="5"/>
        <v>xxx-2262.jpg</v>
      </c>
      <c r="J286" s="10" t="s">
        <v>1289</v>
      </c>
    </row>
    <row r="287" spans="1:10" ht="69.75" customHeight="1">
      <c r="A287" s="1" t="s">
        <v>1290</v>
      </c>
      <c r="B287" s="1" t="s">
        <v>25</v>
      </c>
      <c r="C287" s="1" t="s">
        <v>15</v>
      </c>
      <c r="D287" s="1" t="s">
        <v>24</v>
      </c>
      <c r="E287" s="1" t="s">
        <v>17</v>
      </c>
      <c r="F287" s="1"/>
      <c r="G287" s="1"/>
      <c r="H287" s="1" t="s">
        <v>1291</v>
      </c>
      <c r="I287" s="9" t="str">
        <f t="shared" si="5"/>
        <v>teszt-2026.jpg</v>
      </c>
      <c r="J287" s="10" t="s">
        <v>1292</v>
      </c>
    </row>
    <row r="288" spans="1:10" ht="69.75" customHeight="1">
      <c r="A288" s="1" t="s">
        <v>1293</v>
      </c>
      <c r="B288" s="1" t="s">
        <v>1281</v>
      </c>
      <c r="C288" s="1" t="s">
        <v>17</v>
      </c>
      <c r="D288" s="1" t="s">
        <v>1282</v>
      </c>
      <c r="E288" s="1" t="s">
        <v>15</v>
      </c>
      <c r="F288" s="1"/>
      <c r="G288" s="1"/>
      <c r="H288" s="1" t="s">
        <v>1294</v>
      </c>
      <c r="I288" s="9" t="str">
        <f t="shared" si="5"/>
        <v>teszt-2030.jpg</v>
      </c>
      <c r="J288" s="10" t="s">
        <v>1295</v>
      </c>
    </row>
    <row r="289" spans="1:10" ht="69.75" customHeight="1">
      <c r="A289" s="1" t="s">
        <v>1296</v>
      </c>
      <c r="B289" s="1" t="s">
        <v>25</v>
      </c>
      <c r="C289" s="1" t="s">
        <v>15</v>
      </c>
      <c r="D289" s="1" t="s">
        <v>24</v>
      </c>
      <c r="E289" s="1" t="s">
        <v>17</v>
      </c>
      <c r="F289" s="1"/>
      <c r="G289" s="1"/>
      <c r="H289" s="1" t="s">
        <v>1297</v>
      </c>
      <c r="I289" s="9" t="str">
        <f t="shared" si="5"/>
        <v>teszt-2071.jpg</v>
      </c>
      <c r="J289" s="10" t="s">
        <v>1298</v>
      </c>
    </row>
    <row r="290" spans="1:10" ht="69.75" customHeight="1">
      <c r="A290" s="1" t="s">
        <v>1299</v>
      </c>
      <c r="B290" s="1" t="s">
        <v>1300</v>
      </c>
      <c r="C290" s="1" t="s">
        <v>15</v>
      </c>
      <c r="D290" s="1" t="s">
        <v>1301</v>
      </c>
      <c r="E290" s="1" t="s">
        <v>15</v>
      </c>
      <c r="F290" s="1" t="s">
        <v>1302</v>
      </c>
      <c r="G290" s="1" t="s">
        <v>17</v>
      </c>
      <c r="H290" s="1"/>
      <c r="I290" s="9" t="str">
        <f t="shared" si="5"/>
        <v/>
      </c>
      <c r="J290" s="10" t="s">
        <v>1303</v>
      </c>
    </row>
    <row r="291" spans="1:10" ht="69.75" customHeight="1">
      <c r="A291" s="1" t="s">
        <v>1304</v>
      </c>
      <c r="B291" s="1" t="s">
        <v>1305</v>
      </c>
      <c r="C291" s="1" t="s">
        <v>15</v>
      </c>
      <c r="D291" s="1" t="s">
        <v>1306</v>
      </c>
      <c r="E291" s="1" t="s">
        <v>17</v>
      </c>
      <c r="F291" s="1" t="s">
        <v>1307</v>
      </c>
      <c r="G291" s="1" t="s">
        <v>15</v>
      </c>
      <c r="H291" s="1"/>
      <c r="I291" s="9" t="str">
        <f t="shared" si="5"/>
        <v/>
      </c>
      <c r="J291" s="10" t="s">
        <v>1308</v>
      </c>
    </row>
    <row r="292" spans="1:10" ht="69.75" customHeight="1">
      <c r="A292" s="1" t="s">
        <v>1309</v>
      </c>
      <c r="B292" s="1" t="s">
        <v>1310</v>
      </c>
      <c r="C292" s="1" t="s">
        <v>17</v>
      </c>
      <c r="D292" s="1" t="s">
        <v>1311</v>
      </c>
      <c r="E292" s="1" t="s">
        <v>15</v>
      </c>
      <c r="F292" s="1" t="s">
        <v>1312</v>
      </c>
      <c r="G292" s="1" t="s">
        <v>15</v>
      </c>
      <c r="H292" s="1"/>
      <c r="I292" s="9" t="str">
        <f t="shared" si="5"/>
        <v/>
      </c>
      <c r="J292" s="10" t="s">
        <v>1313</v>
      </c>
    </row>
    <row r="293" spans="1:10" ht="69.75" customHeight="1">
      <c r="A293" s="1" t="s">
        <v>1314</v>
      </c>
      <c r="B293" s="1" t="s">
        <v>1315</v>
      </c>
      <c r="C293" s="1" t="s">
        <v>15</v>
      </c>
      <c r="D293" s="1" t="s">
        <v>1312</v>
      </c>
      <c r="E293" s="1" t="s">
        <v>17</v>
      </c>
      <c r="F293" s="1" t="s">
        <v>1316</v>
      </c>
      <c r="G293" s="1" t="s">
        <v>15</v>
      </c>
      <c r="H293" s="1"/>
      <c r="I293" s="9" t="str">
        <f t="shared" si="5"/>
        <v/>
      </c>
      <c r="J293" s="10" t="s">
        <v>1317</v>
      </c>
    </row>
    <row r="294" spans="1:10" ht="69.75" customHeight="1">
      <c r="A294" s="1" t="s">
        <v>1318</v>
      </c>
      <c r="B294" s="1" t="s">
        <v>1319</v>
      </c>
      <c r="C294" s="1" t="s">
        <v>17</v>
      </c>
      <c r="D294" s="1" t="s">
        <v>1320</v>
      </c>
      <c r="E294" s="1" t="s">
        <v>15</v>
      </c>
      <c r="F294" s="1" t="s">
        <v>1321</v>
      </c>
      <c r="G294" s="1" t="s">
        <v>15</v>
      </c>
      <c r="H294" s="1"/>
      <c r="I294" s="9" t="str">
        <f t="shared" si="5"/>
        <v/>
      </c>
      <c r="J294" s="10" t="s">
        <v>1322</v>
      </c>
    </row>
    <row r="295" spans="1:10" ht="69.75" customHeight="1">
      <c r="A295" s="1" t="s">
        <v>1323</v>
      </c>
      <c r="B295" s="1" t="s">
        <v>1324</v>
      </c>
      <c r="C295" s="1" t="s">
        <v>17</v>
      </c>
      <c r="D295" s="1" t="s">
        <v>1325</v>
      </c>
      <c r="E295" s="1" t="s">
        <v>15</v>
      </c>
      <c r="F295" s="1" t="s">
        <v>1326</v>
      </c>
      <c r="G295" s="1" t="s">
        <v>15</v>
      </c>
      <c r="H295" s="1"/>
      <c r="I295" s="9" t="str">
        <f t="shared" si="5"/>
        <v/>
      </c>
      <c r="J295" s="10" t="s">
        <v>1327</v>
      </c>
    </row>
    <row r="296" spans="1:10" ht="69.75" customHeight="1">
      <c r="A296" s="1" t="s">
        <v>1328</v>
      </c>
      <c r="B296" s="1" t="s">
        <v>1329</v>
      </c>
      <c r="C296" s="1" t="s">
        <v>15</v>
      </c>
      <c r="D296" s="1" t="s">
        <v>1330</v>
      </c>
      <c r="E296" s="1" t="s">
        <v>17</v>
      </c>
      <c r="F296" s="1" t="s">
        <v>1331</v>
      </c>
      <c r="G296" s="1" t="s">
        <v>15</v>
      </c>
      <c r="H296" s="1"/>
      <c r="I296" s="9" t="str">
        <f t="shared" si="5"/>
        <v/>
      </c>
      <c r="J296" s="10" t="s">
        <v>1332</v>
      </c>
    </row>
    <row r="297" spans="1:10" ht="69.75" customHeight="1">
      <c r="A297" s="1" t="s">
        <v>1333</v>
      </c>
      <c r="B297" s="1" t="s">
        <v>1334</v>
      </c>
      <c r="C297" s="1" t="s">
        <v>17</v>
      </c>
      <c r="D297" s="1" t="s">
        <v>1335</v>
      </c>
      <c r="E297" s="1" t="s">
        <v>15</v>
      </c>
      <c r="F297" s="1" t="s">
        <v>1336</v>
      </c>
      <c r="G297" s="1" t="s">
        <v>15</v>
      </c>
      <c r="H297" s="1" t="s">
        <v>1337</v>
      </c>
      <c r="I297" s="9" t="str">
        <f t="shared" si="5"/>
        <v>xxx-3548.jpg</v>
      </c>
      <c r="J297" s="10" t="s">
        <v>1338</v>
      </c>
    </row>
    <row r="298" spans="1:10" ht="69.75" customHeight="1">
      <c r="A298" s="1" t="s">
        <v>1339</v>
      </c>
      <c r="B298" s="1" t="s">
        <v>1340</v>
      </c>
      <c r="C298" s="1" t="s">
        <v>17</v>
      </c>
      <c r="D298" s="1" t="s">
        <v>1341</v>
      </c>
      <c r="E298" s="1" t="s">
        <v>15</v>
      </c>
      <c r="F298" s="1" t="s">
        <v>1335</v>
      </c>
      <c r="G298" s="1" t="s">
        <v>15</v>
      </c>
      <c r="H298" s="1"/>
      <c r="I298" s="9" t="str">
        <f t="shared" si="5"/>
        <v/>
      </c>
      <c r="J298" s="10" t="s">
        <v>1342</v>
      </c>
    </row>
    <row r="299" spans="1:10" ht="69.75" customHeight="1">
      <c r="A299" s="1" t="s">
        <v>1343</v>
      </c>
      <c r="B299" s="1" t="s">
        <v>1334</v>
      </c>
      <c r="C299" s="1" t="s">
        <v>15</v>
      </c>
      <c r="D299" s="1" t="s">
        <v>1335</v>
      </c>
      <c r="E299" s="1" t="s">
        <v>17</v>
      </c>
      <c r="F299" s="1" t="s">
        <v>1340</v>
      </c>
      <c r="G299" s="1" t="s">
        <v>15</v>
      </c>
      <c r="H299" s="1" t="s">
        <v>1344</v>
      </c>
      <c r="I299" s="9" t="str">
        <f t="shared" si="5"/>
        <v>xxx-3554.jpg</v>
      </c>
      <c r="J299" s="10" t="s">
        <v>1345</v>
      </c>
    </row>
    <row r="300" spans="1:10" ht="69.75" customHeight="1">
      <c r="A300" s="1" t="s">
        <v>1346</v>
      </c>
      <c r="B300" s="1" t="s">
        <v>1347</v>
      </c>
      <c r="C300" s="1" t="s">
        <v>15</v>
      </c>
      <c r="D300" s="1" t="s">
        <v>1348</v>
      </c>
      <c r="E300" s="1" t="s">
        <v>15</v>
      </c>
      <c r="F300" s="1" t="s">
        <v>1349</v>
      </c>
      <c r="G300" s="1" t="s">
        <v>17</v>
      </c>
      <c r="H300" s="1"/>
      <c r="I300" s="9" t="str">
        <f t="shared" si="5"/>
        <v/>
      </c>
      <c r="J300" s="10" t="s">
        <v>1350</v>
      </c>
    </row>
    <row r="301" spans="1:10" ht="69.75" customHeight="1">
      <c r="A301" s="1" t="s">
        <v>1351</v>
      </c>
      <c r="B301" s="1" t="s">
        <v>1352</v>
      </c>
      <c r="C301" s="1" t="s">
        <v>17</v>
      </c>
      <c r="D301" s="1" t="s">
        <v>1353</v>
      </c>
      <c r="E301" s="1" t="s">
        <v>15</v>
      </c>
      <c r="F301" s="1" t="s">
        <v>1354</v>
      </c>
      <c r="G301" s="1" t="s">
        <v>15</v>
      </c>
      <c r="H301" s="1" t="s">
        <v>1355</v>
      </c>
      <c r="I301" s="9" t="str">
        <f t="shared" si="5"/>
        <v>xxx-2657.jpg</v>
      </c>
      <c r="J301" s="10" t="s">
        <v>1356</v>
      </c>
    </row>
    <row r="302" spans="1:10" ht="69.75" customHeight="1">
      <c r="A302" s="1" t="s">
        <v>1357</v>
      </c>
      <c r="B302" s="1" t="s">
        <v>1358</v>
      </c>
      <c r="C302" s="1" t="s">
        <v>15</v>
      </c>
      <c r="D302" s="1" t="s">
        <v>1359</v>
      </c>
      <c r="E302" s="1" t="s">
        <v>15</v>
      </c>
      <c r="F302" s="1" t="s">
        <v>1360</v>
      </c>
      <c r="G302" s="1" t="s">
        <v>17</v>
      </c>
      <c r="H302" s="1"/>
      <c r="I302" s="9" t="str">
        <f t="shared" si="5"/>
        <v/>
      </c>
      <c r="J302" s="10" t="s">
        <v>1361</v>
      </c>
    </row>
    <row r="303" spans="1:10" ht="69.75" customHeight="1">
      <c r="A303" s="1" t="s">
        <v>1362</v>
      </c>
      <c r="B303" s="1" t="s">
        <v>1363</v>
      </c>
      <c r="C303" s="1" t="s">
        <v>15</v>
      </c>
      <c r="D303" s="1" t="s">
        <v>1364</v>
      </c>
      <c r="E303" s="1" t="s">
        <v>17</v>
      </c>
      <c r="F303" s="1" t="s">
        <v>1365</v>
      </c>
      <c r="G303" s="1" t="s">
        <v>15</v>
      </c>
      <c r="H303" s="1"/>
      <c r="I303" s="9" t="str">
        <f t="shared" si="5"/>
        <v/>
      </c>
      <c r="J303" s="10" t="s">
        <v>1366</v>
      </c>
    </row>
    <row r="304" spans="1:10" ht="69.75" customHeight="1">
      <c r="A304" s="1" t="s">
        <v>1367</v>
      </c>
      <c r="B304" s="1" t="s">
        <v>1368</v>
      </c>
      <c r="C304" s="1" t="s">
        <v>15</v>
      </c>
      <c r="D304" s="1" t="s">
        <v>1369</v>
      </c>
      <c r="E304" s="1" t="s">
        <v>17</v>
      </c>
      <c r="F304" s="1" t="s">
        <v>1370</v>
      </c>
      <c r="G304" s="1" t="s">
        <v>15</v>
      </c>
      <c r="H304" s="1"/>
      <c r="I304" s="9" t="str">
        <f t="shared" si="5"/>
        <v/>
      </c>
      <c r="J304" s="10" t="s">
        <v>1371</v>
      </c>
    </row>
    <row r="305" spans="1:10" ht="69.75" customHeight="1">
      <c r="A305" s="1" t="s">
        <v>1372</v>
      </c>
      <c r="B305" s="1" t="s">
        <v>1373</v>
      </c>
      <c r="C305" s="1" t="s">
        <v>15</v>
      </c>
      <c r="D305" s="1" t="s">
        <v>1374</v>
      </c>
      <c r="E305" s="1" t="s">
        <v>17</v>
      </c>
      <c r="F305" s="1" t="s">
        <v>1375</v>
      </c>
      <c r="G305" s="1" t="s">
        <v>15</v>
      </c>
      <c r="H305" s="1"/>
      <c r="I305" s="9" t="str">
        <f t="shared" si="5"/>
        <v/>
      </c>
      <c r="J305" s="10" t="s">
        <v>1376</v>
      </c>
    </row>
    <row r="306" spans="1:10" ht="69.75" customHeight="1">
      <c r="A306" s="1" t="s">
        <v>1377</v>
      </c>
      <c r="B306" s="1" t="s">
        <v>1378</v>
      </c>
      <c r="C306" s="1" t="s">
        <v>17</v>
      </c>
      <c r="D306" s="1" t="s">
        <v>1379</v>
      </c>
      <c r="E306" s="1" t="s">
        <v>15</v>
      </c>
      <c r="F306" s="1" t="s">
        <v>1380</v>
      </c>
      <c r="G306" s="1" t="s">
        <v>15</v>
      </c>
      <c r="H306" s="1" t="s">
        <v>1381</v>
      </c>
      <c r="I306" s="9" t="str">
        <f t="shared" ref="I306:I351" si="6">IF(H306=0,"",HYPERLINK(H306,H306))</f>
        <v>xxx-3331.jpg</v>
      </c>
      <c r="J306" s="10" t="s">
        <v>1382</v>
      </c>
    </row>
    <row r="307" spans="1:10" ht="69.75" customHeight="1">
      <c r="A307" s="1" t="s">
        <v>1383</v>
      </c>
      <c r="B307" s="1" t="s">
        <v>1384</v>
      </c>
      <c r="C307" s="1" t="s">
        <v>15</v>
      </c>
      <c r="D307" s="1" t="s">
        <v>1385</v>
      </c>
      <c r="E307" s="1" t="s">
        <v>17</v>
      </c>
      <c r="F307" s="1" t="s">
        <v>1386</v>
      </c>
      <c r="G307" s="1" t="s">
        <v>15</v>
      </c>
      <c r="H307" s="1" t="s">
        <v>1387</v>
      </c>
      <c r="I307" s="9" t="str">
        <f t="shared" si="6"/>
        <v>xxx-3300.jpg</v>
      </c>
      <c r="J307" s="10" t="s">
        <v>1388</v>
      </c>
    </row>
    <row r="308" spans="1:10" ht="69.75" customHeight="1">
      <c r="A308" s="1" t="s">
        <v>1389</v>
      </c>
      <c r="B308" s="1" t="s">
        <v>1390</v>
      </c>
      <c r="C308" s="1" t="s">
        <v>17</v>
      </c>
      <c r="D308" s="1" t="s">
        <v>1391</v>
      </c>
      <c r="E308" s="1" t="s">
        <v>15</v>
      </c>
      <c r="F308" s="1" t="s">
        <v>1392</v>
      </c>
      <c r="G308" s="1" t="s">
        <v>15</v>
      </c>
      <c r="H308" s="1" t="s">
        <v>1393</v>
      </c>
      <c r="I308" s="9" t="str">
        <f t="shared" si="6"/>
        <v>xxx-2342.jpg</v>
      </c>
      <c r="J308" s="10" t="s">
        <v>1394</v>
      </c>
    </row>
    <row r="309" spans="1:10" ht="69.75" customHeight="1">
      <c r="A309" s="1" t="s">
        <v>1395</v>
      </c>
      <c r="B309" s="1" t="s">
        <v>1396</v>
      </c>
      <c r="C309" s="1" t="s">
        <v>15</v>
      </c>
      <c r="D309" s="1" t="s">
        <v>1380</v>
      </c>
      <c r="E309" s="1" t="s">
        <v>15</v>
      </c>
      <c r="F309" s="1" t="s">
        <v>1397</v>
      </c>
      <c r="G309" s="1" t="s">
        <v>17</v>
      </c>
      <c r="H309" s="1" t="s">
        <v>1398</v>
      </c>
      <c r="I309" s="9" t="str">
        <f t="shared" si="6"/>
        <v>xxx-3308.jpg</v>
      </c>
      <c r="J309" s="10" t="s">
        <v>1399</v>
      </c>
    </row>
    <row r="310" spans="1:10" ht="69.75" customHeight="1">
      <c r="A310" s="1" t="s">
        <v>1400</v>
      </c>
      <c r="B310" s="1" t="s">
        <v>1401</v>
      </c>
      <c r="C310" s="1" t="s">
        <v>17</v>
      </c>
      <c r="D310" s="1" t="s">
        <v>1402</v>
      </c>
      <c r="E310" s="1" t="s">
        <v>15</v>
      </c>
      <c r="F310" s="1"/>
      <c r="G310" s="1"/>
      <c r="H310" s="1"/>
      <c r="I310" s="9" t="str">
        <f t="shared" si="6"/>
        <v/>
      </c>
      <c r="J310" s="10" t="s">
        <v>1403</v>
      </c>
    </row>
    <row r="311" spans="1:10" ht="69.75" customHeight="1">
      <c r="A311" s="1" t="s">
        <v>1404</v>
      </c>
      <c r="B311" s="1" t="s">
        <v>1405</v>
      </c>
      <c r="C311" s="1" t="s">
        <v>15</v>
      </c>
      <c r="D311" s="1" t="s">
        <v>1406</v>
      </c>
      <c r="E311" s="1" t="s">
        <v>17</v>
      </c>
      <c r="F311" s="1"/>
      <c r="G311" s="1"/>
      <c r="H311" s="1"/>
      <c r="I311" s="9" t="str">
        <f t="shared" si="6"/>
        <v/>
      </c>
      <c r="J311" s="10" t="s">
        <v>1407</v>
      </c>
    </row>
    <row r="312" spans="1:10" ht="69.75" customHeight="1">
      <c r="A312" s="1" t="s">
        <v>1408</v>
      </c>
      <c r="B312" s="1" t="s">
        <v>1409</v>
      </c>
      <c r="C312" s="1" t="s">
        <v>15</v>
      </c>
      <c r="D312" s="1" t="s">
        <v>1410</v>
      </c>
      <c r="E312" s="1" t="s">
        <v>15</v>
      </c>
      <c r="F312" s="1" t="s">
        <v>1411</v>
      </c>
      <c r="G312" s="1" t="s">
        <v>17</v>
      </c>
      <c r="H312" s="1"/>
      <c r="I312" s="9" t="str">
        <f t="shared" si="6"/>
        <v/>
      </c>
      <c r="J312" s="10" t="s">
        <v>1412</v>
      </c>
    </row>
    <row r="313" spans="1:10" ht="69.75" customHeight="1">
      <c r="A313" s="1" t="s">
        <v>1413</v>
      </c>
      <c r="B313" s="1" t="s">
        <v>1414</v>
      </c>
      <c r="C313" s="1" t="s">
        <v>17</v>
      </c>
      <c r="D313" s="1" t="s">
        <v>1415</v>
      </c>
      <c r="E313" s="1" t="s">
        <v>15</v>
      </c>
      <c r="F313" s="1" t="s">
        <v>1416</v>
      </c>
      <c r="G313" s="1" t="s">
        <v>15</v>
      </c>
      <c r="H313" s="1" t="s">
        <v>1417</v>
      </c>
      <c r="I313" s="9" t="str">
        <f t="shared" si="6"/>
        <v>xxx-3587.jpg</v>
      </c>
      <c r="J313" s="10" t="s">
        <v>1418</v>
      </c>
    </row>
    <row r="314" spans="1:10" ht="69.75" customHeight="1">
      <c r="A314" s="1" t="s">
        <v>1419</v>
      </c>
      <c r="B314" s="1" t="s">
        <v>1420</v>
      </c>
      <c r="C314" s="1" t="s">
        <v>17</v>
      </c>
      <c r="D314" s="1" t="s">
        <v>1421</v>
      </c>
      <c r="E314" s="1" t="s">
        <v>15</v>
      </c>
      <c r="F314" s="1" t="s">
        <v>1422</v>
      </c>
      <c r="G314" s="1" t="s">
        <v>15</v>
      </c>
      <c r="H314" s="1" t="s">
        <v>1423</v>
      </c>
      <c r="I314" s="9" t="str">
        <f t="shared" si="6"/>
        <v>xxx-3671.jpg</v>
      </c>
      <c r="J314" s="10" t="s">
        <v>1424</v>
      </c>
    </row>
    <row r="315" spans="1:10" ht="69.75" customHeight="1">
      <c r="A315" s="1" t="s">
        <v>1425</v>
      </c>
      <c r="B315" s="1" t="s">
        <v>1415</v>
      </c>
      <c r="C315" s="1" t="s">
        <v>15</v>
      </c>
      <c r="D315" s="1" t="s">
        <v>1426</v>
      </c>
      <c r="E315" s="1" t="s">
        <v>17</v>
      </c>
      <c r="F315" s="1" t="s">
        <v>1427</v>
      </c>
      <c r="G315" s="1" t="s">
        <v>15</v>
      </c>
      <c r="H315" s="1" t="s">
        <v>1428</v>
      </c>
      <c r="I315" s="9" t="str">
        <f t="shared" si="6"/>
        <v>xxx-3588.jpg</v>
      </c>
      <c r="J315" s="10" t="s">
        <v>1429</v>
      </c>
    </row>
    <row r="316" spans="1:10" ht="69.75" customHeight="1">
      <c r="A316" s="1" t="s">
        <v>1430</v>
      </c>
      <c r="B316" s="1" t="s">
        <v>1431</v>
      </c>
      <c r="C316" s="1" t="s">
        <v>15</v>
      </c>
      <c r="D316" s="1" t="s">
        <v>1432</v>
      </c>
      <c r="E316" s="1" t="s">
        <v>15</v>
      </c>
      <c r="F316" s="1" t="s">
        <v>1433</v>
      </c>
      <c r="G316" s="1" t="s">
        <v>17</v>
      </c>
      <c r="H316" s="1" t="s">
        <v>1434</v>
      </c>
      <c r="I316" s="9" t="str">
        <f t="shared" si="6"/>
        <v>teszt-1445.jpg</v>
      </c>
      <c r="J316" s="10" t="s">
        <v>1435</v>
      </c>
    </row>
    <row r="317" spans="1:10" ht="69.75" customHeight="1">
      <c r="A317" s="1" t="s">
        <v>1430</v>
      </c>
      <c r="B317" s="1" t="s">
        <v>1436</v>
      </c>
      <c r="C317" s="1" t="s">
        <v>15</v>
      </c>
      <c r="D317" s="1" t="s">
        <v>1437</v>
      </c>
      <c r="E317" s="1" t="s">
        <v>15</v>
      </c>
      <c r="F317" s="1" t="s">
        <v>1438</v>
      </c>
      <c r="G317" s="1" t="s">
        <v>17</v>
      </c>
      <c r="H317" s="1" t="s">
        <v>1439</v>
      </c>
      <c r="I317" s="9" t="str">
        <f t="shared" si="6"/>
        <v>teszt-1446.jpg</v>
      </c>
      <c r="J317" s="10" t="s">
        <v>1440</v>
      </c>
    </row>
    <row r="318" spans="1:10" ht="69.75" customHeight="1">
      <c r="A318" s="1" t="s">
        <v>1441</v>
      </c>
      <c r="B318" s="1" t="s">
        <v>1442</v>
      </c>
      <c r="C318" s="1" t="s">
        <v>15</v>
      </c>
      <c r="D318" s="1" t="s">
        <v>1443</v>
      </c>
      <c r="E318" s="1" t="s">
        <v>17</v>
      </c>
      <c r="F318" s="1" t="s">
        <v>1444</v>
      </c>
      <c r="G318" s="1" t="s">
        <v>15</v>
      </c>
      <c r="H318" s="1" t="s">
        <v>1445</v>
      </c>
      <c r="I318" s="9" t="str">
        <f t="shared" si="6"/>
        <v>teszt-1457.jpg</v>
      </c>
      <c r="J318" s="10" t="s">
        <v>1446</v>
      </c>
    </row>
    <row r="319" spans="1:10" ht="69.75" customHeight="1">
      <c r="A319" s="1" t="s">
        <v>1447</v>
      </c>
      <c r="B319" s="1" t="s">
        <v>1448</v>
      </c>
      <c r="C319" s="1" t="s">
        <v>15</v>
      </c>
      <c r="D319" s="1" t="s">
        <v>1414</v>
      </c>
      <c r="E319" s="1" t="s">
        <v>17</v>
      </c>
      <c r="F319" s="1" t="s">
        <v>1449</v>
      </c>
      <c r="G319" s="1" t="s">
        <v>15</v>
      </c>
      <c r="H319" s="1" t="s">
        <v>1450</v>
      </c>
      <c r="I319" s="9" t="str">
        <f t="shared" si="6"/>
        <v>zzz-0002.jpg</v>
      </c>
      <c r="J319" s="10" t="s">
        <v>1451</v>
      </c>
    </row>
    <row r="320" spans="1:10" ht="69.75" customHeight="1">
      <c r="A320" s="1" t="s">
        <v>1452</v>
      </c>
      <c r="B320" s="1" t="s">
        <v>1420</v>
      </c>
      <c r="C320" s="1" t="s">
        <v>15</v>
      </c>
      <c r="D320" s="1" t="s">
        <v>1421</v>
      </c>
      <c r="E320" s="1" t="s">
        <v>17</v>
      </c>
      <c r="F320" s="1" t="s">
        <v>1422</v>
      </c>
      <c r="G320" s="1" t="s">
        <v>15</v>
      </c>
      <c r="H320" s="1" t="s">
        <v>1453</v>
      </c>
      <c r="I320" s="9" t="str">
        <f t="shared" si="6"/>
        <v>xxx-1790.jpg</v>
      </c>
      <c r="J320" s="10" t="s">
        <v>1454</v>
      </c>
    </row>
    <row r="321" spans="1:10" ht="69.75" customHeight="1">
      <c r="A321" s="1" t="s">
        <v>1455</v>
      </c>
      <c r="B321" s="1" t="s">
        <v>1456</v>
      </c>
      <c r="C321" s="1" t="s">
        <v>15</v>
      </c>
      <c r="D321" s="1" t="s">
        <v>1457</v>
      </c>
      <c r="E321" s="1" t="s">
        <v>15</v>
      </c>
      <c r="F321" s="1" t="s">
        <v>1458</v>
      </c>
      <c r="G321" s="1" t="s">
        <v>17</v>
      </c>
      <c r="H321" s="1" t="s">
        <v>1459</v>
      </c>
      <c r="I321" s="9" t="str">
        <f t="shared" si="6"/>
        <v>teszt-1584.jpg</v>
      </c>
      <c r="J321" s="10" t="s">
        <v>1460</v>
      </c>
    </row>
    <row r="322" spans="1:10" ht="69.75" customHeight="1">
      <c r="A322" s="1" t="s">
        <v>1461</v>
      </c>
      <c r="B322" s="1" t="s">
        <v>1462</v>
      </c>
      <c r="C322" s="1" t="s">
        <v>17</v>
      </c>
      <c r="D322" s="1" t="s">
        <v>1414</v>
      </c>
      <c r="E322" s="1" t="s">
        <v>15</v>
      </c>
      <c r="F322" s="1" t="s">
        <v>1463</v>
      </c>
      <c r="G322" s="1" t="s">
        <v>15</v>
      </c>
      <c r="H322" s="1" t="s">
        <v>1464</v>
      </c>
      <c r="I322" s="9" t="str">
        <f t="shared" si="6"/>
        <v>zzz-0004.jpg</v>
      </c>
      <c r="J322" s="10" t="s">
        <v>1465</v>
      </c>
    </row>
    <row r="323" spans="1:10" ht="69.75" customHeight="1">
      <c r="A323" s="1" t="s">
        <v>1466</v>
      </c>
      <c r="B323" s="1" t="s">
        <v>1467</v>
      </c>
      <c r="C323" s="1" t="s">
        <v>15</v>
      </c>
      <c r="D323" s="1" t="s">
        <v>1462</v>
      </c>
      <c r="E323" s="1" t="s">
        <v>17</v>
      </c>
      <c r="F323" s="1" t="s">
        <v>1463</v>
      </c>
      <c r="G323" s="1" t="s">
        <v>15</v>
      </c>
      <c r="H323" s="1" t="s">
        <v>1468</v>
      </c>
      <c r="I323" s="9" t="str">
        <f t="shared" si="6"/>
        <v>zzz-0005.jpg</v>
      </c>
      <c r="J323" s="10" t="s">
        <v>1469</v>
      </c>
    </row>
    <row r="324" spans="1:10" ht="69.75" customHeight="1">
      <c r="A324" s="1" t="s">
        <v>1470</v>
      </c>
      <c r="B324" s="1" t="s">
        <v>1471</v>
      </c>
      <c r="C324" s="1" t="s">
        <v>17</v>
      </c>
      <c r="D324" s="1" t="s">
        <v>1472</v>
      </c>
      <c r="E324" s="1" t="s">
        <v>15</v>
      </c>
      <c r="F324" s="1" t="s">
        <v>1473</v>
      </c>
      <c r="G324" s="1" t="s">
        <v>15</v>
      </c>
      <c r="H324" s="1" t="s">
        <v>1474</v>
      </c>
      <c r="I324" s="9" t="str">
        <f t="shared" si="6"/>
        <v>zzz-0008.jpg</v>
      </c>
      <c r="J324" s="10" t="s">
        <v>1475</v>
      </c>
    </row>
    <row r="325" spans="1:10" ht="69.75" customHeight="1">
      <c r="A325" s="1" t="s">
        <v>1476</v>
      </c>
      <c r="B325" s="1" t="s">
        <v>679</v>
      </c>
      <c r="C325" s="1" t="s">
        <v>15</v>
      </c>
      <c r="D325" s="1" t="s">
        <v>680</v>
      </c>
      <c r="E325" s="1" t="s">
        <v>17</v>
      </c>
      <c r="F325" s="1" t="s">
        <v>681</v>
      </c>
      <c r="G325" s="1" t="s">
        <v>15</v>
      </c>
      <c r="H325" s="1" t="s">
        <v>1477</v>
      </c>
      <c r="I325" s="9" t="str">
        <f t="shared" si="6"/>
        <v>xxx-1858.jpg</v>
      </c>
      <c r="J325" s="10" t="s">
        <v>1478</v>
      </c>
    </row>
    <row r="326" spans="1:10" ht="69.75" customHeight="1">
      <c r="A326" s="1" t="s">
        <v>1479</v>
      </c>
      <c r="B326" s="1" t="s">
        <v>1414</v>
      </c>
      <c r="C326" s="1" t="s">
        <v>15</v>
      </c>
      <c r="D326" s="1" t="s">
        <v>1480</v>
      </c>
      <c r="E326" s="1" t="s">
        <v>15</v>
      </c>
      <c r="F326" s="1" t="s">
        <v>1481</v>
      </c>
      <c r="G326" s="1" t="s">
        <v>17</v>
      </c>
      <c r="H326" s="1" t="s">
        <v>1482</v>
      </c>
      <c r="I326" s="9" t="str">
        <f t="shared" si="6"/>
        <v>zzz-0011.jpg</v>
      </c>
      <c r="J326" s="10" t="s">
        <v>1483</v>
      </c>
    </row>
    <row r="327" spans="1:10" ht="69.75" customHeight="1">
      <c r="A327" s="1" t="s">
        <v>1484</v>
      </c>
      <c r="B327" s="1" t="s">
        <v>1420</v>
      </c>
      <c r="C327" s="1" t="s">
        <v>15</v>
      </c>
      <c r="D327" s="1" t="s">
        <v>1421</v>
      </c>
      <c r="E327" s="1" t="s">
        <v>15</v>
      </c>
      <c r="F327" s="1" t="s">
        <v>1422</v>
      </c>
      <c r="G327" s="1" t="s">
        <v>17</v>
      </c>
      <c r="H327" s="1" t="s">
        <v>1485</v>
      </c>
      <c r="I327" s="9" t="str">
        <f t="shared" si="6"/>
        <v>xxx-0664.jpg</v>
      </c>
      <c r="J327" s="10" t="s">
        <v>1486</v>
      </c>
    </row>
    <row r="328" spans="1:10" ht="69.75" customHeight="1">
      <c r="A328" s="1" t="s">
        <v>1487</v>
      </c>
      <c r="B328" s="1" t="s">
        <v>1420</v>
      </c>
      <c r="C328" s="1" t="s">
        <v>15</v>
      </c>
      <c r="D328" s="1" t="s">
        <v>1421</v>
      </c>
      <c r="E328" s="1" t="s">
        <v>17</v>
      </c>
      <c r="F328" s="1" t="s">
        <v>1422</v>
      </c>
      <c r="G328" s="1" t="s">
        <v>15</v>
      </c>
      <c r="H328" s="1" t="s">
        <v>1488</v>
      </c>
      <c r="I328" s="9" t="str">
        <f t="shared" si="6"/>
        <v>xxx-0151.jpg</v>
      </c>
      <c r="J328" s="10" t="s">
        <v>1489</v>
      </c>
    </row>
    <row r="329" spans="1:10" ht="69.75" customHeight="1">
      <c r="A329" s="1" t="s">
        <v>1490</v>
      </c>
      <c r="B329" s="1" t="s">
        <v>1491</v>
      </c>
      <c r="C329" s="1" t="s">
        <v>17</v>
      </c>
      <c r="D329" s="1" t="s">
        <v>1492</v>
      </c>
      <c r="E329" s="1" t="s">
        <v>15</v>
      </c>
      <c r="F329" s="1" t="s">
        <v>1493</v>
      </c>
      <c r="G329" s="1" t="s">
        <v>15</v>
      </c>
      <c r="H329" s="1" t="s">
        <v>1494</v>
      </c>
      <c r="I329" s="9" t="str">
        <f t="shared" si="6"/>
        <v>xxx-3674.jpg</v>
      </c>
      <c r="J329" s="10" t="s">
        <v>1495</v>
      </c>
    </row>
    <row r="330" spans="1:10" ht="69.75" customHeight="1">
      <c r="A330" s="1" t="s">
        <v>1496</v>
      </c>
      <c r="B330" s="1" t="s">
        <v>1497</v>
      </c>
      <c r="C330" s="1" t="s">
        <v>15</v>
      </c>
      <c r="D330" s="1" t="s">
        <v>1498</v>
      </c>
      <c r="E330" s="1" t="s">
        <v>17</v>
      </c>
      <c r="F330" s="1"/>
      <c r="G330" s="1"/>
      <c r="H330" s="1" t="s">
        <v>1499</v>
      </c>
      <c r="I330" s="9" t="str">
        <f t="shared" si="6"/>
        <v>zzz-0020.jpg</v>
      </c>
      <c r="J330" s="10" t="s">
        <v>1500</v>
      </c>
    </row>
    <row r="331" spans="1:10" ht="69.75" customHeight="1">
      <c r="A331" s="1" t="s">
        <v>1501</v>
      </c>
      <c r="B331" s="1" t="s">
        <v>1502</v>
      </c>
      <c r="C331" s="1" t="s">
        <v>15</v>
      </c>
      <c r="D331" s="1" t="s">
        <v>1503</v>
      </c>
      <c r="E331" s="1" t="s">
        <v>15</v>
      </c>
      <c r="F331" s="1" t="s">
        <v>1504</v>
      </c>
      <c r="G331" s="1" t="s">
        <v>17</v>
      </c>
      <c r="H331" s="1" t="s">
        <v>1505</v>
      </c>
      <c r="I331" s="9" t="str">
        <f t="shared" si="6"/>
        <v>xxx-3743.jpg</v>
      </c>
      <c r="J331" s="10" t="s">
        <v>1506</v>
      </c>
    </row>
    <row r="332" spans="1:10" ht="69.75" customHeight="1">
      <c r="A332" s="1" t="s">
        <v>1507</v>
      </c>
      <c r="B332" s="1" t="s">
        <v>1415</v>
      </c>
      <c r="C332" s="1" t="s">
        <v>17</v>
      </c>
      <c r="D332" s="1" t="s">
        <v>1508</v>
      </c>
      <c r="E332" s="1" t="s">
        <v>15</v>
      </c>
      <c r="F332" s="1" t="s">
        <v>1509</v>
      </c>
      <c r="G332" s="1" t="s">
        <v>15</v>
      </c>
      <c r="H332" s="1" t="s">
        <v>1510</v>
      </c>
      <c r="I332" s="9" t="str">
        <f t="shared" si="6"/>
        <v>teszt-1466.jpg</v>
      </c>
      <c r="J332" s="10" t="s">
        <v>1511</v>
      </c>
    </row>
    <row r="333" spans="1:10" ht="69.75" customHeight="1">
      <c r="A333" s="1" t="s">
        <v>1512</v>
      </c>
      <c r="B333" s="1" t="s">
        <v>1508</v>
      </c>
      <c r="C333" s="1" t="s">
        <v>15</v>
      </c>
      <c r="D333" s="1" t="s">
        <v>1513</v>
      </c>
      <c r="E333" s="1" t="s">
        <v>15</v>
      </c>
      <c r="F333" s="1" t="s">
        <v>1415</v>
      </c>
      <c r="G333" s="1" t="s">
        <v>17</v>
      </c>
      <c r="H333" s="1" t="s">
        <v>1514</v>
      </c>
      <c r="I333" s="9" t="str">
        <f t="shared" si="6"/>
        <v>zzz-0028.jpg</v>
      </c>
      <c r="J333" s="10" t="s">
        <v>1515</v>
      </c>
    </row>
    <row r="334" spans="1:10" ht="69.75" customHeight="1">
      <c r="A334" s="1" t="s">
        <v>1516</v>
      </c>
      <c r="B334" s="1" t="s">
        <v>1517</v>
      </c>
      <c r="C334" s="1" t="s">
        <v>15</v>
      </c>
      <c r="D334" s="1" t="s">
        <v>1518</v>
      </c>
      <c r="E334" s="1" t="s">
        <v>17</v>
      </c>
      <c r="F334" s="1" t="s">
        <v>1519</v>
      </c>
      <c r="G334" s="1" t="s">
        <v>15</v>
      </c>
      <c r="H334" s="1" t="s">
        <v>1520</v>
      </c>
      <c r="I334" s="9" t="str">
        <f t="shared" si="6"/>
        <v>teszt-1473.jpg</v>
      </c>
      <c r="J334" s="10" t="s">
        <v>1521</v>
      </c>
    </row>
    <row r="335" spans="1:10" ht="69.75" customHeight="1">
      <c r="A335" s="1" t="s">
        <v>1522</v>
      </c>
      <c r="B335" s="1" t="s">
        <v>1414</v>
      </c>
      <c r="C335" s="1" t="s">
        <v>15</v>
      </c>
      <c r="D335" s="1" t="s">
        <v>1415</v>
      </c>
      <c r="E335" s="1" t="s">
        <v>17</v>
      </c>
      <c r="F335" s="1" t="s">
        <v>1523</v>
      </c>
      <c r="G335" s="1" t="s">
        <v>15</v>
      </c>
      <c r="H335" s="1" t="s">
        <v>1524</v>
      </c>
      <c r="I335" s="9" t="str">
        <f t="shared" si="6"/>
        <v>teszt-1480.jpg</v>
      </c>
      <c r="J335" s="10" t="s">
        <v>1525</v>
      </c>
    </row>
    <row r="336" spans="1:10" ht="69.75" customHeight="1">
      <c r="A336" s="1" t="s">
        <v>1526</v>
      </c>
      <c r="B336" s="1" t="s">
        <v>1518</v>
      </c>
      <c r="C336" s="1" t="s">
        <v>17</v>
      </c>
      <c r="D336" s="1" t="s">
        <v>1527</v>
      </c>
      <c r="E336" s="1" t="s">
        <v>15</v>
      </c>
      <c r="F336" s="1" t="s">
        <v>1528</v>
      </c>
      <c r="G336" s="1" t="s">
        <v>15</v>
      </c>
      <c r="H336" s="1" t="s">
        <v>1529</v>
      </c>
      <c r="I336" s="9" t="str">
        <f t="shared" si="6"/>
        <v>teszt-1484.jpg</v>
      </c>
      <c r="J336" s="10" t="s">
        <v>1530</v>
      </c>
    </row>
    <row r="337" spans="1:10" ht="69.75" customHeight="1">
      <c r="A337" s="1" t="s">
        <v>1531</v>
      </c>
      <c r="B337" s="1" t="s">
        <v>1532</v>
      </c>
      <c r="C337" s="1" t="s">
        <v>15</v>
      </c>
      <c r="D337" s="1" t="s">
        <v>1533</v>
      </c>
      <c r="E337" s="1" t="s">
        <v>15</v>
      </c>
      <c r="F337" s="1" t="s">
        <v>1518</v>
      </c>
      <c r="G337" s="1" t="s">
        <v>17</v>
      </c>
      <c r="H337" s="1" t="s">
        <v>1534</v>
      </c>
      <c r="I337" s="9" t="str">
        <f t="shared" si="6"/>
        <v>teszt-1489.jpg</v>
      </c>
      <c r="J337" s="10" t="s">
        <v>1535</v>
      </c>
    </row>
    <row r="338" spans="1:10" ht="69.75" customHeight="1">
      <c r="A338" s="1" t="s">
        <v>1536</v>
      </c>
      <c r="B338" s="1" t="s">
        <v>1518</v>
      </c>
      <c r="C338" s="1" t="s">
        <v>17</v>
      </c>
      <c r="D338" s="1" t="s">
        <v>1537</v>
      </c>
      <c r="E338" s="1" t="s">
        <v>15</v>
      </c>
      <c r="F338" s="1" t="s">
        <v>1538</v>
      </c>
      <c r="G338" s="1" t="s">
        <v>15</v>
      </c>
      <c r="H338" s="1" t="s">
        <v>1539</v>
      </c>
      <c r="I338" s="9" t="str">
        <f t="shared" si="6"/>
        <v>teszt-1497.jpg</v>
      </c>
      <c r="J338" s="10" t="s">
        <v>1540</v>
      </c>
    </row>
    <row r="339" spans="1:10" ht="69.75" customHeight="1">
      <c r="A339" s="1" t="s">
        <v>1541</v>
      </c>
      <c r="B339" s="1" t="s">
        <v>1542</v>
      </c>
      <c r="C339" s="1" t="s">
        <v>17</v>
      </c>
      <c r="D339" s="1" t="s">
        <v>1543</v>
      </c>
      <c r="E339" s="1" t="s">
        <v>15</v>
      </c>
      <c r="F339" s="1" t="s">
        <v>1544</v>
      </c>
      <c r="G339" s="1" t="s">
        <v>15</v>
      </c>
      <c r="H339" s="1"/>
      <c r="I339" s="9" t="str">
        <f t="shared" si="6"/>
        <v/>
      </c>
      <c r="J339" s="10" t="s">
        <v>1545</v>
      </c>
    </row>
    <row r="340" spans="1:10" ht="69.75" customHeight="1">
      <c r="A340" s="1" t="s">
        <v>1546</v>
      </c>
      <c r="B340" s="1" t="s">
        <v>1547</v>
      </c>
      <c r="C340" s="1" t="s">
        <v>17</v>
      </c>
      <c r="D340" s="1" t="s">
        <v>1548</v>
      </c>
      <c r="E340" s="1" t="s">
        <v>15</v>
      </c>
      <c r="F340" s="1" t="s">
        <v>1549</v>
      </c>
      <c r="G340" s="1" t="s">
        <v>15</v>
      </c>
      <c r="H340" s="1"/>
      <c r="I340" s="9" t="str">
        <f t="shared" si="6"/>
        <v/>
      </c>
      <c r="J340" s="10" t="s">
        <v>1550</v>
      </c>
    </row>
    <row r="341" spans="1:10" ht="69.75" customHeight="1">
      <c r="A341" s="1" t="s">
        <v>1551</v>
      </c>
      <c r="B341" s="1" t="s">
        <v>1552</v>
      </c>
      <c r="C341" s="1" t="s">
        <v>17</v>
      </c>
      <c r="D341" s="1" t="s">
        <v>1553</v>
      </c>
      <c r="E341" s="1" t="s">
        <v>15</v>
      </c>
      <c r="F341" s="1"/>
      <c r="G341" s="1"/>
      <c r="H341" s="1" t="s">
        <v>1554</v>
      </c>
      <c r="I341" s="9" t="str">
        <f t="shared" si="6"/>
        <v>zzz-0165.jpg</v>
      </c>
      <c r="J341" s="10" t="s">
        <v>1555</v>
      </c>
    </row>
    <row r="342" spans="1:10" ht="69.75" customHeight="1">
      <c r="A342" s="1" t="s">
        <v>1556</v>
      </c>
      <c r="B342" s="1" t="s">
        <v>1557</v>
      </c>
      <c r="C342" s="1" t="s">
        <v>17</v>
      </c>
      <c r="D342" s="1" t="s">
        <v>1558</v>
      </c>
      <c r="E342" s="1" t="s">
        <v>15</v>
      </c>
      <c r="F342" s="1"/>
      <c r="G342" s="1"/>
      <c r="H342" s="1" t="s">
        <v>1559</v>
      </c>
      <c r="I342" s="9" t="str">
        <f t="shared" si="6"/>
        <v>xxx-2238.jpg</v>
      </c>
      <c r="J342" s="10" t="s">
        <v>1560</v>
      </c>
    </row>
    <row r="343" spans="1:10" ht="69.75" customHeight="1">
      <c r="A343" s="1" t="s">
        <v>1561</v>
      </c>
      <c r="B343" s="1" t="s">
        <v>1562</v>
      </c>
      <c r="C343" s="1" t="s">
        <v>17</v>
      </c>
      <c r="D343" s="1" t="s">
        <v>1563</v>
      </c>
      <c r="E343" s="1" t="s">
        <v>15</v>
      </c>
      <c r="F343" s="1"/>
      <c r="G343" s="1"/>
      <c r="H343" s="1" t="s">
        <v>1564</v>
      </c>
      <c r="I343" s="9" t="str">
        <f t="shared" si="6"/>
        <v>zzz-0167.jpg</v>
      </c>
      <c r="J343" s="10" t="s">
        <v>1565</v>
      </c>
    </row>
    <row r="344" spans="1:10" ht="69.75" customHeight="1">
      <c r="A344" s="1" t="s">
        <v>1566</v>
      </c>
      <c r="B344" s="1" t="s">
        <v>1567</v>
      </c>
      <c r="C344" s="1" t="s">
        <v>15</v>
      </c>
      <c r="D344" s="1" t="s">
        <v>1568</v>
      </c>
      <c r="E344" s="1" t="s">
        <v>17</v>
      </c>
      <c r="F344" s="1"/>
      <c r="G344" s="1"/>
      <c r="H344" s="1" t="s">
        <v>1569</v>
      </c>
      <c r="I344" s="9" t="str">
        <f t="shared" si="6"/>
        <v>xxx-3720.jpg</v>
      </c>
      <c r="J344" s="10" t="s">
        <v>1570</v>
      </c>
    </row>
    <row r="345" spans="1:10" ht="69.75" customHeight="1">
      <c r="A345" s="1" t="s">
        <v>1571</v>
      </c>
      <c r="B345" s="1" t="s">
        <v>1572</v>
      </c>
      <c r="C345" s="1" t="s">
        <v>17</v>
      </c>
      <c r="D345" s="1" t="s">
        <v>1573</v>
      </c>
      <c r="E345" s="1" t="s">
        <v>15</v>
      </c>
      <c r="F345" s="1"/>
      <c r="G345" s="1"/>
      <c r="H345" s="1" t="s">
        <v>1574</v>
      </c>
      <c r="I345" s="9" t="str">
        <f t="shared" si="6"/>
        <v>teszt-0060.jpg</v>
      </c>
      <c r="J345" s="10" t="s">
        <v>1575</v>
      </c>
    </row>
    <row r="346" spans="1:10" ht="69.75" customHeight="1">
      <c r="A346" s="1" t="s">
        <v>1576</v>
      </c>
      <c r="B346" s="1" t="s">
        <v>1577</v>
      </c>
      <c r="C346" s="1" t="s">
        <v>17</v>
      </c>
      <c r="D346" s="1" t="s">
        <v>1578</v>
      </c>
      <c r="E346" s="1" t="s">
        <v>15</v>
      </c>
      <c r="F346" s="1"/>
      <c r="G346" s="1"/>
      <c r="H346" s="1" t="s">
        <v>1579</v>
      </c>
      <c r="I346" s="9" t="str">
        <f t="shared" si="6"/>
        <v>teszt-0081.jpg</v>
      </c>
      <c r="J346" s="10" t="s">
        <v>1580</v>
      </c>
    </row>
    <row r="347" spans="1:10" ht="69.75" customHeight="1">
      <c r="A347" s="1" t="s">
        <v>1581</v>
      </c>
      <c r="B347" s="1" t="s">
        <v>1582</v>
      </c>
      <c r="C347" s="1" t="s">
        <v>15</v>
      </c>
      <c r="D347" s="1" t="s">
        <v>1583</v>
      </c>
      <c r="E347" s="1" t="s">
        <v>17</v>
      </c>
      <c r="F347" s="1"/>
      <c r="G347" s="1"/>
      <c r="H347" s="1" t="s">
        <v>1584</v>
      </c>
      <c r="I347" s="9" t="str">
        <f t="shared" si="6"/>
        <v>xxx-0054.jpg</v>
      </c>
      <c r="J347" s="10" t="s">
        <v>1585</v>
      </c>
    </row>
    <row r="348" spans="1:10" ht="69.75" customHeight="1">
      <c r="A348" s="1" t="s">
        <v>1586</v>
      </c>
      <c r="B348" s="1" t="s">
        <v>1587</v>
      </c>
      <c r="C348" s="1" t="s">
        <v>15</v>
      </c>
      <c r="D348" s="1" t="s">
        <v>1588</v>
      </c>
      <c r="E348" s="1" t="s">
        <v>17</v>
      </c>
      <c r="F348" s="1" t="s">
        <v>1589</v>
      </c>
      <c r="G348" s="1" t="s">
        <v>15</v>
      </c>
      <c r="H348" s="1"/>
      <c r="I348" s="9" t="str">
        <f t="shared" si="6"/>
        <v/>
      </c>
      <c r="J348" s="10" t="s">
        <v>1590</v>
      </c>
    </row>
    <row r="349" spans="1:10" ht="69.75" customHeight="1">
      <c r="A349" s="1" t="s">
        <v>1591</v>
      </c>
      <c r="B349" s="1" t="s">
        <v>1592</v>
      </c>
      <c r="C349" s="1" t="s">
        <v>17</v>
      </c>
      <c r="D349" s="1" t="s">
        <v>1593</v>
      </c>
      <c r="E349" s="1" t="s">
        <v>15</v>
      </c>
      <c r="F349" s="1" t="s">
        <v>1594</v>
      </c>
      <c r="G349" s="1" t="s">
        <v>15</v>
      </c>
      <c r="H349" s="1"/>
      <c r="I349" s="9" t="str">
        <f t="shared" si="6"/>
        <v/>
      </c>
      <c r="J349" s="10" t="s">
        <v>1595</v>
      </c>
    </row>
    <row r="350" spans="1:10" ht="69.75" customHeight="1">
      <c r="A350" s="1" t="s">
        <v>1596</v>
      </c>
      <c r="B350" s="1" t="s">
        <v>1592</v>
      </c>
      <c r="C350" s="1" t="s">
        <v>17</v>
      </c>
      <c r="D350" s="1" t="s">
        <v>1597</v>
      </c>
      <c r="E350" s="1" t="s">
        <v>15</v>
      </c>
      <c r="F350" s="1" t="s">
        <v>1598</v>
      </c>
      <c r="G350" s="1" t="s">
        <v>15</v>
      </c>
      <c r="H350" s="1"/>
      <c r="I350" s="9" t="str">
        <f t="shared" si="6"/>
        <v/>
      </c>
      <c r="J350" s="10" t="s">
        <v>1599</v>
      </c>
    </row>
    <row r="351" spans="1:10" ht="69.75" customHeight="1">
      <c r="A351" s="1" t="s">
        <v>1600</v>
      </c>
      <c r="B351" s="1" t="s">
        <v>1601</v>
      </c>
      <c r="C351" s="1" t="s">
        <v>17</v>
      </c>
      <c r="D351" s="1" t="s">
        <v>1602</v>
      </c>
      <c r="E351" s="1" t="s">
        <v>15</v>
      </c>
      <c r="F351" s="1" t="s">
        <v>1603</v>
      </c>
      <c r="G351" s="1" t="s">
        <v>15</v>
      </c>
      <c r="H351" s="1"/>
      <c r="I351" s="9" t="str">
        <f t="shared" si="6"/>
        <v/>
      </c>
      <c r="J351" s="10" t="s">
        <v>1604</v>
      </c>
    </row>
    <row r="352" spans="1:10" ht="69.75" customHeight="1">
      <c r="A352" s="1" t="s">
        <v>1605</v>
      </c>
      <c r="B352" s="1" t="s">
        <v>1606</v>
      </c>
      <c r="C352" s="1" t="s">
        <v>15</v>
      </c>
      <c r="D352" s="1" t="s">
        <v>1607</v>
      </c>
      <c r="E352" s="1" t="s">
        <v>15</v>
      </c>
      <c r="F352" s="1" t="s">
        <v>1608</v>
      </c>
      <c r="G352" s="1" t="s">
        <v>17</v>
      </c>
      <c r="H352" s="1"/>
      <c r="I352" s="9" t="str">
        <f t="shared" ref="I352:I403" si="7">IF(H352=0,"",HYPERLINK(H352,H352))</f>
        <v/>
      </c>
      <c r="J352" s="10" t="s">
        <v>1609</v>
      </c>
    </row>
    <row r="353" spans="1:10" ht="69.75" customHeight="1">
      <c r="A353" s="1" t="s">
        <v>1610</v>
      </c>
      <c r="B353" s="1" t="s">
        <v>1611</v>
      </c>
      <c r="C353" s="1" t="s">
        <v>17</v>
      </c>
      <c r="D353" s="1" t="s">
        <v>1612</v>
      </c>
      <c r="E353" s="1" t="s">
        <v>15</v>
      </c>
      <c r="F353" s="1" t="s">
        <v>1613</v>
      </c>
      <c r="G353" s="1" t="s">
        <v>15</v>
      </c>
      <c r="H353" s="1"/>
      <c r="I353" s="9" t="str">
        <f t="shared" si="7"/>
        <v/>
      </c>
      <c r="J353" s="10" t="s">
        <v>1614</v>
      </c>
    </row>
    <row r="354" spans="1:10" ht="69.75" customHeight="1">
      <c r="A354" s="1" t="s">
        <v>1615</v>
      </c>
      <c r="B354" s="1" t="s">
        <v>1616</v>
      </c>
      <c r="C354" s="1" t="s">
        <v>15</v>
      </c>
      <c r="D354" s="1" t="s">
        <v>1617</v>
      </c>
      <c r="E354" s="1" t="s">
        <v>15</v>
      </c>
      <c r="F354" s="1" t="s">
        <v>1618</v>
      </c>
      <c r="G354" s="1" t="s">
        <v>17</v>
      </c>
      <c r="H354" s="1"/>
      <c r="I354" s="9" t="str">
        <f t="shared" si="7"/>
        <v/>
      </c>
      <c r="J354" s="10" t="s">
        <v>1619</v>
      </c>
    </row>
    <row r="355" spans="1:10" ht="69.75" customHeight="1">
      <c r="A355" s="1" t="s">
        <v>1620</v>
      </c>
      <c r="B355" s="1" t="s">
        <v>1621</v>
      </c>
      <c r="C355" s="1" t="s">
        <v>17</v>
      </c>
      <c r="D355" s="1" t="s">
        <v>1622</v>
      </c>
      <c r="E355" s="1" t="s">
        <v>15</v>
      </c>
      <c r="F355" s="1" t="s">
        <v>1623</v>
      </c>
      <c r="G355" s="1" t="s">
        <v>15</v>
      </c>
      <c r="H355" s="1"/>
      <c r="I355" s="9" t="str">
        <f t="shared" si="7"/>
        <v/>
      </c>
      <c r="J355" s="10" t="s">
        <v>1624</v>
      </c>
    </row>
    <row r="356" spans="1:10" ht="69.75" customHeight="1">
      <c r="A356" s="1" t="s">
        <v>1625</v>
      </c>
      <c r="B356" s="1" t="s">
        <v>1626</v>
      </c>
      <c r="C356" s="1" t="s">
        <v>15</v>
      </c>
      <c r="D356" s="1" t="s">
        <v>1627</v>
      </c>
      <c r="E356" s="1" t="s">
        <v>17</v>
      </c>
      <c r="F356" s="1" t="s">
        <v>1617</v>
      </c>
      <c r="G356" s="1" t="s">
        <v>15</v>
      </c>
      <c r="H356" s="1"/>
      <c r="I356" s="9" t="str">
        <f t="shared" si="7"/>
        <v/>
      </c>
      <c r="J356" s="10" t="s">
        <v>1628</v>
      </c>
    </row>
    <row r="357" spans="1:10" ht="69.75" customHeight="1">
      <c r="A357" s="1" t="s">
        <v>1629</v>
      </c>
      <c r="B357" s="1" t="s">
        <v>1630</v>
      </c>
      <c r="C357" s="1" t="s">
        <v>17</v>
      </c>
      <c r="D357" s="1" t="s">
        <v>1631</v>
      </c>
      <c r="E357" s="1" t="s">
        <v>15</v>
      </c>
      <c r="F357" s="1" t="s">
        <v>1632</v>
      </c>
      <c r="G357" s="1" t="s">
        <v>15</v>
      </c>
      <c r="H357" s="1"/>
      <c r="I357" s="9" t="str">
        <f t="shared" si="7"/>
        <v/>
      </c>
      <c r="J357" s="10" t="s">
        <v>1633</v>
      </c>
    </row>
    <row r="358" spans="1:10" ht="69.75" customHeight="1">
      <c r="A358" s="1" t="s">
        <v>1634</v>
      </c>
      <c r="B358" s="1" t="s">
        <v>1635</v>
      </c>
      <c r="C358" s="1" t="s">
        <v>15</v>
      </c>
      <c r="D358" s="1" t="s">
        <v>1636</v>
      </c>
      <c r="E358" s="1" t="s">
        <v>17</v>
      </c>
      <c r="F358" s="1" t="s">
        <v>1637</v>
      </c>
      <c r="G358" s="1" t="s">
        <v>15</v>
      </c>
      <c r="H358" s="1"/>
      <c r="I358" s="9" t="str">
        <f t="shared" si="7"/>
        <v/>
      </c>
      <c r="J358" s="10" t="s">
        <v>1638</v>
      </c>
    </row>
    <row r="359" spans="1:10" ht="69.75" customHeight="1">
      <c r="A359" s="1" t="s">
        <v>1639</v>
      </c>
      <c r="B359" s="1" t="s">
        <v>1640</v>
      </c>
      <c r="C359" s="1" t="s">
        <v>15</v>
      </c>
      <c r="D359" s="1" t="s">
        <v>1415</v>
      </c>
      <c r="E359" s="1" t="s">
        <v>17</v>
      </c>
      <c r="F359" s="1" t="s">
        <v>1641</v>
      </c>
      <c r="G359" s="1" t="s">
        <v>15</v>
      </c>
      <c r="H359" s="1" t="s">
        <v>1642</v>
      </c>
      <c r="I359" s="9" t="str">
        <f t="shared" si="7"/>
        <v>teszt-2654.jpg</v>
      </c>
      <c r="J359" s="10" t="s">
        <v>1643</v>
      </c>
    </row>
    <row r="360" spans="1:10" ht="69.75" customHeight="1">
      <c r="A360" s="1" t="s">
        <v>1644</v>
      </c>
      <c r="B360" s="1" t="s">
        <v>1415</v>
      </c>
      <c r="C360" s="1" t="s">
        <v>17</v>
      </c>
      <c r="D360" s="1" t="s">
        <v>1640</v>
      </c>
      <c r="E360" s="1" t="s">
        <v>15</v>
      </c>
      <c r="F360" s="1" t="s">
        <v>1645</v>
      </c>
      <c r="G360" s="1" t="s">
        <v>15</v>
      </c>
      <c r="H360" s="1" t="s">
        <v>1646</v>
      </c>
      <c r="I360" s="9" t="str">
        <f t="shared" si="7"/>
        <v>teszt-2659.jpg</v>
      </c>
      <c r="J360" s="10" t="s">
        <v>1647</v>
      </c>
    </row>
    <row r="361" spans="1:10" ht="69.75" customHeight="1">
      <c r="A361" s="1" t="s">
        <v>1648</v>
      </c>
      <c r="B361" s="1" t="s">
        <v>1649</v>
      </c>
      <c r="C361" s="1" t="s">
        <v>15</v>
      </c>
      <c r="D361" s="1" t="s">
        <v>1641</v>
      </c>
      <c r="E361" s="1" t="s">
        <v>15</v>
      </c>
      <c r="F361" s="1" t="s">
        <v>1415</v>
      </c>
      <c r="G361" s="1" t="s">
        <v>17</v>
      </c>
      <c r="H361" s="1"/>
      <c r="I361" s="9" t="str">
        <f t="shared" si="7"/>
        <v/>
      </c>
      <c r="J361" s="10" t="s">
        <v>1650</v>
      </c>
    </row>
    <row r="362" spans="1:10" ht="69.75" customHeight="1">
      <c r="A362" s="1" t="s">
        <v>1651</v>
      </c>
      <c r="B362" s="1" t="s">
        <v>1652</v>
      </c>
      <c r="C362" s="1" t="s">
        <v>17</v>
      </c>
      <c r="D362" s="1" t="s">
        <v>1653</v>
      </c>
      <c r="E362" s="1" t="s">
        <v>15</v>
      </c>
      <c r="F362" s="1"/>
      <c r="G362" s="1"/>
      <c r="H362" s="1" t="s">
        <v>1654</v>
      </c>
      <c r="I362" s="9" t="str">
        <f t="shared" si="7"/>
        <v>teszt-2662.jpg</v>
      </c>
      <c r="J362" s="10" t="s">
        <v>1655</v>
      </c>
    </row>
    <row r="363" spans="1:10" ht="69.75" customHeight="1">
      <c r="A363" s="1" t="s">
        <v>1656</v>
      </c>
      <c r="B363" s="1" t="s">
        <v>1657</v>
      </c>
      <c r="C363" s="1" t="s">
        <v>17</v>
      </c>
      <c r="D363" s="1" t="s">
        <v>1658</v>
      </c>
      <c r="E363" s="1" t="s">
        <v>15</v>
      </c>
      <c r="F363" s="1" t="s">
        <v>1659</v>
      </c>
      <c r="G363" s="1" t="s">
        <v>15</v>
      </c>
      <c r="H363" s="1" t="s">
        <v>1660</v>
      </c>
      <c r="I363" s="9" t="str">
        <f t="shared" si="7"/>
        <v>teszt-2619.jpg</v>
      </c>
      <c r="J363" s="10" t="s">
        <v>1661</v>
      </c>
    </row>
    <row r="364" spans="1:10" ht="69.75" customHeight="1">
      <c r="A364" s="1" t="s">
        <v>1662</v>
      </c>
      <c r="B364" s="1" t="s">
        <v>1663</v>
      </c>
      <c r="C364" s="1" t="s">
        <v>15</v>
      </c>
      <c r="D364" s="1" t="s">
        <v>1664</v>
      </c>
      <c r="E364" s="1" t="s">
        <v>17</v>
      </c>
      <c r="F364" s="1" t="s">
        <v>1665</v>
      </c>
      <c r="G364" s="1" t="s">
        <v>15</v>
      </c>
      <c r="H364" s="1" t="s">
        <v>1666</v>
      </c>
      <c r="I364" s="9" t="str">
        <f t="shared" si="7"/>
        <v>teszt-2639.jpg</v>
      </c>
      <c r="J364" s="10" t="s">
        <v>1667</v>
      </c>
    </row>
    <row r="365" spans="1:10" ht="69.75" customHeight="1">
      <c r="A365" s="1" t="s">
        <v>1668</v>
      </c>
      <c r="B365" s="1" t="s">
        <v>1669</v>
      </c>
      <c r="C365" s="1" t="s">
        <v>15</v>
      </c>
      <c r="D365" s="1" t="s">
        <v>1670</v>
      </c>
      <c r="E365" s="1" t="s">
        <v>17</v>
      </c>
      <c r="F365" s="1" t="s">
        <v>1671</v>
      </c>
      <c r="G365" s="1" t="s">
        <v>15</v>
      </c>
      <c r="H365" s="1"/>
      <c r="I365" s="9" t="str">
        <f t="shared" si="7"/>
        <v/>
      </c>
      <c r="J365" s="10" t="s">
        <v>1672</v>
      </c>
    </row>
    <row r="366" spans="1:10" ht="69.75" customHeight="1">
      <c r="A366" s="1" t="s">
        <v>1673</v>
      </c>
      <c r="B366" s="1" t="s">
        <v>1674</v>
      </c>
      <c r="C366" s="1" t="s">
        <v>17</v>
      </c>
      <c r="D366" s="1" t="s">
        <v>1669</v>
      </c>
      <c r="E366" s="1" t="s">
        <v>15</v>
      </c>
      <c r="F366" s="1" t="s">
        <v>1675</v>
      </c>
      <c r="G366" s="1" t="s">
        <v>15</v>
      </c>
      <c r="H366" s="1"/>
      <c r="I366" s="9" t="str">
        <f t="shared" si="7"/>
        <v/>
      </c>
      <c r="J366" s="10" t="s">
        <v>1676</v>
      </c>
    </row>
    <row r="367" spans="1:10" ht="69.75" customHeight="1">
      <c r="A367" s="1" t="s">
        <v>1677</v>
      </c>
      <c r="B367" s="1" t="s">
        <v>1678</v>
      </c>
      <c r="C367" s="1" t="s">
        <v>15</v>
      </c>
      <c r="D367" s="1" t="s">
        <v>1679</v>
      </c>
      <c r="E367" s="1" t="s">
        <v>17</v>
      </c>
      <c r="F367" s="1" t="s">
        <v>1680</v>
      </c>
      <c r="G367" s="1" t="s">
        <v>15</v>
      </c>
      <c r="H367" s="1"/>
      <c r="I367" s="9" t="str">
        <f t="shared" si="7"/>
        <v/>
      </c>
      <c r="J367" s="10" t="s">
        <v>1681</v>
      </c>
    </row>
    <row r="368" spans="1:10" ht="69.75" customHeight="1">
      <c r="A368" s="1" t="s">
        <v>1682</v>
      </c>
      <c r="B368" s="1" t="s">
        <v>1683</v>
      </c>
      <c r="C368" s="1" t="s">
        <v>17</v>
      </c>
      <c r="D368" s="1" t="s">
        <v>1684</v>
      </c>
      <c r="E368" s="1" t="s">
        <v>15</v>
      </c>
      <c r="F368" s="1" t="s">
        <v>1675</v>
      </c>
      <c r="G368" s="1" t="s">
        <v>15</v>
      </c>
      <c r="H368" s="1"/>
      <c r="I368" s="9" t="str">
        <f t="shared" si="7"/>
        <v/>
      </c>
      <c r="J368" s="10" t="s">
        <v>1685</v>
      </c>
    </row>
    <row r="369" spans="1:10" ht="69.75" customHeight="1">
      <c r="A369" s="1" t="s">
        <v>1686</v>
      </c>
      <c r="B369" s="1" t="s">
        <v>1684</v>
      </c>
      <c r="C369" s="1" t="s">
        <v>15</v>
      </c>
      <c r="D369" s="1" t="s">
        <v>1687</v>
      </c>
      <c r="E369" s="1" t="s">
        <v>15</v>
      </c>
      <c r="F369" s="1" t="s">
        <v>1688</v>
      </c>
      <c r="G369" s="1" t="s">
        <v>17</v>
      </c>
      <c r="H369" s="1"/>
      <c r="I369" s="9" t="str">
        <f t="shared" si="7"/>
        <v/>
      </c>
      <c r="J369" s="10" t="s">
        <v>1689</v>
      </c>
    </row>
    <row r="370" spans="1:10" ht="69.75" customHeight="1">
      <c r="A370" s="1" t="s">
        <v>1690</v>
      </c>
      <c r="B370" s="1" t="s">
        <v>1691</v>
      </c>
      <c r="C370" s="1" t="s">
        <v>15</v>
      </c>
      <c r="D370" s="1" t="s">
        <v>1692</v>
      </c>
      <c r="E370" s="1" t="s">
        <v>15</v>
      </c>
      <c r="F370" s="1" t="s">
        <v>1693</v>
      </c>
      <c r="G370" s="1" t="s">
        <v>17</v>
      </c>
      <c r="H370" s="1"/>
      <c r="I370" s="9" t="str">
        <f t="shared" si="7"/>
        <v/>
      </c>
      <c r="J370" s="10" t="s">
        <v>1694</v>
      </c>
    </row>
    <row r="371" spans="1:10" ht="69.75" customHeight="1">
      <c r="A371" s="1" t="s">
        <v>1695</v>
      </c>
      <c r="B371" s="1" t="s">
        <v>1696</v>
      </c>
      <c r="C371" s="1" t="s">
        <v>15</v>
      </c>
      <c r="D371" s="1" t="s">
        <v>1697</v>
      </c>
      <c r="E371" s="1" t="s">
        <v>17</v>
      </c>
      <c r="F371" s="1"/>
      <c r="G371" s="1"/>
      <c r="H371" s="1"/>
      <c r="I371" s="9" t="str">
        <f t="shared" si="7"/>
        <v/>
      </c>
      <c r="J371" s="10" t="s">
        <v>1698</v>
      </c>
    </row>
    <row r="372" spans="1:10" ht="69.75" customHeight="1">
      <c r="A372" s="1" t="s">
        <v>1699</v>
      </c>
      <c r="B372" s="1" t="s">
        <v>25</v>
      </c>
      <c r="C372" s="1" t="s">
        <v>17</v>
      </c>
      <c r="D372" s="1" t="s">
        <v>24</v>
      </c>
      <c r="E372" s="1" t="s">
        <v>15</v>
      </c>
      <c r="F372" s="1"/>
      <c r="G372" s="1"/>
      <c r="H372" s="1"/>
      <c r="I372" s="9" t="str">
        <f t="shared" si="7"/>
        <v/>
      </c>
      <c r="J372" s="10" t="s">
        <v>1700</v>
      </c>
    </row>
    <row r="373" spans="1:10" ht="69.75" customHeight="1">
      <c r="A373" s="1" t="s">
        <v>1701</v>
      </c>
      <c r="B373" s="1" t="s">
        <v>1702</v>
      </c>
      <c r="C373" s="1" t="s">
        <v>17</v>
      </c>
      <c r="D373" s="1" t="s">
        <v>1703</v>
      </c>
      <c r="E373" s="1" t="s">
        <v>15</v>
      </c>
      <c r="F373" s="1" t="s">
        <v>1704</v>
      </c>
      <c r="G373" s="1" t="s">
        <v>15</v>
      </c>
      <c r="H373" s="1"/>
      <c r="I373" s="9" t="str">
        <f t="shared" si="7"/>
        <v/>
      </c>
      <c r="J373" s="10" t="s">
        <v>1705</v>
      </c>
    </row>
    <row r="374" spans="1:10" ht="69.75" customHeight="1">
      <c r="A374" s="1" t="s">
        <v>1706</v>
      </c>
      <c r="B374" s="1" t="s">
        <v>1707</v>
      </c>
      <c r="C374" s="1" t="s">
        <v>15</v>
      </c>
      <c r="D374" s="1" t="s">
        <v>1708</v>
      </c>
      <c r="E374" s="1" t="s">
        <v>17</v>
      </c>
      <c r="F374" s="1"/>
      <c r="G374" s="1"/>
      <c r="H374" s="1"/>
      <c r="I374" s="9" t="str">
        <f t="shared" si="7"/>
        <v/>
      </c>
      <c r="J374" s="10" t="s">
        <v>1709</v>
      </c>
    </row>
    <row r="375" spans="1:10" ht="69.75" customHeight="1">
      <c r="A375" s="1" t="s">
        <v>1710</v>
      </c>
      <c r="B375" s="1" t="s">
        <v>1711</v>
      </c>
      <c r="C375" s="1" t="s">
        <v>15</v>
      </c>
      <c r="D375" s="1" t="s">
        <v>1712</v>
      </c>
      <c r="E375" s="1" t="s">
        <v>17</v>
      </c>
      <c r="F375" s="2"/>
      <c r="G375" s="19"/>
      <c r="H375" s="1"/>
      <c r="I375" s="9" t="str">
        <f t="shared" si="7"/>
        <v/>
      </c>
      <c r="J375" s="10" t="s">
        <v>1713</v>
      </c>
    </row>
    <row r="376" spans="1:10" ht="69.75" customHeight="1">
      <c r="A376" s="1" t="s">
        <v>1714</v>
      </c>
      <c r="B376" s="1" t="s">
        <v>1715</v>
      </c>
      <c r="C376" s="1" t="s">
        <v>17</v>
      </c>
      <c r="D376" s="1" t="s">
        <v>1716</v>
      </c>
      <c r="E376" s="1" t="s">
        <v>15</v>
      </c>
      <c r="F376" s="1"/>
      <c r="G376" s="1"/>
      <c r="H376" s="1"/>
      <c r="I376" s="9" t="str">
        <f t="shared" si="7"/>
        <v/>
      </c>
      <c r="J376" s="10" t="s">
        <v>1717</v>
      </c>
    </row>
    <row r="377" spans="1:10" ht="69.75" customHeight="1">
      <c r="A377" s="1" t="s">
        <v>1718</v>
      </c>
      <c r="B377" s="1" t="s">
        <v>1719</v>
      </c>
      <c r="C377" s="1" t="s">
        <v>17</v>
      </c>
      <c r="D377" s="1" t="s">
        <v>1720</v>
      </c>
      <c r="E377" s="1" t="s">
        <v>15</v>
      </c>
      <c r="F377" s="1"/>
      <c r="G377" s="1"/>
      <c r="H377" s="1" t="s">
        <v>1721</v>
      </c>
      <c r="I377" s="9" t="str">
        <f t="shared" si="7"/>
        <v>xxx-3911.jpg</v>
      </c>
      <c r="J377" s="10" t="s">
        <v>1722</v>
      </c>
    </row>
    <row r="378" spans="1:10" ht="69.75" customHeight="1">
      <c r="A378" s="1" t="s">
        <v>1723</v>
      </c>
      <c r="B378" s="1" t="s">
        <v>1724</v>
      </c>
      <c r="C378" s="1" t="s">
        <v>17</v>
      </c>
      <c r="D378" s="1" t="s">
        <v>1725</v>
      </c>
      <c r="E378" s="1" t="s">
        <v>15</v>
      </c>
      <c r="F378" s="1" t="s">
        <v>1726</v>
      </c>
      <c r="G378" s="1" t="s">
        <v>15</v>
      </c>
      <c r="H378" s="1"/>
      <c r="I378" s="9" t="str">
        <f t="shared" si="7"/>
        <v/>
      </c>
      <c r="J378" s="10" t="s">
        <v>1727</v>
      </c>
    </row>
    <row r="379" spans="1:10" ht="69.75" customHeight="1">
      <c r="A379" s="1" t="s">
        <v>1728</v>
      </c>
      <c r="B379" s="1" t="s">
        <v>1729</v>
      </c>
      <c r="C379" s="1" t="s">
        <v>17</v>
      </c>
      <c r="D379" s="1" t="s">
        <v>1730</v>
      </c>
      <c r="E379" s="1" t="s">
        <v>15</v>
      </c>
      <c r="F379" s="1"/>
      <c r="G379" s="1"/>
      <c r="H379" s="1"/>
      <c r="I379" s="9" t="str">
        <f t="shared" si="7"/>
        <v/>
      </c>
      <c r="J379" s="10" t="s">
        <v>1731</v>
      </c>
    </row>
    <row r="380" spans="1:10" ht="69.75" customHeight="1">
      <c r="A380" s="1" t="s">
        <v>1732</v>
      </c>
      <c r="B380" s="1" t="s">
        <v>1733</v>
      </c>
      <c r="C380" s="1" t="s">
        <v>15</v>
      </c>
      <c r="D380" s="1" t="s">
        <v>1734</v>
      </c>
      <c r="E380" s="1" t="s">
        <v>17</v>
      </c>
      <c r="F380" s="1" t="s">
        <v>1735</v>
      </c>
      <c r="G380" s="1" t="s">
        <v>15</v>
      </c>
      <c r="H380" s="1"/>
      <c r="I380" s="9" t="str">
        <f t="shared" si="7"/>
        <v/>
      </c>
      <c r="J380" s="10" t="s">
        <v>1736</v>
      </c>
    </row>
    <row r="381" spans="1:10" ht="69.75" customHeight="1">
      <c r="A381" s="1" t="s">
        <v>1737</v>
      </c>
      <c r="B381" s="1" t="s">
        <v>1738</v>
      </c>
      <c r="C381" s="1" t="s">
        <v>15</v>
      </c>
      <c r="D381" s="1" t="s">
        <v>85</v>
      </c>
      <c r="E381" s="1" t="s">
        <v>17</v>
      </c>
      <c r="F381" s="1" t="s">
        <v>87</v>
      </c>
      <c r="G381" s="1" t="s">
        <v>15</v>
      </c>
      <c r="H381" s="1"/>
      <c r="I381" s="9" t="str">
        <f t="shared" si="7"/>
        <v/>
      </c>
      <c r="J381" s="10" t="s">
        <v>1739</v>
      </c>
    </row>
    <row r="382" spans="1:10" ht="69.75" customHeight="1">
      <c r="A382" s="1" t="s">
        <v>1740</v>
      </c>
      <c r="B382" s="1" t="s">
        <v>1741</v>
      </c>
      <c r="C382" s="1" t="s">
        <v>17</v>
      </c>
      <c r="D382" s="1" t="s">
        <v>1742</v>
      </c>
      <c r="E382" s="1" t="s">
        <v>15</v>
      </c>
      <c r="F382" s="1" t="s">
        <v>1743</v>
      </c>
      <c r="G382" s="1" t="s">
        <v>15</v>
      </c>
      <c r="H382" s="1" t="s">
        <v>1744</v>
      </c>
      <c r="I382" s="9" t="str">
        <f t="shared" si="7"/>
        <v>xxx-3700.jpg</v>
      </c>
      <c r="J382" s="10" t="s">
        <v>1745</v>
      </c>
    </row>
    <row r="383" spans="1:10" ht="69.75" customHeight="1">
      <c r="A383" s="1" t="s">
        <v>1746</v>
      </c>
      <c r="B383" s="1" t="s">
        <v>1523</v>
      </c>
      <c r="C383" s="1" t="s">
        <v>17</v>
      </c>
      <c r="D383" s="1" t="s">
        <v>1449</v>
      </c>
      <c r="E383" s="1" t="s">
        <v>15</v>
      </c>
      <c r="F383" s="1" t="s">
        <v>1414</v>
      </c>
      <c r="G383" s="1" t="s">
        <v>15</v>
      </c>
      <c r="H383" s="1" t="s">
        <v>1747</v>
      </c>
      <c r="I383" s="9" t="str">
        <f t="shared" si="7"/>
        <v>xxx-2207.jpg</v>
      </c>
      <c r="J383" s="10" t="s">
        <v>1748</v>
      </c>
    </row>
    <row r="384" spans="1:10" ht="69.75" customHeight="1">
      <c r="A384" s="1" t="s">
        <v>1749</v>
      </c>
      <c r="B384" s="1" t="s">
        <v>1750</v>
      </c>
      <c r="C384" s="1" t="s">
        <v>17</v>
      </c>
      <c r="D384" s="1" t="s">
        <v>1751</v>
      </c>
      <c r="E384" s="1" t="s">
        <v>15</v>
      </c>
      <c r="F384" s="1" t="s">
        <v>1752</v>
      </c>
      <c r="G384" s="1" t="s">
        <v>15</v>
      </c>
      <c r="H384" s="1"/>
      <c r="I384" s="9" t="str">
        <f t="shared" si="7"/>
        <v/>
      </c>
      <c r="J384" s="10" t="s">
        <v>1753</v>
      </c>
    </row>
    <row r="385" spans="1:10" ht="69.75" customHeight="1">
      <c r="A385" s="1" t="s">
        <v>1754</v>
      </c>
      <c r="B385" s="1" t="s">
        <v>25</v>
      </c>
      <c r="C385" s="1" t="s">
        <v>15</v>
      </c>
      <c r="D385" s="1" t="s">
        <v>24</v>
      </c>
      <c r="E385" s="1" t="s">
        <v>17</v>
      </c>
      <c r="F385" s="1"/>
      <c r="G385" s="1"/>
      <c r="H385" s="1"/>
      <c r="I385" s="9" t="str">
        <f t="shared" si="7"/>
        <v/>
      </c>
      <c r="J385" s="10" t="s">
        <v>1755</v>
      </c>
    </row>
    <row r="386" spans="1:10" ht="69.75" customHeight="1">
      <c r="A386" s="1" t="s">
        <v>1756</v>
      </c>
      <c r="B386" s="1" t="s">
        <v>1523</v>
      </c>
      <c r="C386" s="1" t="s">
        <v>17</v>
      </c>
      <c r="D386" s="1" t="s">
        <v>1757</v>
      </c>
      <c r="E386" s="1" t="s">
        <v>15</v>
      </c>
      <c r="F386" s="1" t="s">
        <v>1758</v>
      </c>
      <c r="G386" s="1" t="s">
        <v>15</v>
      </c>
      <c r="H386" s="1" t="s">
        <v>1759</v>
      </c>
      <c r="I386" s="9" t="str">
        <f t="shared" si="7"/>
        <v>xxx-3704.jpg</v>
      </c>
      <c r="J386" s="10" t="s">
        <v>1760</v>
      </c>
    </row>
    <row r="387" spans="1:10" ht="69.75" customHeight="1">
      <c r="A387" s="1" t="s">
        <v>1761</v>
      </c>
      <c r="B387" s="1" t="s">
        <v>1420</v>
      </c>
      <c r="C387" s="1" t="s">
        <v>15</v>
      </c>
      <c r="D387" s="1" t="s">
        <v>1421</v>
      </c>
      <c r="E387" s="1" t="s">
        <v>17</v>
      </c>
      <c r="F387" s="1" t="s">
        <v>1422</v>
      </c>
      <c r="G387" s="1" t="s">
        <v>15</v>
      </c>
      <c r="H387" s="1" t="s">
        <v>1762</v>
      </c>
      <c r="I387" s="9" t="str">
        <f t="shared" si="7"/>
        <v>teszt-0050.jpg</v>
      </c>
      <c r="J387" s="10" t="s">
        <v>1763</v>
      </c>
    </row>
    <row r="388" spans="1:10" ht="69.75" customHeight="1">
      <c r="A388" s="1" t="s">
        <v>1764</v>
      </c>
      <c r="B388" s="1" t="s">
        <v>1420</v>
      </c>
      <c r="C388" s="1" t="s">
        <v>17</v>
      </c>
      <c r="D388" s="1" t="s">
        <v>1421</v>
      </c>
      <c r="E388" s="1" t="s">
        <v>15</v>
      </c>
      <c r="F388" s="1" t="s">
        <v>1422</v>
      </c>
      <c r="G388" s="1" t="s">
        <v>15</v>
      </c>
      <c r="H388" s="1" t="s">
        <v>1765</v>
      </c>
      <c r="I388" s="9" t="str">
        <f t="shared" si="7"/>
        <v>teszt-0054.jpg</v>
      </c>
      <c r="J388" s="10" t="s">
        <v>1766</v>
      </c>
    </row>
    <row r="389" spans="1:10" ht="69.75" customHeight="1">
      <c r="A389" s="1" t="s">
        <v>1767</v>
      </c>
      <c r="B389" s="1" t="s">
        <v>1768</v>
      </c>
      <c r="C389" s="1" t="s">
        <v>15</v>
      </c>
      <c r="D389" s="1" t="s">
        <v>1769</v>
      </c>
      <c r="E389" s="1" t="s">
        <v>17</v>
      </c>
      <c r="F389" s="1" t="s">
        <v>1770</v>
      </c>
      <c r="G389" s="1" t="s">
        <v>15</v>
      </c>
      <c r="H389" s="1" t="s">
        <v>1771</v>
      </c>
      <c r="I389" s="9" t="str">
        <f t="shared" si="7"/>
        <v>xxx-3727.jpg</v>
      </c>
      <c r="J389" s="10" t="s">
        <v>1772</v>
      </c>
    </row>
    <row r="390" spans="1:10" ht="69.75" customHeight="1">
      <c r="A390" s="1" t="s">
        <v>1773</v>
      </c>
      <c r="B390" s="1" t="s">
        <v>1774</v>
      </c>
      <c r="C390" s="1" t="s">
        <v>17</v>
      </c>
      <c r="D390" s="1" t="s">
        <v>1775</v>
      </c>
      <c r="E390" s="1" t="s">
        <v>15</v>
      </c>
      <c r="F390" s="1" t="s">
        <v>1776</v>
      </c>
      <c r="G390" s="1" t="s">
        <v>15</v>
      </c>
      <c r="H390" s="1"/>
      <c r="I390" s="9" t="str">
        <f t="shared" si="7"/>
        <v/>
      </c>
      <c r="J390" s="10" t="s">
        <v>1777</v>
      </c>
    </row>
    <row r="391" spans="1:10" ht="69.75" customHeight="1">
      <c r="A391" s="1" t="s">
        <v>1778</v>
      </c>
      <c r="B391" s="1" t="s">
        <v>1779</v>
      </c>
      <c r="C391" s="1" t="s">
        <v>17</v>
      </c>
      <c r="D391" s="1" t="s">
        <v>1780</v>
      </c>
      <c r="E391" s="1" t="s">
        <v>15</v>
      </c>
      <c r="F391" s="1" t="s">
        <v>1781</v>
      </c>
      <c r="G391" s="1" t="s">
        <v>15</v>
      </c>
      <c r="H391" s="1"/>
      <c r="I391" s="9" t="str">
        <f t="shared" si="7"/>
        <v/>
      </c>
      <c r="J391" s="10" t="s">
        <v>1782</v>
      </c>
    </row>
    <row r="392" spans="1:10" ht="69.75" customHeight="1">
      <c r="A392" s="1" t="s">
        <v>1783</v>
      </c>
      <c r="B392" s="1" t="s">
        <v>25</v>
      </c>
      <c r="C392" s="1" t="s">
        <v>15</v>
      </c>
      <c r="D392" s="1" t="s">
        <v>24</v>
      </c>
      <c r="E392" s="1" t="s">
        <v>17</v>
      </c>
      <c r="F392" s="1"/>
      <c r="G392" s="1"/>
      <c r="H392" s="1" t="s">
        <v>959</v>
      </c>
      <c r="I392" s="9" t="str">
        <f t="shared" si="7"/>
        <v>teszt-0308.jpg</v>
      </c>
      <c r="J392" s="10" t="s">
        <v>1784</v>
      </c>
    </row>
    <row r="393" spans="1:10" ht="69.75" customHeight="1">
      <c r="A393" s="1" t="s">
        <v>1785</v>
      </c>
      <c r="B393" s="1" t="s">
        <v>1786</v>
      </c>
      <c r="C393" s="1" t="s">
        <v>17</v>
      </c>
      <c r="D393" s="1" t="s">
        <v>1787</v>
      </c>
      <c r="E393" s="1" t="s">
        <v>15</v>
      </c>
      <c r="F393" s="1"/>
      <c r="G393" s="1"/>
      <c r="H393" s="1"/>
      <c r="I393" s="9" t="str">
        <f t="shared" si="7"/>
        <v/>
      </c>
      <c r="J393" s="10" t="s">
        <v>1788</v>
      </c>
    </row>
    <row r="394" spans="1:10" ht="69.75" customHeight="1">
      <c r="A394" s="1" t="s">
        <v>1789</v>
      </c>
      <c r="B394" s="1" t="s">
        <v>24</v>
      </c>
      <c r="C394" s="1" t="s">
        <v>17</v>
      </c>
      <c r="D394" s="1" t="s">
        <v>25</v>
      </c>
      <c r="E394" s="1" t="s">
        <v>15</v>
      </c>
      <c r="F394" s="1"/>
      <c r="G394" s="1"/>
      <c r="H394" s="1" t="s">
        <v>1790</v>
      </c>
      <c r="I394" s="9" t="str">
        <f t="shared" si="7"/>
        <v>xxx-3732.jpg</v>
      </c>
      <c r="J394" s="10" t="s">
        <v>1791</v>
      </c>
    </row>
    <row r="395" spans="1:10" ht="69.75" customHeight="1">
      <c r="A395" s="1" t="s">
        <v>1792</v>
      </c>
      <c r="B395" s="1" t="s">
        <v>1793</v>
      </c>
      <c r="C395" s="1" t="s">
        <v>17</v>
      </c>
      <c r="D395" s="1" t="s">
        <v>1794</v>
      </c>
      <c r="E395" s="1" t="s">
        <v>15</v>
      </c>
      <c r="F395" s="1" t="s">
        <v>1795</v>
      </c>
      <c r="G395" s="1" t="s">
        <v>15</v>
      </c>
      <c r="H395" s="1"/>
      <c r="I395" s="9" t="str">
        <f t="shared" si="7"/>
        <v/>
      </c>
      <c r="J395" s="10" t="s">
        <v>1796</v>
      </c>
    </row>
    <row r="396" spans="1:10" ht="69.75" customHeight="1">
      <c r="A396" s="1" t="s">
        <v>1797</v>
      </c>
      <c r="B396" s="1" t="s">
        <v>1798</v>
      </c>
      <c r="C396" s="1" t="s">
        <v>15</v>
      </c>
      <c r="D396" s="1" t="s">
        <v>1799</v>
      </c>
      <c r="E396" s="1" t="s">
        <v>15</v>
      </c>
      <c r="F396" s="1" t="s">
        <v>1800</v>
      </c>
      <c r="G396" s="1" t="s">
        <v>17</v>
      </c>
      <c r="H396" s="1" t="s">
        <v>1801</v>
      </c>
      <c r="I396" s="9" t="str">
        <f t="shared" si="7"/>
        <v>xxx-1702.jpg</v>
      </c>
      <c r="J396" s="10" t="s">
        <v>1802</v>
      </c>
    </row>
    <row r="397" spans="1:10" ht="69.75" customHeight="1">
      <c r="A397" s="1" t="s">
        <v>1803</v>
      </c>
      <c r="B397" s="1" t="s">
        <v>1804</v>
      </c>
      <c r="C397" s="1" t="s">
        <v>17</v>
      </c>
      <c r="D397" s="1" t="s">
        <v>1805</v>
      </c>
      <c r="E397" s="1" t="s">
        <v>15</v>
      </c>
      <c r="F397" s="1" t="s">
        <v>1800</v>
      </c>
      <c r="G397" s="1" t="s">
        <v>15</v>
      </c>
      <c r="H397" s="1"/>
      <c r="I397" s="9" t="str">
        <f t="shared" si="7"/>
        <v/>
      </c>
      <c r="J397" s="10" t="s">
        <v>1806</v>
      </c>
    </row>
    <row r="398" spans="1:10" ht="69.75" customHeight="1">
      <c r="A398" s="1" t="s">
        <v>1807</v>
      </c>
      <c r="B398" s="1" t="s">
        <v>679</v>
      </c>
      <c r="C398" s="1" t="s">
        <v>15</v>
      </c>
      <c r="D398" s="1" t="s">
        <v>1808</v>
      </c>
      <c r="E398" s="1" t="s">
        <v>15</v>
      </c>
      <c r="F398" s="1" t="s">
        <v>681</v>
      </c>
      <c r="G398" s="1" t="s">
        <v>17</v>
      </c>
      <c r="H398" s="1" t="s">
        <v>1809</v>
      </c>
      <c r="I398" s="9" t="str">
        <f t="shared" si="7"/>
        <v>xxx-0652.jpg</v>
      </c>
      <c r="J398" s="10" t="s">
        <v>1810</v>
      </c>
    </row>
    <row r="399" spans="1:10" ht="69.75" customHeight="1">
      <c r="A399" s="1" t="s">
        <v>1811</v>
      </c>
      <c r="B399" s="1" t="s">
        <v>1812</v>
      </c>
      <c r="C399" s="1" t="s">
        <v>17</v>
      </c>
      <c r="D399" s="1" t="s">
        <v>1813</v>
      </c>
      <c r="E399" s="1" t="s">
        <v>15</v>
      </c>
      <c r="F399" s="1" t="s">
        <v>1814</v>
      </c>
      <c r="G399" s="1" t="s">
        <v>15</v>
      </c>
      <c r="H399" s="1" t="s">
        <v>1815</v>
      </c>
      <c r="I399" s="9" t="str">
        <f t="shared" si="7"/>
        <v>xxx-0712.jpg</v>
      </c>
      <c r="J399" s="10" t="s">
        <v>1816</v>
      </c>
    </row>
    <row r="400" spans="1:10" ht="69.75" customHeight="1">
      <c r="A400" s="1" t="s">
        <v>1817</v>
      </c>
      <c r="B400" s="1" t="s">
        <v>1818</v>
      </c>
      <c r="C400" s="1" t="s">
        <v>17</v>
      </c>
      <c r="D400" s="1" t="s">
        <v>1819</v>
      </c>
      <c r="E400" s="1" t="s">
        <v>15</v>
      </c>
      <c r="F400" s="1" t="s">
        <v>1820</v>
      </c>
      <c r="G400" s="1" t="s">
        <v>15</v>
      </c>
      <c r="H400" s="8"/>
      <c r="I400" s="13"/>
      <c r="J400" s="10" t="s">
        <v>1821</v>
      </c>
    </row>
    <row r="401" spans="1:10" ht="69.75" customHeight="1">
      <c r="A401" s="1" t="s">
        <v>1822</v>
      </c>
      <c r="B401" s="1" t="s">
        <v>1420</v>
      </c>
      <c r="C401" s="1" t="s">
        <v>17</v>
      </c>
      <c r="D401" s="1" t="s">
        <v>1421</v>
      </c>
      <c r="E401" s="1" t="s">
        <v>15</v>
      </c>
      <c r="F401" s="1" t="s">
        <v>1422</v>
      </c>
      <c r="G401" s="1" t="s">
        <v>15</v>
      </c>
      <c r="H401" s="1" t="s">
        <v>1485</v>
      </c>
      <c r="I401" s="9" t="str">
        <f t="shared" si="7"/>
        <v>xxx-0664.jpg</v>
      </c>
      <c r="J401" s="10" t="s">
        <v>1823</v>
      </c>
    </row>
    <row r="402" spans="1:10" ht="69.75" customHeight="1">
      <c r="A402" s="1" t="s">
        <v>1824</v>
      </c>
      <c r="B402" s="1" t="s">
        <v>1825</v>
      </c>
      <c r="C402" s="1" t="s">
        <v>17</v>
      </c>
      <c r="D402" s="1" t="s">
        <v>1826</v>
      </c>
      <c r="E402" s="1" t="s">
        <v>15</v>
      </c>
      <c r="F402" s="1" t="s">
        <v>1827</v>
      </c>
      <c r="G402" s="1" t="s">
        <v>15</v>
      </c>
      <c r="H402" s="1" t="s">
        <v>1828</v>
      </c>
      <c r="I402" s="9" t="str">
        <f t="shared" si="7"/>
        <v>xxx-0656.jpg</v>
      </c>
      <c r="J402" s="10" t="s">
        <v>1829</v>
      </c>
    </row>
    <row r="403" spans="1:10" ht="69.75" customHeight="1">
      <c r="A403" s="1" t="s">
        <v>1830</v>
      </c>
      <c r="B403" s="1" t="s">
        <v>1831</v>
      </c>
      <c r="C403" s="1" t="s">
        <v>17</v>
      </c>
      <c r="D403" s="1" t="s">
        <v>1832</v>
      </c>
      <c r="E403" s="1" t="s">
        <v>15</v>
      </c>
      <c r="F403" s="1" t="s">
        <v>1833</v>
      </c>
      <c r="G403" s="1" t="s">
        <v>15</v>
      </c>
      <c r="H403" s="1"/>
      <c r="I403" s="9" t="str">
        <f t="shared" si="7"/>
        <v/>
      </c>
      <c r="J403" s="10" t="s">
        <v>1834</v>
      </c>
    </row>
    <row r="404" spans="1:10" ht="69.75" customHeight="1">
      <c r="A404" s="1" t="s">
        <v>1835</v>
      </c>
      <c r="B404" s="1" t="s">
        <v>1836</v>
      </c>
      <c r="C404" s="1" t="s">
        <v>17</v>
      </c>
      <c r="D404" s="1" t="s">
        <v>1837</v>
      </c>
      <c r="E404" s="1" t="s">
        <v>15</v>
      </c>
      <c r="F404" s="1" t="s">
        <v>1819</v>
      </c>
      <c r="G404" s="1" t="s">
        <v>15</v>
      </c>
      <c r="H404" s="1" t="s">
        <v>1838</v>
      </c>
      <c r="I404" s="9" t="str">
        <f t="shared" ref="I404:I458" si="8">IF(H404=0,"",HYPERLINK(H404,H404))</f>
        <v>xxx-2186.jpg</v>
      </c>
      <c r="J404" s="10" t="s">
        <v>1839</v>
      </c>
    </row>
    <row r="405" spans="1:10" ht="69.75" customHeight="1">
      <c r="A405" s="1" t="s">
        <v>1840</v>
      </c>
      <c r="B405" s="1" t="s">
        <v>1841</v>
      </c>
      <c r="C405" s="1" t="s">
        <v>17</v>
      </c>
      <c r="D405" s="1" t="s">
        <v>1842</v>
      </c>
      <c r="E405" s="1" t="s">
        <v>15</v>
      </c>
      <c r="F405" s="1" t="s">
        <v>1843</v>
      </c>
      <c r="G405" s="1" t="s">
        <v>15</v>
      </c>
      <c r="H405" s="1" t="s">
        <v>1844</v>
      </c>
      <c r="I405" s="9" t="str">
        <f t="shared" si="8"/>
        <v>xxx-3917.jpg</v>
      </c>
      <c r="J405" s="10" t="s">
        <v>1845</v>
      </c>
    </row>
    <row r="406" spans="1:10" ht="69.75" customHeight="1">
      <c r="A406" s="1" t="s">
        <v>1846</v>
      </c>
      <c r="B406" s="1" t="s">
        <v>1847</v>
      </c>
      <c r="C406" s="1" t="s">
        <v>15</v>
      </c>
      <c r="D406" s="1" t="s">
        <v>1848</v>
      </c>
      <c r="E406" s="1" t="s">
        <v>15</v>
      </c>
      <c r="F406" s="1" t="s">
        <v>1849</v>
      </c>
      <c r="G406" s="1" t="s">
        <v>17</v>
      </c>
      <c r="H406" s="1"/>
      <c r="I406" s="9" t="str">
        <f t="shared" si="8"/>
        <v/>
      </c>
      <c r="J406" s="10" t="s">
        <v>1850</v>
      </c>
    </row>
    <row r="407" spans="1:10" ht="69.75" customHeight="1">
      <c r="A407" s="1" t="s">
        <v>1851</v>
      </c>
      <c r="B407" s="1" t="s">
        <v>1852</v>
      </c>
      <c r="C407" s="1" t="s">
        <v>17</v>
      </c>
      <c r="D407" s="1" t="s">
        <v>1853</v>
      </c>
      <c r="E407" s="1" t="s">
        <v>15</v>
      </c>
      <c r="F407" s="1" t="s">
        <v>1854</v>
      </c>
      <c r="G407" s="1" t="s">
        <v>15</v>
      </c>
      <c r="H407" s="1" t="s">
        <v>1855</v>
      </c>
      <c r="I407" s="9" t="str">
        <f t="shared" si="8"/>
        <v>xxx-2190.jpg</v>
      </c>
      <c r="J407" s="10" t="s">
        <v>1856</v>
      </c>
    </row>
    <row r="408" spans="1:10" ht="69.75" customHeight="1">
      <c r="A408" s="1" t="s">
        <v>1857</v>
      </c>
      <c r="B408" s="1" t="s">
        <v>679</v>
      </c>
      <c r="C408" s="1" t="s">
        <v>17</v>
      </c>
      <c r="D408" s="1" t="s">
        <v>680</v>
      </c>
      <c r="E408" s="1" t="s">
        <v>15</v>
      </c>
      <c r="F408" s="1" t="s">
        <v>681</v>
      </c>
      <c r="G408" s="1" t="s">
        <v>15</v>
      </c>
      <c r="H408" s="1" t="s">
        <v>1858</v>
      </c>
      <c r="I408" s="9" t="str">
        <f t="shared" si="8"/>
        <v>xxx-2204.jpg</v>
      </c>
      <c r="J408" s="10" t="s">
        <v>1859</v>
      </c>
    </row>
    <row r="409" spans="1:10" ht="69.75" customHeight="1">
      <c r="A409" s="1" t="s">
        <v>1860</v>
      </c>
      <c r="B409" s="1" t="s">
        <v>1861</v>
      </c>
      <c r="C409" s="1" t="s">
        <v>15</v>
      </c>
      <c r="D409" s="1" t="s">
        <v>1862</v>
      </c>
      <c r="E409" s="1" t="s">
        <v>17</v>
      </c>
      <c r="F409" s="1" t="s">
        <v>1863</v>
      </c>
      <c r="G409" s="1" t="s">
        <v>15</v>
      </c>
      <c r="H409" s="1"/>
      <c r="I409" s="9" t="str">
        <f t="shared" si="8"/>
        <v/>
      </c>
      <c r="J409" s="10" t="s">
        <v>1864</v>
      </c>
    </row>
    <row r="410" spans="1:10" ht="69.75" customHeight="1">
      <c r="A410" s="1" t="s">
        <v>1865</v>
      </c>
      <c r="B410" s="1" t="s">
        <v>24</v>
      </c>
      <c r="C410" s="1" t="s">
        <v>15</v>
      </c>
      <c r="D410" s="1" t="s">
        <v>25</v>
      </c>
      <c r="E410" s="1" t="s">
        <v>17</v>
      </c>
      <c r="F410" s="1"/>
      <c r="G410" s="1"/>
      <c r="H410" s="1" t="s">
        <v>1866</v>
      </c>
      <c r="I410" s="9" t="str">
        <f t="shared" si="8"/>
        <v>xxx-1903.jpg</v>
      </c>
      <c r="J410" s="10" t="s">
        <v>1867</v>
      </c>
    </row>
    <row r="411" spans="1:10" ht="69.75" customHeight="1">
      <c r="A411" s="1" t="s">
        <v>1868</v>
      </c>
      <c r="B411" s="1" t="s">
        <v>1869</v>
      </c>
      <c r="C411" s="1" t="s">
        <v>17</v>
      </c>
      <c r="D411" s="1" t="s">
        <v>1870</v>
      </c>
      <c r="E411" s="1" t="s">
        <v>15</v>
      </c>
      <c r="F411" s="1" t="s">
        <v>1871</v>
      </c>
      <c r="G411" s="1" t="s">
        <v>15</v>
      </c>
      <c r="H411" s="1" t="s">
        <v>1872</v>
      </c>
      <c r="I411" s="9" t="str">
        <f t="shared" si="8"/>
        <v>xxx-1908.jpg</v>
      </c>
      <c r="J411" s="10" t="s">
        <v>1873</v>
      </c>
    </row>
    <row r="412" spans="1:10" ht="69.75" customHeight="1">
      <c r="A412" s="1" t="s">
        <v>1874</v>
      </c>
      <c r="B412" s="1" t="s">
        <v>1875</v>
      </c>
      <c r="C412" s="1" t="s">
        <v>15</v>
      </c>
      <c r="D412" s="1" t="s">
        <v>1876</v>
      </c>
      <c r="E412" s="1" t="s">
        <v>17</v>
      </c>
      <c r="F412" s="1"/>
      <c r="G412" s="1"/>
      <c r="H412" s="1" t="s">
        <v>1877</v>
      </c>
      <c r="I412" s="9" t="str">
        <f t="shared" si="8"/>
        <v>xxx-1914.jpg</v>
      </c>
      <c r="J412" s="10" t="s">
        <v>1878</v>
      </c>
    </row>
    <row r="413" spans="1:10" ht="69.75" customHeight="1">
      <c r="A413" s="1" t="s">
        <v>1879</v>
      </c>
      <c r="B413" s="1" t="s">
        <v>1880</v>
      </c>
      <c r="C413" s="1" t="s">
        <v>15</v>
      </c>
      <c r="D413" s="1" t="s">
        <v>1881</v>
      </c>
      <c r="E413" s="1" t="s">
        <v>17</v>
      </c>
      <c r="F413" s="1" t="s">
        <v>1882</v>
      </c>
      <c r="G413" s="1" t="s">
        <v>15</v>
      </c>
      <c r="H413" s="1" t="s">
        <v>1883</v>
      </c>
      <c r="I413" s="9" t="str">
        <f t="shared" si="8"/>
        <v>xxx-1920.jpg</v>
      </c>
      <c r="J413" s="10" t="s">
        <v>1884</v>
      </c>
    </row>
    <row r="414" spans="1:10" ht="69.75" customHeight="1">
      <c r="A414" s="1" t="s">
        <v>1885</v>
      </c>
      <c r="B414" s="1" t="s">
        <v>1886</v>
      </c>
      <c r="C414" s="1" t="s">
        <v>17</v>
      </c>
      <c r="D414" s="1" t="s">
        <v>1881</v>
      </c>
      <c r="E414" s="1" t="s">
        <v>15</v>
      </c>
      <c r="F414" s="1" t="s">
        <v>1887</v>
      </c>
      <c r="G414" s="1" t="s">
        <v>15</v>
      </c>
      <c r="H414" s="1" t="s">
        <v>1866</v>
      </c>
      <c r="I414" s="9" t="str">
        <f t="shared" si="8"/>
        <v>xxx-1903.jpg</v>
      </c>
      <c r="J414" s="10" t="s">
        <v>1888</v>
      </c>
    </row>
    <row r="415" spans="1:10" ht="69.75" customHeight="1">
      <c r="A415" s="1" t="s">
        <v>1889</v>
      </c>
      <c r="B415" s="1" t="s">
        <v>1890</v>
      </c>
      <c r="C415" s="1" t="s">
        <v>15</v>
      </c>
      <c r="D415" s="1" t="s">
        <v>1891</v>
      </c>
      <c r="E415" s="1" t="s">
        <v>17</v>
      </c>
      <c r="F415" s="1"/>
      <c r="G415" s="1"/>
      <c r="H415" s="1" t="s">
        <v>1892</v>
      </c>
      <c r="I415" s="9" t="str">
        <f t="shared" si="8"/>
        <v>xxx-1948.jpg</v>
      </c>
      <c r="J415" s="10" t="s">
        <v>1893</v>
      </c>
    </row>
    <row r="416" spans="1:10" ht="69.75" customHeight="1">
      <c r="A416" s="1" t="s">
        <v>1894</v>
      </c>
      <c r="B416" s="1" t="s">
        <v>1895</v>
      </c>
      <c r="C416" s="1" t="s">
        <v>17</v>
      </c>
      <c r="D416" s="1" t="s">
        <v>1896</v>
      </c>
      <c r="E416" s="1" t="s">
        <v>15</v>
      </c>
      <c r="F416" s="1"/>
      <c r="G416" s="1"/>
      <c r="H416" s="1" t="s">
        <v>1897</v>
      </c>
      <c r="I416" s="9" t="str">
        <f t="shared" si="8"/>
        <v>xxx-1981.jpg</v>
      </c>
      <c r="J416" s="10" t="s">
        <v>1898</v>
      </c>
    </row>
    <row r="417" spans="1:10" ht="69.75" customHeight="1">
      <c r="A417" s="1" t="s">
        <v>1899</v>
      </c>
      <c r="B417" s="1" t="s">
        <v>25</v>
      </c>
      <c r="C417" s="1" t="s">
        <v>17</v>
      </c>
      <c r="D417" s="1" t="s">
        <v>24</v>
      </c>
      <c r="E417" s="1" t="s">
        <v>15</v>
      </c>
      <c r="F417" s="1"/>
      <c r="G417" s="1"/>
      <c r="H417" s="1" t="s">
        <v>1872</v>
      </c>
      <c r="I417" s="9" t="str">
        <f t="shared" si="8"/>
        <v>xxx-1908.jpg</v>
      </c>
      <c r="J417" s="10" t="s">
        <v>1900</v>
      </c>
    </row>
    <row r="418" spans="1:10" ht="69.75" customHeight="1">
      <c r="A418" s="1" t="s">
        <v>1901</v>
      </c>
      <c r="B418" s="1" t="s">
        <v>1902</v>
      </c>
      <c r="C418" s="1" t="s">
        <v>15</v>
      </c>
      <c r="D418" s="1" t="s">
        <v>1869</v>
      </c>
      <c r="E418" s="1" t="s">
        <v>17</v>
      </c>
      <c r="F418" s="1" t="s">
        <v>1903</v>
      </c>
      <c r="G418" s="1" t="s">
        <v>15</v>
      </c>
      <c r="H418" s="1"/>
      <c r="I418" s="9" t="str">
        <f t="shared" si="8"/>
        <v/>
      </c>
      <c r="J418" s="10" t="s">
        <v>1904</v>
      </c>
    </row>
    <row r="419" spans="1:10" ht="69.75" customHeight="1">
      <c r="A419" s="1" t="s">
        <v>1905</v>
      </c>
      <c r="B419" s="1" t="s">
        <v>1906</v>
      </c>
      <c r="C419" s="1" t="s">
        <v>15</v>
      </c>
      <c r="D419" s="1" t="s">
        <v>1907</v>
      </c>
      <c r="E419" s="1" t="s">
        <v>17</v>
      </c>
      <c r="F419" s="1"/>
      <c r="G419" s="1"/>
      <c r="H419" s="1"/>
      <c r="I419" s="9" t="str">
        <f t="shared" si="8"/>
        <v/>
      </c>
      <c r="J419" s="10" t="s">
        <v>1908</v>
      </c>
    </row>
    <row r="420" spans="1:10" ht="69.75" customHeight="1">
      <c r="A420" s="1" t="s">
        <v>1909</v>
      </c>
      <c r="B420" s="1" t="s">
        <v>1910</v>
      </c>
      <c r="C420" s="1" t="s">
        <v>17</v>
      </c>
      <c r="D420" s="1" t="s">
        <v>1911</v>
      </c>
      <c r="E420" s="1" t="s">
        <v>15</v>
      </c>
      <c r="F420" s="1" t="s">
        <v>1912</v>
      </c>
      <c r="G420" s="1" t="s">
        <v>15</v>
      </c>
      <c r="H420" s="1" t="s">
        <v>1913</v>
      </c>
      <c r="I420" s="9" t="str">
        <f t="shared" si="8"/>
        <v>xxx-2021.jpg</v>
      </c>
      <c r="J420" s="10" t="s">
        <v>1914</v>
      </c>
    </row>
    <row r="421" spans="1:10" ht="69.75" customHeight="1">
      <c r="A421" s="1" t="s">
        <v>1915</v>
      </c>
      <c r="B421" s="1" t="s">
        <v>1916</v>
      </c>
      <c r="C421" s="1" t="s">
        <v>15</v>
      </c>
      <c r="D421" s="1" t="s">
        <v>1917</v>
      </c>
      <c r="E421" s="1" t="s">
        <v>17</v>
      </c>
      <c r="F421" s="1" t="s">
        <v>1918</v>
      </c>
      <c r="G421" s="1" t="s">
        <v>15</v>
      </c>
      <c r="H421" s="1"/>
      <c r="I421" s="9" t="str">
        <f t="shared" si="8"/>
        <v/>
      </c>
      <c r="J421" s="10" t="s">
        <v>1919</v>
      </c>
    </row>
    <row r="422" spans="1:10" ht="69.75" customHeight="1">
      <c r="A422" s="1" t="s">
        <v>1920</v>
      </c>
      <c r="B422" s="1" t="s">
        <v>1921</v>
      </c>
      <c r="C422" s="1" t="s">
        <v>17</v>
      </c>
      <c r="D422" s="1" t="s">
        <v>1922</v>
      </c>
      <c r="E422" s="1" t="s">
        <v>15</v>
      </c>
      <c r="F422" s="1" t="s">
        <v>1923</v>
      </c>
      <c r="G422" s="1"/>
      <c r="H422" s="1"/>
      <c r="I422" s="9" t="str">
        <f t="shared" si="8"/>
        <v/>
      </c>
      <c r="J422" s="10" t="s">
        <v>1924</v>
      </c>
    </row>
    <row r="423" spans="1:10" ht="69.75" customHeight="1">
      <c r="A423" s="1" t="s">
        <v>1920</v>
      </c>
      <c r="B423" s="1" t="s">
        <v>1925</v>
      </c>
      <c r="C423" s="1" t="s">
        <v>15</v>
      </c>
      <c r="D423" s="1" t="s">
        <v>1922</v>
      </c>
      <c r="E423" s="1" t="s">
        <v>15</v>
      </c>
      <c r="F423" s="1" t="s">
        <v>1926</v>
      </c>
      <c r="G423" s="1" t="s">
        <v>17</v>
      </c>
      <c r="H423" s="1"/>
      <c r="I423" s="9" t="str">
        <f t="shared" si="8"/>
        <v/>
      </c>
      <c r="J423" s="10" t="s">
        <v>1927</v>
      </c>
    </row>
    <row r="424" spans="1:10" ht="69.75" customHeight="1">
      <c r="A424" s="1" t="s">
        <v>1928</v>
      </c>
      <c r="B424" s="1" t="s">
        <v>1929</v>
      </c>
      <c r="C424" s="1" t="s">
        <v>17</v>
      </c>
      <c r="D424" s="1" t="s">
        <v>1930</v>
      </c>
      <c r="E424" s="1" t="s">
        <v>15</v>
      </c>
      <c r="F424" s="1" t="s">
        <v>1931</v>
      </c>
      <c r="G424" s="1" t="s">
        <v>15</v>
      </c>
      <c r="H424" s="1" t="s">
        <v>1932</v>
      </c>
      <c r="I424" s="9" t="str">
        <f t="shared" si="8"/>
        <v>teszt-1747.jpg</v>
      </c>
      <c r="J424" s="10" t="s">
        <v>1933</v>
      </c>
    </row>
    <row r="425" spans="1:10" ht="69.75" customHeight="1">
      <c r="A425" s="1" t="s">
        <v>1934</v>
      </c>
      <c r="B425" s="1" t="s">
        <v>1929</v>
      </c>
      <c r="C425" s="1" t="s">
        <v>15</v>
      </c>
      <c r="D425" s="1" t="s">
        <v>1935</v>
      </c>
      <c r="E425" s="1" t="s">
        <v>17</v>
      </c>
      <c r="F425" s="1" t="s">
        <v>1936</v>
      </c>
      <c r="G425" s="1" t="s">
        <v>15</v>
      </c>
      <c r="H425" s="1" t="s">
        <v>1937</v>
      </c>
      <c r="I425" s="9" t="str">
        <f t="shared" si="8"/>
        <v>teszt-1759.jpg</v>
      </c>
      <c r="J425" s="10" t="s">
        <v>1938</v>
      </c>
    </row>
    <row r="426" spans="1:10" ht="69.75" customHeight="1">
      <c r="A426" s="1" t="s">
        <v>1939</v>
      </c>
      <c r="B426" s="1" t="s">
        <v>1930</v>
      </c>
      <c r="C426" s="1" t="s">
        <v>15</v>
      </c>
      <c r="D426" s="1" t="s">
        <v>1929</v>
      </c>
      <c r="E426" s="1" t="s">
        <v>15</v>
      </c>
      <c r="F426" s="1" t="s">
        <v>1940</v>
      </c>
      <c r="G426" s="1" t="s">
        <v>17</v>
      </c>
      <c r="H426" s="1" t="s">
        <v>1941</v>
      </c>
      <c r="I426" s="9" t="str">
        <f t="shared" si="8"/>
        <v>xxx-2030.jpg</v>
      </c>
      <c r="J426" s="10" t="s">
        <v>1942</v>
      </c>
    </row>
    <row r="427" spans="1:10" ht="69.75" customHeight="1">
      <c r="A427" s="1" t="s">
        <v>1943</v>
      </c>
      <c r="B427" s="1" t="s">
        <v>1929</v>
      </c>
      <c r="C427" s="1" t="s">
        <v>15</v>
      </c>
      <c r="D427" s="1" t="s">
        <v>1940</v>
      </c>
      <c r="E427" s="1" t="s">
        <v>15</v>
      </c>
      <c r="F427" s="1" t="s">
        <v>1944</v>
      </c>
      <c r="G427" s="1" t="s">
        <v>17</v>
      </c>
      <c r="H427" s="1" t="s">
        <v>1945</v>
      </c>
      <c r="I427" s="9" t="str">
        <f t="shared" si="8"/>
        <v>xxx-2035.jpg</v>
      </c>
      <c r="J427" s="10" t="s">
        <v>1946</v>
      </c>
    </row>
    <row r="428" spans="1:10" ht="69.75" customHeight="1">
      <c r="A428" s="1" t="s">
        <v>1947</v>
      </c>
      <c r="B428" s="1" t="s">
        <v>1929</v>
      </c>
      <c r="C428" s="1" t="s">
        <v>15</v>
      </c>
      <c r="D428" s="1" t="s">
        <v>1940</v>
      </c>
      <c r="E428" s="1" t="s">
        <v>15</v>
      </c>
      <c r="F428" s="1" t="s">
        <v>1944</v>
      </c>
      <c r="G428" s="1" t="s">
        <v>17</v>
      </c>
      <c r="H428" s="1" t="s">
        <v>1948</v>
      </c>
      <c r="I428" s="9" t="str">
        <f t="shared" si="8"/>
        <v>xxx-2043.jpg</v>
      </c>
      <c r="J428" s="10" t="s">
        <v>1949</v>
      </c>
    </row>
    <row r="429" spans="1:10" ht="69.75" customHeight="1">
      <c r="A429" s="1" t="s">
        <v>1950</v>
      </c>
      <c r="B429" s="1" t="s">
        <v>1951</v>
      </c>
      <c r="C429" s="1" t="s">
        <v>17</v>
      </c>
      <c r="D429" s="1" t="s">
        <v>1952</v>
      </c>
      <c r="E429" s="1" t="s">
        <v>15</v>
      </c>
      <c r="F429" s="1"/>
      <c r="G429" s="1"/>
      <c r="H429" s="1" t="s">
        <v>1953</v>
      </c>
      <c r="I429" s="9" t="str">
        <f t="shared" si="8"/>
        <v>xxx-2053.jpg</v>
      </c>
      <c r="J429" s="10" t="s">
        <v>1954</v>
      </c>
    </row>
    <row r="430" spans="1:10" ht="69.75" customHeight="1">
      <c r="A430" s="1" t="s">
        <v>1955</v>
      </c>
      <c r="B430" s="1" t="s">
        <v>1956</v>
      </c>
      <c r="C430" s="1" t="s">
        <v>17</v>
      </c>
      <c r="D430" s="1" t="s">
        <v>1957</v>
      </c>
      <c r="E430" s="1" t="s">
        <v>15</v>
      </c>
      <c r="F430" s="1" t="s">
        <v>1958</v>
      </c>
      <c r="G430" s="1" t="s">
        <v>15</v>
      </c>
      <c r="H430" s="1" t="s">
        <v>1959</v>
      </c>
      <c r="I430" s="9" t="str">
        <f t="shared" si="8"/>
        <v>xxx-2070.jpg</v>
      </c>
      <c r="J430" s="10" t="s">
        <v>1960</v>
      </c>
    </row>
    <row r="431" spans="1:10" ht="69.75" customHeight="1">
      <c r="A431" s="1" t="s">
        <v>1961</v>
      </c>
      <c r="B431" s="1" t="s">
        <v>1962</v>
      </c>
      <c r="C431" s="1" t="s">
        <v>15</v>
      </c>
      <c r="D431" s="1" t="s">
        <v>1963</v>
      </c>
      <c r="E431" s="1" t="s">
        <v>15</v>
      </c>
      <c r="F431" s="1" t="s">
        <v>1964</v>
      </c>
      <c r="G431" s="1" t="s">
        <v>17</v>
      </c>
      <c r="H431" s="1" t="s">
        <v>1965</v>
      </c>
      <c r="I431" s="9" t="str">
        <f t="shared" si="8"/>
        <v>teszt-1787.jpg</v>
      </c>
      <c r="J431" s="10" t="s">
        <v>1966</v>
      </c>
    </row>
    <row r="432" spans="1:10" ht="69.75" customHeight="1">
      <c r="A432" s="1" t="s">
        <v>1967</v>
      </c>
      <c r="B432" s="1" t="s">
        <v>1968</v>
      </c>
      <c r="C432" s="1" t="s">
        <v>15</v>
      </c>
      <c r="D432" s="1" t="s">
        <v>1969</v>
      </c>
      <c r="E432" s="1" t="s">
        <v>17</v>
      </c>
      <c r="F432" s="1"/>
      <c r="G432" s="1"/>
      <c r="H432" s="1" t="s">
        <v>1970</v>
      </c>
      <c r="I432" s="9" t="str">
        <f t="shared" si="8"/>
        <v>teszt-1796.jpg</v>
      </c>
      <c r="J432" s="10" t="s">
        <v>1971</v>
      </c>
    </row>
    <row r="433" spans="1:10" ht="69.75" customHeight="1">
      <c r="A433" s="1" t="s">
        <v>1972</v>
      </c>
      <c r="B433" s="1" t="s">
        <v>1973</v>
      </c>
      <c r="C433" s="1" t="s">
        <v>15</v>
      </c>
      <c r="D433" s="1" t="s">
        <v>1974</v>
      </c>
      <c r="E433" s="1" t="s">
        <v>17</v>
      </c>
      <c r="F433" s="1"/>
      <c r="G433" s="1"/>
      <c r="H433" s="1" t="s">
        <v>1975</v>
      </c>
      <c r="I433" s="9" t="str">
        <f t="shared" si="8"/>
        <v>xxx-2165.jpg</v>
      </c>
      <c r="J433" s="10" t="s">
        <v>1976</v>
      </c>
    </row>
    <row r="434" spans="1:10" ht="69.75" customHeight="1">
      <c r="A434" s="1" t="s">
        <v>1977</v>
      </c>
      <c r="B434" s="1" t="s">
        <v>1978</v>
      </c>
      <c r="C434" s="1" t="s">
        <v>17</v>
      </c>
      <c r="D434" s="1" t="s">
        <v>1979</v>
      </c>
      <c r="E434" s="1" t="s">
        <v>15</v>
      </c>
      <c r="F434" s="1"/>
      <c r="G434" s="1"/>
      <c r="H434" s="1"/>
      <c r="I434" s="9" t="str">
        <f t="shared" si="8"/>
        <v/>
      </c>
      <c r="J434" s="10" t="s">
        <v>1980</v>
      </c>
    </row>
    <row r="435" spans="1:10" ht="69.75" customHeight="1">
      <c r="A435" s="1" t="s">
        <v>1981</v>
      </c>
      <c r="B435" s="1" t="s">
        <v>1982</v>
      </c>
      <c r="C435" s="1" t="s">
        <v>17</v>
      </c>
      <c r="D435" s="1" t="s">
        <v>1983</v>
      </c>
      <c r="E435" s="1" t="s">
        <v>15</v>
      </c>
      <c r="F435" s="1"/>
      <c r="G435" s="1"/>
      <c r="H435" s="1"/>
      <c r="I435" s="9" t="str">
        <f t="shared" si="8"/>
        <v/>
      </c>
      <c r="J435" s="10" t="s">
        <v>1984</v>
      </c>
    </row>
    <row r="436" spans="1:10" ht="69.75" customHeight="1">
      <c r="A436" s="1" t="s">
        <v>1985</v>
      </c>
      <c r="B436" s="1" t="s">
        <v>1986</v>
      </c>
      <c r="C436" s="1" t="s">
        <v>17</v>
      </c>
      <c r="D436" s="1" t="s">
        <v>1987</v>
      </c>
      <c r="E436" s="1" t="s">
        <v>15</v>
      </c>
      <c r="F436" s="1"/>
      <c r="G436" s="1"/>
      <c r="H436" s="1" t="s">
        <v>1988</v>
      </c>
      <c r="I436" s="9" t="str">
        <f t="shared" si="8"/>
        <v>xxx-0376.jpg</v>
      </c>
      <c r="J436" s="10" t="s">
        <v>1989</v>
      </c>
    </row>
    <row r="437" spans="1:10" ht="69.75" customHeight="1">
      <c r="A437" s="1" t="s">
        <v>1990</v>
      </c>
      <c r="B437" s="1" t="s">
        <v>1991</v>
      </c>
      <c r="C437" s="1" t="s">
        <v>15</v>
      </c>
      <c r="D437" s="1" t="s">
        <v>1992</v>
      </c>
      <c r="E437" s="1" t="s">
        <v>17</v>
      </c>
      <c r="F437" s="1"/>
      <c r="G437" s="1"/>
      <c r="H437" s="1" t="s">
        <v>1993</v>
      </c>
      <c r="I437" s="9" t="str">
        <f t="shared" si="8"/>
        <v>teszt-0375.jpg</v>
      </c>
      <c r="J437" s="10" t="s">
        <v>1994</v>
      </c>
    </row>
    <row r="438" spans="1:10" ht="69.75" customHeight="1">
      <c r="A438" s="1" t="s">
        <v>1995</v>
      </c>
      <c r="B438" s="1" t="s">
        <v>1996</v>
      </c>
      <c r="C438" s="1" t="s">
        <v>15</v>
      </c>
      <c r="D438" s="1" t="s">
        <v>1997</v>
      </c>
      <c r="E438" s="1" t="s">
        <v>15</v>
      </c>
      <c r="F438" s="1" t="s">
        <v>1998</v>
      </c>
      <c r="G438" s="1" t="s">
        <v>17</v>
      </c>
      <c r="H438" s="1" t="s">
        <v>1999</v>
      </c>
      <c r="I438" s="9" t="str">
        <f t="shared" si="8"/>
        <v>teszt-0398.jpg</v>
      </c>
      <c r="J438" s="10" t="s">
        <v>2000</v>
      </c>
    </row>
    <row r="439" spans="1:10" ht="69.75" customHeight="1">
      <c r="A439" s="1" t="s">
        <v>2001</v>
      </c>
      <c r="B439" s="1" t="s">
        <v>1996</v>
      </c>
      <c r="C439" s="1" t="s">
        <v>15</v>
      </c>
      <c r="D439" s="1" t="s">
        <v>1997</v>
      </c>
      <c r="E439" s="1" t="s">
        <v>15</v>
      </c>
      <c r="F439" s="1" t="s">
        <v>1998</v>
      </c>
      <c r="G439" s="1" t="s">
        <v>17</v>
      </c>
      <c r="H439" s="1" t="s">
        <v>2002</v>
      </c>
      <c r="I439" s="9" t="str">
        <f t="shared" si="8"/>
        <v>xxx-0396.jpg</v>
      </c>
      <c r="J439" s="10" t="s">
        <v>2003</v>
      </c>
    </row>
    <row r="440" spans="1:10" ht="69.75" customHeight="1">
      <c r="A440" s="1" t="s">
        <v>2004</v>
      </c>
      <c r="B440" s="1" t="s">
        <v>2005</v>
      </c>
      <c r="C440" s="1" t="s">
        <v>17</v>
      </c>
      <c r="D440" s="1" t="s">
        <v>1998</v>
      </c>
      <c r="E440" s="1" t="s">
        <v>15</v>
      </c>
      <c r="F440" s="1" t="s">
        <v>1997</v>
      </c>
      <c r="G440" s="1" t="s">
        <v>15</v>
      </c>
      <c r="H440" s="1" t="s">
        <v>2006</v>
      </c>
      <c r="I440" s="9" t="str">
        <f t="shared" si="8"/>
        <v>teszt-0368.jpg</v>
      </c>
      <c r="J440" s="10" t="s">
        <v>2007</v>
      </c>
    </row>
    <row r="441" spans="1:10" ht="69.75" customHeight="1">
      <c r="A441" s="1" t="s">
        <v>2008</v>
      </c>
      <c r="B441" s="1" t="s">
        <v>1997</v>
      </c>
      <c r="C441" s="1" t="s">
        <v>15</v>
      </c>
      <c r="D441" s="1" t="s">
        <v>1996</v>
      </c>
      <c r="E441" s="1" t="s">
        <v>15</v>
      </c>
      <c r="F441" s="1" t="s">
        <v>2005</v>
      </c>
      <c r="G441" s="1" t="s">
        <v>17</v>
      </c>
      <c r="H441" s="1" t="s">
        <v>2009</v>
      </c>
      <c r="I441" s="9" t="str">
        <f t="shared" si="8"/>
        <v>xxx-0405.jpg</v>
      </c>
      <c r="J441" s="10" t="s">
        <v>2010</v>
      </c>
    </row>
    <row r="442" spans="1:10" ht="69.75" customHeight="1">
      <c r="A442" s="1" t="s">
        <v>2011</v>
      </c>
      <c r="B442" s="1" t="s">
        <v>2012</v>
      </c>
      <c r="C442" s="1" t="s">
        <v>17</v>
      </c>
      <c r="D442" s="1" t="s">
        <v>2013</v>
      </c>
      <c r="E442" s="1" t="s">
        <v>15</v>
      </c>
      <c r="F442" s="1"/>
      <c r="G442" s="1"/>
      <c r="H442" s="1" t="s">
        <v>2014</v>
      </c>
      <c r="I442" s="9" t="str">
        <f t="shared" si="8"/>
        <v>teszt-0373.jpg</v>
      </c>
      <c r="J442" s="10" t="s">
        <v>2015</v>
      </c>
    </row>
    <row r="443" spans="1:10" ht="69.75" customHeight="1">
      <c r="A443" s="1" t="s">
        <v>2016</v>
      </c>
      <c r="B443" s="1" t="s">
        <v>2017</v>
      </c>
      <c r="C443" s="1" t="s">
        <v>15</v>
      </c>
      <c r="D443" s="1" t="s">
        <v>2018</v>
      </c>
      <c r="E443" s="1" t="s">
        <v>17</v>
      </c>
      <c r="F443" s="1" t="s">
        <v>2019</v>
      </c>
      <c r="G443" s="1" t="s">
        <v>15</v>
      </c>
      <c r="H443" s="1" t="s">
        <v>2020</v>
      </c>
      <c r="I443" s="9" t="str">
        <f t="shared" si="8"/>
        <v>teszt-0381.jpg</v>
      </c>
      <c r="J443" s="10" t="s">
        <v>2021</v>
      </c>
    </row>
    <row r="444" spans="1:10" ht="69.75" customHeight="1">
      <c r="A444" s="1" t="s">
        <v>2022</v>
      </c>
      <c r="B444" s="1" t="s">
        <v>2023</v>
      </c>
      <c r="C444" s="1" t="s">
        <v>15</v>
      </c>
      <c r="D444" s="1" t="s">
        <v>2024</v>
      </c>
      <c r="E444" s="1" t="s">
        <v>17</v>
      </c>
      <c r="F444" s="1" t="s">
        <v>2025</v>
      </c>
      <c r="G444" s="1" t="s">
        <v>15</v>
      </c>
      <c r="H444" s="1" t="s">
        <v>2026</v>
      </c>
      <c r="I444" s="9" t="str">
        <f t="shared" si="8"/>
        <v>xxx-0431.jpg</v>
      </c>
      <c r="J444" s="10" t="s">
        <v>2027</v>
      </c>
    </row>
    <row r="445" spans="1:10" ht="69.75" customHeight="1">
      <c r="A445" s="1" t="s">
        <v>2028</v>
      </c>
      <c r="B445" s="1" t="s">
        <v>2029</v>
      </c>
      <c r="C445" s="1" t="s">
        <v>15</v>
      </c>
      <c r="D445" s="1" t="s">
        <v>2019</v>
      </c>
      <c r="E445" s="1" t="s">
        <v>17</v>
      </c>
      <c r="F445" s="1" t="s">
        <v>2030</v>
      </c>
      <c r="G445" s="1" t="s">
        <v>15</v>
      </c>
      <c r="H445" s="1" t="s">
        <v>2031</v>
      </c>
      <c r="I445" s="9" t="str">
        <f t="shared" si="8"/>
        <v>teszt-0387.jpg</v>
      </c>
      <c r="J445" s="10" t="s">
        <v>2032</v>
      </c>
    </row>
    <row r="446" spans="1:10" ht="69.75" customHeight="1">
      <c r="A446" s="1" t="s">
        <v>2033</v>
      </c>
      <c r="B446" s="1" t="s">
        <v>2034</v>
      </c>
      <c r="C446" s="1" t="s">
        <v>15</v>
      </c>
      <c r="D446" s="1" t="s">
        <v>2035</v>
      </c>
      <c r="E446" s="1" t="s">
        <v>17</v>
      </c>
      <c r="F446" s="1" t="s">
        <v>2036</v>
      </c>
      <c r="G446" s="1" t="s">
        <v>15</v>
      </c>
      <c r="H446" s="1" t="s">
        <v>2037</v>
      </c>
      <c r="I446" s="9" t="str">
        <f t="shared" si="8"/>
        <v>teszt-0415.jpg</v>
      </c>
      <c r="J446" s="10" t="s">
        <v>2038</v>
      </c>
    </row>
    <row r="447" spans="1:10" ht="69.75" customHeight="1">
      <c r="A447" s="1" t="s">
        <v>2039</v>
      </c>
      <c r="B447" s="1" t="s">
        <v>2030</v>
      </c>
      <c r="C447" s="1" t="s">
        <v>15</v>
      </c>
      <c r="D447" s="1" t="s">
        <v>2040</v>
      </c>
      <c r="E447" s="1" t="s">
        <v>15</v>
      </c>
      <c r="F447" s="1" t="s">
        <v>2041</v>
      </c>
      <c r="G447" s="1" t="s">
        <v>17</v>
      </c>
      <c r="H447" s="1" t="s">
        <v>2042</v>
      </c>
      <c r="I447" s="9" t="str">
        <f t="shared" si="8"/>
        <v>teszt-0414.jpg</v>
      </c>
      <c r="J447" s="10" t="s">
        <v>2043</v>
      </c>
    </row>
    <row r="448" spans="1:10" ht="69.75" customHeight="1">
      <c r="A448" s="1" t="s">
        <v>2044</v>
      </c>
      <c r="B448" s="1" t="s">
        <v>679</v>
      </c>
      <c r="C448" s="1" t="s">
        <v>17</v>
      </c>
      <c r="D448" s="1" t="s">
        <v>680</v>
      </c>
      <c r="E448" s="1" t="s">
        <v>15</v>
      </c>
      <c r="F448" s="1" t="s">
        <v>681</v>
      </c>
      <c r="G448" s="1" t="s">
        <v>15</v>
      </c>
      <c r="H448" s="1" t="s">
        <v>2045</v>
      </c>
      <c r="I448" s="9" t="str">
        <f t="shared" si="8"/>
        <v>teszt-0412.jpg</v>
      </c>
      <c r="J448" s="10" t="s">
        <v>2046</v>
      </c>
    </row>
    <row r="449" spans="1:10" ht="69.75" customHeight="1">
      <c r="A449" s="1" t="s">
        <v>2047</v>
      </c>
      <c r="B449" s="1" t="s">
        <v>2048</v>
      </c>
      <c r="C449" s="1" t="s">
        <v>15</v>
      </c>
      <c r="D449" s="1" t="s">
        <v>2049</v>
      </c>
      <c r="E449" s="1" t="s">
        <v>17</v>
      </c>
      <c r="F449" s="1" t="s">
        <v>2050</v>
      </c>
      <c r="G449" s="1" t="s">
        <v>15</v>
      </c>
      <c r="H449" s="1" t="s">
        <v>2051</v>
      </c>
      <c r="I449" s="9" t="str">
        <f t="shared" si="8"/>
        <v>teszt-0443.jpg</v>
      </c>
      <c r="J449" s="10" t="s">
        <v>2052</v>
      </c>
    </row>
    <row r="450" spans="1:10" ht="69.75" customHeight="1">
      <c r="A450" s="1" t="s">
        <v>2053</v>
      </c>
      <c r="B450" s="1" t="s">
        <v>2054</v>
      </c>
      <c r="C450" s="1" t="s">
        <v>15</v>
      </c>
      <c r="D450" s="1" t="s">
        <v>2055</v>
      </c>
      <c r="E450" s="1" t="s">
        <v>17</v>
      </c>
      <c r="F450" s="1" t="s">
        <v>2056</v>
      </c>
      <c r="G450" s="1" t="s">
        <v>15</v>
      </c>
      <c r="H450" s="1" t="s">
        <v>2057</v>
      </c>
      <c r="I450" s="9" t="str">
        <f t="shared" si="8"/>
        <v>zzz-0593.jpg</v>
      </c>
      <c r="J450" s="10" t="s">
        <v>2058</v>
      </c>
    </row>
    <row r="451" spans="1:10" ht="69.75" customHeight="1">
      <c r="A451" s="1" t="s">
        <v>2059</v>
      </c>
      <c r="B451" s="1" t="s">
        <v>2060</v>
      </c>
      <c r="C451" s="1" t="s">
        <v>17</v>
      </c>
      <c r="D451" s="1" t="s">
        <v>2056</v>
      </c>
      <c r="E451" s="1" t="s">
        <v>15</v>
      </c>
      <c r="F451" s="1" t="s">
        <v>2061</v>
      </c>
      <c r="G451" s="1" t="s">
        <v>15</v>
      </c>
      <c r="H451" s="1" t="s">
        <v>2062</v>
      </c>
      <c r="I451" s="9" t="str">
        <f t="shared" si="8"/>
        <v>teszt-0450.jpg</v>
      </c>
      <c r="J451" s="10" t="s">
        <v>2063</v>
      </c>
    </row>
    <row r="452" spans="1:10" ht="69.75" customHeight="1">
      <c r="A452" s="1" t="s">
        <v>2064</v>
      </c>
      <c r="B452" s="1" t="s">
        <v>1420</v>
      </c>
      <c r="C452" s="1" t="s">
        <v>17</v>
      </c>
      <c r="D452" s="1" t="s">
        <v>1421</v>
      </c>
      <c r="E452" s="1" t="s">
        <v>15</v>
      </c>
      <c r="F452" s="1" t="s">
        <v>1422</v>
      </c>
      <c r="G452" s="1" t="s">
        <v>15</v>
      </c>
      <c r="H452" s="1" t="s">
        <v>2065</v>
      </c>
      <c r="I452" s="9" t="str">
        <f t="shared" si="8"/>
        <v>xxx-0475.jpg</v>
      </c>
      <c r="J452" s="10" t="s">
        <v>2066</v>
      </c>
    </row>
    <row r="453" spans="1:10" ht="69.75" customHeight="1">
      <c r="A453" s="1" t="s">
        <v>2067</v>
      </c>
      <c r="B453" s="1" t="s">
        <v>1420</v>
      </c>
      <c r="C453" s="1" t="s">
        <v>17</v>
      </c>
      <c r="D453" s="1" t="s">
        <v>1421</v>
      </c>
      <c r="E453" s="1" t="s">
        <v>15</v>
      </c>
      <c r="F453" s="1" t="s">
        <v>1422</v>
      </c>
      <c r="G453" s="1" t="s">
        <v>15</v>
      </c>
      <c r="H453" s="1" t="s">
        <v>2068</v>
      </c>
      <c r="I453" s="9" t="str">
        <f t="shared" si="8"/>
        <v>xxx-0476.jpg</v>
      </c>
      <c r="J453" s="10" t="s">
        <v>2069</v>
      </c>
    </row>
    <row r="454" spans="1:10" ht="69.75" customHeight="1">
      <c r="A454" s="1" t="s">
        <v>2070</v>
      </c>
      <c r="B454" s="1" t="s">
        <v>2071</v>
      </c>
      <c r="C454" s="1" t="s">
        <v>15</v>
      </c>
      <c r="D454" s="1" t="s">
        <v>2072</v>
      </c>
      <c r="E454" s="1" t="s">
        <v>15</v>
      </c>
      <c r="F454" s="1" t="s">
        <v>2073</v>
      </c>
      <c r="G454" s="1" t="s">
        <v>17</v>
      </c>
      <c r="H454" s="1"/>
      <c r="I454" s="9" t="str">
        <f t="shared" si="8"/>
        <v/>
      </c>
      <c r="J454" s="10" t="s">
        <v>2074</v>
      </c>
    </row>
    <row r="455" spans="1:10" ht="69.75" customHeight="1">
      <c r="A455" s="1" t="s">
        <v>2075</v>
      </c>
      <c r="B455" s="1" t="s">
        <v>1420</v>
      </c>
      <c r="C455" s="1" t="s">
        <v>15</v>
      </c>
      <c r="D455" s="1" t="s">
        <v>1421</v>
      </c>
      <c r="E455" s="1" t="s">
        <v>17</v>
      </c>
      <c r="F455" s="1" t="s">
        <v>1422</v>
      </c>
      <c r="G455" s="1" t="s">
        <v>15</v>
      </c>
      <c r="H455" s="1" t="s">
        <v>2076</v>
      </c>
      <c r="I455" s="9" t="str">
        <f t="shared" si="8"/>
        <v>xxx-0484.jpg</v>
      </c>
      <c r="J455" s="10" t="s">
        <v>2077</v>
      </c>
    </row>
    <row r="456" spans="1:10" ht="69.75" customHeight="1">
      <c r="A456" s="1" t="s">
        <v>2078</v>
      </c>
      <c r="B456" s="1" t="s">
        <v>1420</v>
      </c>
      <c r="C456" s="1" t="s">
        <v>15</v>
      </c>
      <c r="D456" s="1" t="s">
        <v>1421</v>
      </c>
      <c r="E456" s="1" t="s">
        <v>17</v>
      </c>
      <c r="F456" s="1" t="s">
        <v>1422</v>
      </c>
      <c r="G456" s="1" t="s">
        <v>15</v>
      </c>
      <c r="H456" s="1" t="s">
        <v>2079</v>
      </c>
      <c r="I456" s="9" t="str">
        <f t="shared" si="8"/>
        <v>xxx-0486.jpg</v>
      </c>
      <c r="J456" s="10" t="s">
        <v>2080</v>
      </c>
    </row>
    <row r="457" spans="1:10" ht="69.75" customHeight="1">
      <c r="A457" s="1" t="s">
        <v>2081</v>
      </c>
      <c r="B457" s="1" t="s">
        <v>1420</v>
      </c>
      <c r="C457" s="1" t="s">
        <v>15</v>
      </c>
      <c r="D457" s="1" t="s">
        <v>1421</v>
      </c>
      <c r="E457" s="1" t="s">
        <v>15</v>
      </c>
      <c r="F457" s="1" t="s">
        <v>1422</v>
      </c>
      <c r="G457" s="1" t="s">
        <v>17</v>
      </c>
      <c r="H457" s="1" t="s">
        <v>2082</v>
      </c>
      <c r="I457" s="9" t="str">
        <f t="shared" si="8"/>
        <v>xxx-0487.jpg</v>
      </c>
      <c r="J457" s="10" t="s">
        <v>2083</v>
      </c>
    </row>
    <row r="458" spans="1:10" ht="69.75" customHeight="1">
      <c r="A458" s="1" t="s">
        <v>2084</v>
      </c>
      <c r="B458" s="1" t="s">
        <v>1420</v>
      </c>
      <c r="C458" s="1" t="s">
        <v>15</v>
      </c>
      <c r="D458" s="1" t="s">
        <v>1421</v>
      </c>
      <c r="E458" s="1" t="s">
        <v>17</v>
      </c>
      <c r="F458" s="1" t="s">
        <v>1422</v>
      </c>
      <c r="G458" s="1" t="s">
        <v>15</v>
      </c>
      <c r="H458" s="1" t="s">
        <v>2085</v>
      </c>
      <c r="I458" s="9" t="str">
        <f t="shared" si="8"/>
        <v>xxx-0488.jpg</v>
      </c>
      <c r="J458" s="10" t="s">
        <v>2086</v>
      </c>
    </row>
    <row r="459" spans="1:10" ht="69.75" customHeight="1">
      <c r="A459" s="1" t="s">
        <v>2087</v>
      </c>
      <c r="B459" s="1" t="s">
        <v>1420</v>
      </c>
      <c r="C459" s="1" t="s">
        <v>15</v>
      </c>
      <c r="D459" s="1" t="s">
        <v>1421</v>
      </c>
      <c r="E459" s="1" t="s">
        <v>15</v>
      </c>
      <c r="F459" s="1" t="s">
        <v>1422</v>
      </c>
      <c r="G459" s="1" t="s">
        <v>17</v>
      </c>
      <c r="H459" s="1" t="s">
        <v>2088</v>
      </c>
      <c r="I459" s="9" t="str">
        <f t="shared" ref="I459:I512" si="9">IF(H459=0,"",HYPERLINK(H459,H459))</f>
        <v>xxx-0489.jpg</v>
      </c>
      <c r="J459" s="10" t="s">
        <v>2089</v>
      </c>
    </row>
    <row r="460" spans="1:10" ht="69.75" customHeight="1">
      <c r="A460" s="1" t="s">
        <v>2090</v>
      </c>
      <c r="B460" s="1" t="s">
        <v>1420</v>
      </c>
      <c r="C460" s="1" t="s">
        <v>15</v>
      </c>
      <c r="D460" s="1" t="s">
        <v>1421</v>
      </c>
      <c r="E460" s="1" t="s">
        <v>15</v>
      </c>
      <c r="F460" s="1" t="s">
        <v>1422</v>
      </c>
      <c r="G460" s="1" t="s">
        <v>17</v>
      </c>
      <c r="H460" s="1" t="s">
        <v>2091</v>
      </c>
      <c r="I460" s="9" t="str">
        <f t="shared" si="9"/>
        <v>xxx-0490.jpg</v>
      </c>
      <c r="J460" s="10" t="s">
        <v>2092</v>
      </c>
    </row>
    <row r="461" spans="1:10" ht="69.75" customHeight="1">
      <c r="A461" s="1" t="s">
        <v>2093</v>
      </c>
      <c r="B461" s="1" t="s">
        <v>1420</v>
      </c>
      <c r="C461" s="1" t="s">
        <v>15</v>
      </c>
      <c r="D461" s="1" t="s">
        <v>1421</v>
      </c>
      <c r="E461" s="1" t="s">
        <v>15</v>
      </c>
      <c r="F461" s="1" t="s">
        <v>1422</v>
      </c>
      <c r="G461" s="1" t="s">
        <v>17</v>
      </c>
      <c r="H461" s="1" t="s">
        <v>2094</v>
      </c>
      <c r="I461" s="9" t="str">
        <f t="shared" si="9"/>
        <v>xxx-0495.jpg</v>
      </c>
      <c r="J461" s="10" t="s">
        <v>2095</v>
      </c>
    </row>
    <row r="462" spans="1:10" ht="69.75" customHeight="1">
      <c r="A462" s="1" t="s">
        <v>2096</v>
      </c>
      <c r="B462" s="1" t="s">
        <v>1420</v>
      </c>
      <c r="C462" s="1" t="s">
        <v>15</v>
      </c>
      <c r="D462" s="1" t="s">
        <v>1421</v>
      </c>
      <c r="E462" s="1" t="s">
        <v>17</v>
      </c>
      <c r="F462" s="1" t="s">
        <v>1422</v>
      </c>
      <c r="G462" s="1" t="s">
        <v>15</v>
      </c>
      <c r="H462" s="1" t="s">
        <v>2097</v>
      </c>
      <c r="I462" s="9" t="str">
        <f t="shared" si="9"/>
        <v>xxx-0496.jpg</v>
      </c>
      <c r="J462" s="10" t="s">
        <v>2098</v>
      </c>
    </row>
    <row r="463" spans="1:10" ht="69.75" customHeight="1">
      <c r="A463" s="1" t="s">
        <v>2099</v>
      </c>
      <c r="B463" s="1" t="s">
        <v>1420</v>
      </c>
      <c r="C463" s="1" t="s">
        <v>17</v>
      </c>
      <c r="D463" s="1" t="s">
        <v>1421</v>
      </c>
      <c r="E463" s="1" t="s">
        <v>15</v>
      </c>
      <c r="F463" s="1" t="s">
        <v>1422</v>
      </c>
      <c r="G463" s="1" t="s">
        <v>15</v>
      </c>
      <c r="H463" s="1" t="s">
        <v>2100</v>
      </c>
      <c r="I463" s="9" t="str">
        <f t="shared" si="9"/>
        <v>xxx-0497.jpg</v>
      </c>
      <c r="J463" s="10" t="s">
        <v>2101</v>
      </c>
    </row>
    <row r="464" spans="1:10" ht="69.75" customHeight="1">
      <c r="A464" s="1" t="s">
        <v>2102</v>
      </c>
      <c r="B464" s="1" t="s">
        <v>1420</v>
      </c>
      <c r="C464" s="1" t="s">
        <v>15</v>
      </c>
      <c r="D464" s="1" t="s">
        <v>1421</v>
      </c>
      <c r="E464" s="1" t="s">
        <v>15</v>
      </c>
      <c r="F464" s="1" t="s">
        <v>1422</v>
      </c>
      <c r="G464" s="1" t="s">
        <v>17</v>
      </c>
      <c r="H464" s="1" t="s">
        <v>2103</v>
      </c>
      <c r="I464" s="9" t="str">
        <f t="shared" si="9"/>
        <v>xxx-0498.jpg</v>
      </c>
      <c r="J464" s="10" t="s">
        <v>2104</v>
      </c>
    </row>
    <row r="465" spans="1:10" ht="69.75" customHeight="1">
      <c r="A465" s="1" t="s">
        <v>2105</v>
      </c>
      <c r="B465" s="1" t="s">
        <v>1420</v>
      </c>
      <c r="C465" s="1" t="s">
        <v>15</v>
      </c>
      <c r="D465" s="1" t="s">
        <v>1421</v>
      </c>
      <c r="E465" s="1" t="s">
        <v>15</v>
      </c>
      <c r="F465" s="1" t="s">
        <v>1422</v>
      </c>
      <c r="G465" s="1" t="s">
        <v>17</v>
      </c>
      <c r="H465" s="1" t="s">
        <v>2106</v>
      </c>
      <c r="I465" s="9" t="str">
        <f t="shared" si="9"/>
        <v>xxx-0499.jpg</v>
      </c>
      <c r="J465" s="10" t="s">
        <v>2107</v>
      </c>
    </row>
    <row r="466" spans="1:10" ht="69.75" customHeight="1">
      <c r="A466" s="1" t="s">
        <v>2108</v>
      </c>
      <c r="B466" s="1" t="s">
        <v>1420</v>
      </c>
      <c r="C466" s="1" t="s">
        <v>15</v>
      </c>
      <c r="D466" s="1" t="s">
        <v>1421</v>
      </c>
      <c r="E466" s="1" t="s">
        <v>15</v>
      </c>
      <c r="F466" s="1" t="s">
        <v>1422</v>
      </c>
      <c r="G466" s="1" t="s">
        <v>17</v>
      </c>
      <c r="H466" s="1" t="s">
        <v>2109</v>
      </c>
      <c r="I466" s="9" t="str">
        <f t="shared" si="9"/>
        <v>xxx-0500.jpg</v>
      </c>
      <c r="J466" s="10" t="s">
        <v>2110</v>
      </c>
    </row>
    <row r="467" spans="1:10" ht="69.75" customHeight="1">
      <c r="A467" s="1" t="s">
        <v>2111</v>
      </c>
      <c r="B467" s="1" t="s">
        <v>2112</v>
      </c>
      <c r="C467" s="1" t="s">
        <v>17</v>
      </c>
      <c r="D467" s="1" t="s">
        <v>2113</v>
      </c>
      <c r="E467" s="1" t="s">
        <v>15</v>
      </c>
      <c r="F467" s="1" t="s">
        <v>2114</v>
      </c>
      <c r="G467" s="1" t="s">
        <v>15</v>
      </c>
      <c r="H467" s="1" t="s">
        <v>2115</v>
      </c>
      <c r="I467" s="9" t="str">
        <f t="shared" si="9"/>
        <v>xxx-0501.jpg</v>
      </c>
      <c r="J467" s="10" t="s">
        <v>2116</v>
      </c>
    </row>
    <row r="468" spans="1:10" ht="69.75" customHeight="1">
      <c r="A468" s="1" t="s">
        <v>2117</v>
      </c>
      <c r="B468" s="1" t="s">
        <v>2112</v>
      </c>
      <c r="C468" s="1" t="s">
        <v>17</v>
      </c>
      <c r="D468" s="1" t="s">
        <v>2113</v>
      </c>
      <c r="E468" s="1" t="s">
        <v>15</v>
      </c>
      <c r="F468" s="1" t="s">
        <v>2114</v>
      </c>
      <c r="G468" s="1" t="s">
        <v>15</v>
      </c>
      <c r="H468" s="1" t="s">
        <v>2118</v>
      </c>
      <c r="I468" s="9" t="str">
        <f t="shared" si="9"/>
        <v>xxx-0504.jpg</v>
      </c>
      <c r="J468" s="10" t="s">
        <v>2119</v>
      </c>
    </row>
    <row r="469" spans="1:10" ht="69.75" customHeight="1">
      <c r="A469" s="1" t="s">
        <v>2120</v>
      </c>
      <c r="B469" s="1" t="s">
        <v>2121</v>
      </c>
      <c r="C469" s="1" t="s">
        <v>17</v>
      </c>
      <c r="D469" s="1" t="s">
        <v>2122</v>
      </c>
      <c r="E469" s="1" t="s">
        <v>15</v>
      </c>
      <c r="F469" s="1" t="s">
        <v>2123</v>
      </c>
      <c r="G469" s="1" t="s">
        <v>15</v>
      </c>
      <c r="H469" s="1" t="s">
        <v>2124</v>
      </c>
      <c r="I469" s="9" t="str">
        <f t="shared" si="9"/>
        <v>xxx-2387.jpg</v>
      </c>
      <c r="J469" s="10" t="s">
        <v>2125</v>
      </c>
    </row>
    <row r="470" spans="1:10" ht="69.75" customHeight="1">
      <c r="A470" s="1" t="s">
        <v>2126</v>
      </c>
      <c r="B470" s="1" t="s">
        <v>2127</v>
      </c>
      <c r="C470" s="1" t="s">
        <v>17</v>
      </c>
      <c r="D470" s="1" t="s">
        <v>2128</v>
      </c>
      <c r="E470" s="1" t="s">
        <v>15</v>
      </c>
      <c r="F470" s="1" t="s">
        <v>2129</v>
      </c>
      <c r="G470" s="1" t="s">
        <v>15</v>
      </c>
      <c r="H470" s="1" t="s">
        <v>2130</v>
      </c>
      <c r="I470" s="9" t="str">
        <f t="shared" si="9"/>
        <v>xxx-3562.jpg</v>
      </c>
      <c r="J470" s="10" t="s">
        <v>2131</v>
      </c>
    </row>
    <row r="471" spans="1:10" ht="69.75" customHeight="1">
      <c r="A471" s="1" t="s">
        <v>2132</v>
      </c>
      <c r="B471" s="1" t="s">
        <v>1420</v>
      </c>
      <c r="C471" s="1" t="s">
        <v>17</v>
      </c>
      <c r="D471" s="1" t="s">
        <v>1421</v>
      </c>
      <c r="E471" s="1" t="s">
        <v>15</v>
      </c>
      <c r="F471" s="1" t="s">
        <v>1422</v>
      </c>
      <c r="G471" s="1" t="s">
        <v>15</v>
      </c>
      <c r="H471" s="1" t="s">
        <v>2133</v>
      </c>
      <c r="I471" s="9" t="str">
        <f t="shared" si="9"/>
        <v>xxx-3568.jpg</v>
      </c>
      <c r="J471" s="10" t="s">
        <v>2134</v>
      </c>
    </row>
    <row r="472" spans="1:10" ht="69.75" customHeight="1">
      <c r="A472" s="1" t="s">
        <v>2132</v>
      </c>
      <c r="B472" s="1" t="s">
        <v>1420</v>
      </c>
      <c r="C472" s="1" t="s">
        <v>15</v>
      </c>
      <c r="D472" s="1" t="s">
        <v>1421</v>
      </c>
      <c r="E472" s="1" t="s">
        <v>17</v>
      </c>
      <c r="F472" s="1" t="s">
        <v>1422</v>
      </c>
      <c r="G472" s="1" t="s">
        <v>15</v>
      </c>
      <c r="H472" s="1" t="s">
        <v>2135</v>
      </c>
      <c r="I472" s="9" t="str">
        <f t="shared" si="9"/>
        <v>xxx-3520.jpg</v>
      </c>
      <c r="J472" s="10" t="s">
        <v>2136</v>
      </c>
    </row>
    <row r="473" spans="1:10" ht="69.75" customHeight="1">
      <c r="A473" s="1" t="s">
        <v>2137</v>
      </c>
      <c r="B473" s="1" t="s">
        <v>1420</v>
      </c>
      <c r="C473" s="1" t="s">
        <v>15</v>
      </c>
      <c r="D473" s="1" t="s">
        <v>1421</v>
      </c>
      <c r="E473" s="1" t="s">
        <v>17</v>
      </c>
      <c r="F473" s="1" t="s">
        <v>1422</v>
      </c>
      <c r="G473" s="1" t="s">
        <v>15</v>
      </c>
      <c r="H473" s="1" t="s">
        <v>2138</v>
      </c>
      <c r="I473" s="9" t="str">
        <f t="shared" si="9"/>
        <v>xxx-1005.jpg</v>
      </c>
      <c r="J473" s="10" t="s">
        <v>2139</v>
      </c>
    </row>
    <row r="474" spans="1:10" ht="69.75" customHeight="1">
      <c r="A474" s="1" t="s">
        <v>2140</v>
      </c>
      <c r="B474" s="1" t="s">
        <v>1420</v>
      </c>
      <c r="C474" s="1" t="s">
        <v>17</v>
      </c>
      <c r="D474" s="1" t="s">
        <v>1421</v>
      </c>
      <c r="E474" s="1" t="s">
        <v>15</v>
      </c>
      <c r="F474" s="1" t="s">
        <v>1422</v>
      </c>
      <c r="G474" s="1" t="s">
        <v>15</v>
      </c>
      <c r="H474" s="1" t="s">
        <v>2141</v>
      </c>
      <c r="I474" s="9" t="str">
        <f t="shared" si="9"/>
        <v>xxx-3574.jpg</v>
      </c>
      <c r="J474" s="10" t="s">
        <v>2142</v>
      </c>
    </row>
    <row r="475" spans="1:10" ht="69.75" customHeight="1">
      <c r="A475" s="1" t="s">
        <v>2143</v>
      </c>
      <c r="B475" s="1" t="s">
        <v>1420</v>
      </c>
      <c r="C475" s="1" t="s">
        <v>15</v>
      </c>
      <c r="D475" s="1" t="s">
        <v>1421</v>
      </c>
      <c r="E475" s="1" t="s">
        <v>15</v>
      </c>
      <c r="F475" s="1" t="s">
        <v>1422</v>
      </c>
      <c r="G475" s="1" t="s">
        <v>17</v>
      </c>
      <c r="H475" s="1" t="s">
        <v>2144</v>
      </c>
      <c r="I475" s="9" t="str">
        <f t="shared" si="9"/>
        <v>xxx-3575.jpg</v>
      </c>
      <c r="J475" s="10" t="s">
        <v>2145</v>
      </c>
    </row>
    <row r="476" spans="1:10" ht="69.75" customHeight="1">
      <c r="A476" s="1" t="s">
        <v>2146</v>
      </c>
      <c r="B476" s="1" t="s">
        <v>2147</v>
      </c>
      <c r="C476" s="1" t="s">
        <v>15</v>
      </c>
      <c r="D476" s="1" t="s">
        <v>2148</v>
      </c>
      <c r="E476" s="1" t="s">
        <v>15</v>
      </c>
      <c r="F476" s="1" t="s">
        <v>2149</v>
      </c>
      <c r="G476" s="1" t="s">
        <v>17</v>
      </c>
      <c r="H476" s="1" t="s">
        <v>2150</v>
      </c>
      <c r="I476" s="9" t="str">
        <f t="shared" si="9"/>
        <v>xxx-3503.jpg</v>
      </c>
      <c r="J476" s="10" t="s">
        <v>2151</v>
      </c>
    </row>
    <row r="477" spans="1:10" ht="69.75" customHeight="1">
      <c r="A477" s="1" t="s">
        <v>2152</v>
      </c>
      <c r="B477" s="1" t="s">
        <v>2153</v>
      </c>
      <c r="C477" s="1" t="s">
        <v>15</v>
      </c>
      <c r="D477" s="1" t="s">
        <v>2154</v>
      </c>
      <c r="E477" s="1" t="s">
        <v>15</v>
      </c>
      <c r="F477" s="1" t="s">
        <v>2155</v>
      </c>
      <c r="G477" s="1" t="s">
        <v>17</v>
      </c>
      <c r="H477" s="1" t="s">
        <v>2156</v>
      </c>
      <c r="I477" s="9" t="str">
        <f t="shared" si="9"/>
        <v>teszt-2416.jpg</v>
      </c>
      <c r="J477" s="10" t="s">
        <v>2157</v>
      </c>
    </row>
    <row r="478" spans="1:10" ht="69.75" customHeight="1">
      <c r="A478" s="1" t="s">
        <v>2158</v>
      </c>
      <c r="B478" s="1" t="s">
        <v>2159</v>
      </c>
      <c r="C478" s="1" t="s">
        <v>17</v>
      </c>
      <c r="D478" s="1" t="s">
        <v>2153</v>
      </c>
      <c r="E478" s="1" t="s">
        <v>15</v>
      </c>
      <c r="F478" s="1" t="s">
        <v>2154</v>
      </c>
      <c r="G478" s="1" t="s">
        <v>15</v>
      </c>
      <c r="H478" s="1" t="s">
        <v>2160</v>
      </c>
      <c r="I478" s="9" t="str">
        <f t="shared" si="9"/>
        <v>teszt-2464.jpg</v>
      </c>
      <c r="J478" s="10" t="s">
        <v>2161</v>
      </c>
    </row>
    <row r="479" spans="1:10" ht="69.75" customHeight="1">
      <c r="A479" s="1" t="s">
        <v>2162</v>
      </c>
      <c r="B479" s="1" t="s">
        <v>2163</v>
      </c>
      <c r="C479" s="1" t="s">
        <v>15</v>
      </c>
      <c r="D479" s="1" t="s">
        <v>1397</v>
      </c>
      <c r="E479" s="1" t="s">
        <v>17</v>
      </c>
      <c r="F479" s="1" t="s">
        <v>2164</v>
      </c>
      <c r="G479" s="1" t="s">
        <v>15</v>
      </c>
      <c r="H479" s="1" t="s">
        <v>2165</v>
      </c>
      <c r="I479" s="9" t="str">
        <f t="shared" si="9"/>
        <v>teszt-2373.jpg</v>
      </c>
      <c r="J479" s="10" t="s">
        <v>2166</v>
      </c>
    </row>
    <row r="480" spans="1:10" ht="69.75" customHeight="1">
      <c r="A480" s="1" t="s">
        <v>2167</v>
      </c>
      <c r="B480" s="1" t="s">
        <v>2168</v>
      </c>
      <c r="C480" s="1" t="s">
        <v>17</v>
      </c>
      <c r="D480" s="1" t="s">
        <v>2169</v>
      </c>
      <c r="E480" s="1" t="s">
        <v>15</v>
      </c>
      <c r="F480" s="1"/>
      <c r="G480" s="1"/>
      <c r="H480" s="1" t="s">
        <v>2170</v>
      </c>
      <c r="I480" s="9" t="str">
        <f t="shared" si="9"/>
        <v>teszt-2502.jpg</v>
      </c>
      <c r="J480" s="10" t="s">
        <v>2171</v>
      </c>
    </row>
    <row r="481" spans="1:10" ht="69.75" customHeight="1">
      <c r="A481" s="1" t="s">
        <v>2172</v>
      </c>
      <c r="B481" s="1" t="s">
        <v>2173</v>
      </c>
      <c r="C481" s="1" t="s">
        <v>17</v>
      </c>
      <c r="D481" s="1" t="s">
        <v>2174</v>
      </c>
      <c r="E481" s="1" t="s">
        <v>15</v>
      </c>
      <c r="F481" s="1"/>
      <c r="G481" s="1"/>
      <c r="H481" s="1" t="s">
        <v>2175</v>
      </c>
      <c r="I481" s="9" t="str">
        <f t="shared" si="9"/>
        <v>xxx-2711.jpg</v>
      </c>
      <c r="J481" s="10" t="s">
        <v>2176</v>
      </c>
    </row>
    <row r="482" spans="1:10" ht="69.75" customHeight="1">
      <c r="A482" s="1" t="s">
        <v>2177</v>
      </c>
      <c r="B482" s="1" t="s">
        <v>2178</v>
      </c>
      <c r="C482" s="1" t="s">
        <v>17</v>
      </c>
      <c r="D482" s="1" t="s">
        <v>1084</v>
      </c>
      <c r="E482" s="1" t="s">
        <v>15</v>
      </c>
      <c r="F482" s="1"/>
      <c r="G482" s="1"/>
      <c r="H482" s="1" t="s">
        <v>2179</v>
      </c>
      <c r="I482" s="9" t="str">
        <f t="shared" si="9"/>
        <v>teszt-1899.jpg</v>
      </c>
      <c r="J482" s="10" t="s">
        <v>2180</v>
      </c>
    </row>
    <row r="483" spans="1:10" ht="69.75" customHeight="1">
      <c r="A483" s="1" t="s">
        <v>2181</v>
      </c>
      <c r="B483" s="1" t="s">
        <v>2182</v>
      </c>
      <c r="C483" s="1" t="s">
        <v>15</v>
      </c>
      <c r="D483" s="1" t="s">
        <v>2183</v>
      </c>
      <c r="E483" s="1" t="s">
        <v>17</v>
      </c>
      <c r="F483" s="1"/>
      <c r="G483" s="1"/>
      <c r="H483" s="1" t="s">
        <v>2184</v>
      </c>
      <c r="I483" s="9" t="str">
        <f t="shared" si="9"/>
        <v>xxx-2715.jpg</v>
      </c>
      <c r="J483" s="10" t="s">
        <v>2185</v>
      </c>
    </row>
    <row r="484" spans="1:10" ht="69.75" customHeight="1">
      <c r="A484" s="1" t="s">
        <v>2186</v>
      </c>
      <c r="B484" s="1" t="s">
        <v>2187</v>
      </c>
      <c r="C484" s="1" t="s">
        <v>15</v>
      </c>
      <c r="D484" s="1" t="s">
        <v>2188</v>
      </c>
      <c r="E484" s="1" t="s">
        <v>17</v>
      </c>
      <c r="F484" s="1"/>
      <c r="G484" s="1"/>
      <c r="H484" s="1" t="s">
        <v>2189</v>
      </c>
      <c r="I484" s="9" t="str">
        <f t="shared" si="9"/>
        <v>teszt-1891.jpg</v>
      </c>
      <c r="J484" s="10" t="s">
        <v>2190</v>
      </c>
    </row>
    <row r="485" spans="1:10" ht="69.75" customHeight="1">
      <c r="A485" s="1" t="s">
        <v>2191</v>
      </c>
      <c r="B485" s="1" t="s">
        <v>2192</v>
      </c>
      <c r="C485" s="1" t="s">
        <v>17</v>
      </c>
      <c r="D485" s="1" t="s">
        <v>2153</v>
      </c>
      <c r="E485" s="1" t="s">
        <v>15</v>
      </c>
      <c r="F485" s="1" t="s">
        <v>2193</v>
      </c>
      <c r="G485" s="1" t="s">
        <v>15</v>
      </c>
      <c r="H485" s="1" t="s">
        <v>2194</v>
      </c>
      <c r="I485" s="9" t="str">
        <f t="shared" si="9"/>
        <v>xxx-2703.jpg</v>
      </c>
      <c r="J485" s="10" t="s">
        <v>2195</v>
      </c>
    </row>
    <row r="486" spans="1:10" ht="69.75" customHeight="1">
      <c r="A486" s="1" t="s">
        <v>2196</v>
      </c>
      <c r="B486" s="1" t="s">
        <v>1059</v>
      </c>
      <c r="C486" s="1" t="s">
        <v>15</v>
      </c>
      <c r="D486" s="1" t="s">
        <v>1060</v>
      </c>
      <c r="E486" s="1" t="s">
        <v>17</v>
      </c>
      <c r="F486" s="1" t="s">
        <v>1061</v>
      </c>
      <c r="G486" s="1" t="s">
        <v>15</v>
      </c>
      <c r="H486" s="1" t="s">
        <v>2197</v>
      </c>
      <c r="I486" s="9" t="str">
        <f t="shared" si="9"/>
        <v>xxx-0815.jpg</v>
      </c>
      <c r="J486" s="10" t="s">
        <v>2198</v>
      </c>
    </row>
    <row r="487" spans="1:10" ht="69.75" customHeight="1">
      <c r="A487" s="1" t="s">
        <v>2199</v>
      </c>
      <c r="B487" s="1" t="s">
        <v>2200</v>
      </c>
      <c r="C487" s="1" t="s">
        <v>17</v>
      </c>
      <c r="D487" s="1" t="s">
        <v>2201</v>
      </c>
      <c r="E487" s="1" t="s">
        <v>15</v>
      </c>
      <c r="F487" s="1"/>
      <c r="G487" s="1"/>
      <c r="H487" s="1" t="s">
        <v>2202</v>
      </c>
      <c r="I487" s="9" t="str">
        <f t="shared" si="9"/>
        <v>xxx-0816.jpg</v>
      </c>
      <c r="J487" s="10" t="s">
        <v>2203</v>
      </c>
    </row>
    <row r="488" spans="1:10" ht="69.75" customHeight="1">
      <c r="A488" s="1" t="s">
        <v>2196</v>
      </c>
      <c r="B488" s="1" t="s">
        <v>1061</v>
      </c>
      <c r="C488" s="1" t="s">
        <v>15</v>
      </c>
      <c r="D488" s="1" t="s">
        <v>1059</v>
      </c>
      <c r="E488" s="1" t="s">
        <v>17</v>
      </c>
      <c r="F488" s="1" t="s">
        <v>1060</v>
      </c>
      <c r="G488" s="1" t="s">
        <v>15</v>
      </c>
      <c r="H488" s="1" t="s">
        <v>2204</v>
      </c>
      <c r="I488" s="9" t="str">
        <f t="shared" si="9"/>
        <v>teszt-0684.jpg</v>
      </c>
      <c r="J488" s="10" t="s">
        <v>2205</v>
      </c>
    </row>
    <row r="489" spans="1:10" ht="69.75" customHeight="1">
      <c r="A489" s="1" t="s">
        <v>2206</v>
      </c>
      <c r="B489" s="1" t="s">
        <v>1061</v>
      </c>
      <c r="C489" s="1" t="s">
        <v>15</v>
      </c>
      <c r="D489" s="1" t="s">
        <v>1059</v>
      </c>
      <c r="E489" s="1" t="s">
        <v>15</v>
      </c>
      <c r="F489" s="1" t="s">
        <v>1060</v>
      </c>
      <c r="G489" s="1" t="s">
        <v>17</v>
      </c>
      <c r="H489" s="1" t="s">
        <v>2207</v>
      </c>
      <c r="I489" s="9" t="str">
        <f t="shared" si="9"/>
        <v>teszt-0778.jpg</v>
      </c>
      <c r="J489" s="10" t="s">
        <v>2208</v>
      </c>
    </row>
    <row r="490" spans="1:10" ht="69.75" customHeight="1">
      <c r="A490" s="1" t="s">
        <v>2209</v>
      </c>
      <c r="B490" s="1" t="s">
        <v>2200</v>
      </c>
      <c r="C490" s="1" t="s">
        <v>15</v>
      </c>
      <c r="D490" s="1" t="s">
        <v>2201</v>
      </c>
      <c r="E490" s="1" t="s">
        <v>17</v>
      </c>
      <c r="F490" s="1"/>
      <c r="G490" s="1"/>
      <c r="H490" s="1" t="s">
        <v>2210</v>
      </c>
      <c r="I490" s="9" t="str">
        <f t="shared" si="9"/>
        <v>xxx-0721.jpg</v>
      </c>
      <c r="J490" s="10" t="s">
        <v>2211</v>
      </c>
    </row>
    <row r="491" spans="1:10" ht="69.75" customHeight="1">
      <c r="A491" s="1" t="s">
        <v>2212</v>
      </c>
      <c r="B491" s="1" t="s">
        <v>2200</v>
      </c>
      <c r="C491" s="1" t="s">
        <v>17</v>
      </c>
      <c r="D491" s="1" t="s">
        <v>2201</v>
      </c>
      <c r="E491" s="1" t="s">
        <v>15</v>
      </c>
      <c r="F491" s="1"/>
      <c r="G491" s="1" t="s">
        <v>15</v>
      </c>
      <c r="H491" s="1" t="s">
        <v>2213</v>
      </c>
      <c r="I491" s="9" t="str">
        <f t="shared" si="9"/>
        <v>xxx-1469.jpg</v>
      </c>
      <c r="J491" s="10" t="s">
        <v>2214</v>
      </c>
    </row>
    <row r="492" spans="1:10" ht="69.75" customHeight="1">
      <c r="A492" s="1" t="s">
        <v>2215</v>
      </c>
      <c r="B492" s="1" t="s">
        <v>2216</v>
      </c>
      <c r="C492" s="1" t="s">
        <v>17</v>
      </c>
      <c r="D492" s="1" t="s">
        <v>2217</v>
      </c>
      <c r="E492" s="1" t="s">
        <v>15</v>
      </c>
      <c r="F492" s="1" t="s">
        <v>2218</v>
      </c>
      <c r="G492" s="1" t="s">
        <v>15</v>
      </c>
      <c r="H492" s="1"/>
      <c r="I492" s="9" t="str">
        <f t="shared" si="9"/>
        <v/>
      </c>
      <c r="J492" s="10" t="s">
        <v>2219</v>
      </c>
    </row>
    <row r="493" spans="1:10" ht="69.75" customHeight="1">
      <c r="A493" s="1" t="s">
        <v>2220</v>
      </c>
      <c r="B493" s="1" t="s">
        <v>2221</v>
      </c>
      <c r="C493" s="1" t="s">
        <v>15</v>
      </c>
      <c r="D493" s="1" t="s">
        <v>2218</v>
      </c>
      <c r="E493" s="1" t="s">
        <v>15</v>
      </c>
      <c r="F493" s="1" t="s">
        <v>2222</v>
      </c>
      <c r="G493" s="1" t="s">
        <v>17</v>
      </c>
      <c r="H493" s="1"/>
      <c r="I493" s="9" t="str">
        <f t="shared" si="9"/>
        <v/>
      </c>
      <c r="J493" s="10" t="s">
        <v>2223</v>
      </c>
    </row>
    <row r="494" spans="1:10" ht="69.75" customHeight="1">
      <c r="A494" s="1" t="s">
        <v>2224</v>
      </c>
      <c r="B494" s="1" t="s">
        <v>2225</v>
      </c>
      <c r="C494" s="1" t="s">
        <v>17</v>
      </c>
      <c r="D494" s="1" t="s">
        <v>2226</v>
      </c>
      <c r="E494" s="1" t="s">
        <v>15</v>
      </c>
      <c r="F494" s="1" t="s">
        <v>2227</v>
      </c>
      <c r="G494" s="1" t="s">
        <v>15</v>
      </c>
      <c r="H494" s="1" t="s">
        <v>2228</v>
      </c>
      <c r="I494" s="9" t="str">
        <f t="shared" si="9"/>
        <v>xxx-3940.jpg</v>
      </c>
      <c r="J494" s="10" t="s">
        <v>2229</v>
      </c>
    </row>
    <row r="495" spans="1:10" ht="69.75" customHeight="1">
      <c r="A495" s="1" t="s">
        <v>2230</v>
      </c>
      <c r="B495" s="1" t="s">
        <v>2231</v>
      </c>
      <c r="C495" s="1" t="s">
        <v>17</v>
      </c>
      <c r="D495" s="1" t="s">
        <v>2232</v>
      </c>
      <c r="E495" s="1" t="s">
        <v>15</v>
      </c>
      <c r="F495" s="1" t="s">
        <v>2233</v>
      </c>
      <c r="G495" s="1" t="s">
        <v>15</v>
      </c>
      <c r="H495" s="1" t="s">
        <v>2234</v>
      </c>
      <c r="I495" s="9" t="str">
        <f t="shared" si="9"/>
        <v>xxx-3946.jpg</v>
      </c>
      <c r="J495" s="10" t="s">
        <v>2235</v>
      </c>
    </row>
    <row r="496" spans="1:10" ht="69.75" customHeight="1">
      <c r="A496" s="1" t="s">
        <v>2236</v>
      </c>
      <c r="B496" s="1" t="s">
        <v>2226</v>
      </c>
      <c r="C496" s="1" t="s">
        <v>17</v>
      </c>
      <c r="D496" s="1" t="s">
        <v>2225</v>
      </c>
      <c r="E496" s="1" t="s">
        <v>15</v>
      </c>
      <c r="F496" s="1" t="s">
        <v>2237</v>
      </c>
      <c r="G496" s="1" t="s">
        <v>15</v>
      </c>
      <c r="H496" s="1"/>
      <c r="I496" s="9" t="str">
        <f t="shared" si="9"/>
        <v/>
      </c>
      <c r="J496" s="10" t="s">
        <v>2238</v>
      </c>
    </row>
    <row r="497" spans="1:10" ht="69.75" customHeight="1">
      <c r="A497" s="1" t="s">
        <v>2239</v>
      </c>
      <c r="B497" s="1" t="s">
        <v>2240</v>
      </c>
      <c r="C497" s="1" t="s">
        <v>17</v>
      </c>
      <c r="D497" s="1" t="s">
        <v>2241</v>
      </c>
      <c r="E497" s="1" t="s">
        <v>15</v>
      </c>
      <c r="F497" s="1" t="s">
        <v>2242</v>
      </c>
      <c r="G497" s="1" t="s">
        <v>15</v>
      </c>
      <c r="H497" s="1" t="s">
        <v>2234</v>
      </c>
      <c r="I497" s="9" t="str">
        <f t="shared" si="9"/>
        <v>xxx-3946.jpg</v>
      </c>
      <c r="J497" s="10" t="s">
        <v>2243</v>
      </c>
    </row>
    <row r="498" spans="1:10" ht="69.75" customHeight="1">
      <c r="A498" s="1" t="s">
        <v>2244</v>
      </c>
      <c r="B498" s="1" t="s">
        <v>2245</v>
      </c>
      <c r="C498" s="1" t="s">
        <v>17</v>
      </c>
      <c r="D498" s="1" t="s">
        <v>2246</v>
      </c>
      <c r="E498" s="1" t="s">
        <v>15</v>
      </c>
      <c r="F498" s="1"/>
      <c r="G498" s="1"/>
      <c r="H498" s="1"/>
      <c r="I498" s="9" t="str">
        <f t="shared" si="9"/>
        <v/>
      </c>
      <c r="J498" s="10" t="s">
        <v>2247</v>
      </c>
    </row>
    <row r="499" spans="1:10" ht="69.75" customHeight="1">
      <c r="A499" s="1" t="s">
        <v>2248</v>
      </c>
      <c r="B499" s="1" t="s">
        <v>2245</v>
      </c>
      <c r="C499" s="1" t="s">
        <v>17</v>
      </c>
      <c r="D499" s="1" t="s">
        <v>2246</v>
      </c>
      <c r="E499" s="1" t="s">
        <v>15</v>
      </c>
      <c r="F499" s="1"/>
      <c r="G499" s="1"/>
      <c r="H499" s="1"/>
      <c r="I499" s="9" t="str">
        <f t="shared" si="9"/>
        <v/>
      </c>
      <c r="J499" s="10" t="s">
        <v>2249</v>
      </c>
    </row>
    <row r="500" spans="1:10" ht="69.75" customHeight="1">
      <c r="A500" s="1" t="s">
        <v>2250</v>
      </c>
      <c r="B500" s="1" t="s">
        <v>2251</v>
      </c>
      <c r="C500" s="1" t="s">
        <v>17</v>
      </c>
      <c r="D500" s="1" t="s">
        <v>2252</v>
      </c>
      <c r="E500" s="1" t="s">
        <v>15</v>
      </c>
      <c r="F500" s="1"/>
      <c r="G500" s="1"/>
      <c r="H500" s="1"/>
      <c r="I500" s="9" t="str">
        <f t="shared" si="9"/>
        <v/>
      </c>
      <c r="J500" s="10" t="s">
        <v>2253</v>
      </c>
    </row>
    <row r="501" spans="1:10" ht="69.75" customHeight="1">
      <c r="A501" s="1" t="s">
        <v>2254</v>
      </c>
      <c r="B501" s="1" t="s">
        <v>2255</v>
      </c>
      <c r="C501" s="1" t="s">
        <v>17</v>
      </c>
      <c r="D501" s="1" t="s">
        <v>2256</v>
      </c>
      <c r="E501" s="1" t="s">
        <v>15</v>
      </c>
      <c r="F501" s="1"/>
      <c r="G501" s="1"/>
      <c r="H501" s="1"/>
      <c r="I501" s="9" t="str">
        <f t="shared" si="9"/>
        <v/>
      </c>
      <c r="J501" s="10" t="s">
        <v>2257</v>
      </c>
    </row>
    <row r="502" spans="1:10" ht="69.75" customHeight="1">
      <c r="A502" s="1" t="s">
        <v>2258</v>
      </c>
      <c r="B502" s="1" t="s">
        <v>2259</v>
      </c>
      <c r="C502" s="1" t="s">
        <v>17</v>
      </c>
      <c r="D502" s="1" t="s">
        <v>2260</v>
      </c>
      <c r="E502" s="1" t="s">
        <v>15</v>
      </c>
      <c r="F502" s="1"/>
      <c r="G502" s="1"/>
      <c r="H502" s="1" t="s">
        <v>2261</v>
      </c>
      <c r="I502" s="9" t="str">
        <f t="shared" si="9"/>
        <v>teszt-2460.jpg</v>
      </c>
      <c r="J502" s="10" t="s">
        <v>2262</v>
      </c>
    </row>
    <row r="503" spans="1:10" ht="69.75" customHeight="1">
      <c r="A503" s="1" t="s">
        <v>2263</v>
      </c>
      <c r="B503" s="1" t="s">
        <v>2264</v>
      </c>
      <c r="C503" s="1" t="s">
        <v>17</v>
      </c>
      <c r="D503" s="1" t="s">
        <v>2265</v>
      </c>
      <c r="E503" s="1" t="s">
        <v>15</v>
      </c>
      <c r="F503" s="1"/>
      <c r="G503" s="1"/>
      <c r="H503" s="1"/>
      <c r="I503" s="9" t="str">
        <f t="shared" si="9"/>
        <v/>
      </c>
      <c r="J503" s="10" t="s">
        <v>2266</v>
      </c>
    </row>
    <row r="504" spans="1:10" ht="69.75" customHeight="1">
      <c r="A504" s="1" t="s">
        <v>2267</v>
      </c>
      <c r="B504" s="1" t="s">
        <v>2268</v>
      </c>
      <c r="C504" s="1" t="s">
        <v>15</v>
      </c>
      <c r="D504" s="1" t="s">
        <v>2269</v>
      </c>
      <c r="E504" s="1" t="s">
        <v>17</v>
      </c>
      <c r="F504" s="1"/>
      <c r="G504" s="1"/>
      <c r="H504" s="1" t="s">
        <v>2270</v>
      </c>
      <c r="I504" s="9" t="str">
        <f t="shared" si="9"/>
        <v>xxx-3856.jpg</v>
      </c>
      <c r="J504" s="10" t="s">
        <v>2271</v>
      </c>
    </row>
    <row r="505" spans="1:10" ht="69.75" customHeight="1">
      <c r="A505" s="1" t="s">
        <v>2272</v>
      </c>
      <c r="B505" s="1" t="s">
        <v>2273</v>
      </c>
      <c r="C505" s="1" t="s">
        <v>17</v>
      </c>
      <c r="D505" s="1" t="s">
        <v>2274</v>
      </c>
      <c r="E505" s="1" t="s">
        <v>15</v>
      </c>
      <c r="F505" s="1"/>
      <c r="G505" s="1"/>
      <c r="H505" s="1" t="s">
        <v>2275</v>
      </c>
      <c r="I505" s="9" t="str">
        <f t="shared" si="9"/>
        <v>xxx-3859.jpg</v>
      </c>
      <c r="J505" s="10" t="s">
        <v>2276</v>
      </c>
    </row>
    <row r="506" spans="1:10" ht="69.75" customHeight="1">
      <c r="A506" s="1" t="s">
        <v>2277</v>
      </c>
      <c r="B506" s="1" t="s">
        <v>2278</v>
      </c>
      <c r="C506" s="1" t="s">
        <v>17</v>
      </c>
      <c r="D506" s="1" t="s">
        <v>2279</v>
      </c>
      <c r="E506" s="1" t="s">
        <v>15</v>
      </c>
      <c r="F506" s="1"/>
      <c r="G506" s="1"/>
      <c r="H506" s="1" t="s">
        <v>2280</v>
      </c>
      <c r="I506" s="9" t="str">
        <f t="shared" si="9"/>
        <v>xxx-3607.jpg</v>
      </c>
      <c r="J506" s="10" t="s">
        <v>2281</v>
      </c>
    </row>
    <row r="507" spans="1:10" ht="69.75" customHeight="1">
      <c r="A507" s="1" t="s">
        <v>2282</v>
      </c>
      <c r="B507" s="1" t="s">
        <v>2283</v>
      </c>
      <c r="C507" s="1" t="s">
        <v>17</v>
      </c>
      <c r="D507" s="1" t="s">
        <v>2279</v>
      </c>
      <c r="E507" s="1" t="s">
        <v>15</v>
      </c>
      <c r="F507" s="1"/>
      <c r="G507" s="1"/>
      <c r="H507" s="1" t="s">
        <v>2284</v>
      </c>
      <c r="I507" s="9" t="str">
        <f t="shared" si="9"/>
        <v>xxx-3611.jpg</v>
      </c>
      <c r="J507" s="10" t="s">
        <v>2285</v>
      </c>
    </row>
    <row r="508" spans="1:10" ht="69.75" customHeight="1">
      <c r="A508" s="1" t="s">
        <v>2286</v>
      </c>
      <c r="B508" s="1" t="s">
        <v>2259</v>
      </c>
      <c r="C508" s="1" t="s">
        <v>17</v>
      </c>
      <c r="D508" s="1" t="s">
        <v>2260</v>
      </c>
      <c r="E508" s="1" t="s">
        <v>15</v>
      </c>
      <c r="F508" s="1"/>
      <c r="G508" s="1"/>
      <c r="H508" s="1" t="s">
        <v>2287</v>
      </c>
      <c r="I508" s="9" t="str">
        <f t="shared" si="9"/>
        <v>teszt-2362.jpg</v>
      </c>
      <c r="J508" s="10" t="s">
        <v>2288</v>
      </c>
    </row>
    <row r="509" spans="1:10" ht="69.75" customHeight="1">
      <c r="A509" s="1" t="s">
        <v>2289</v>
      </c>
      <c r="B509" s="1" t="s">
        <v>2290</v>
      </c>
      <c r="C509" s="1" t="s">
        <v>15</v>
      </c>
      <c r="D509" s="1" t="s">
        <v>2291</v>
      </c>
      <c r="E509" s="1" t="s">
        <v>17</v>
      </c>
      <c r="F509" s="1" t="s">
        <v>2292</v>
      </c>
      <c r="G509" s="1" t="s">
        <v>15</v>
      </c>
      <c r="H509" s="1" t="s">
        <v>2293</v>
      </c>
      <c r="I509" s="9" t="str">
        <f t="shared" si="9"/>
        <v>teszt-2388.jpg</v>
      </c>
      <c r="J509" s="10" t="s">
        <v>2294</v>
      </c>
    </row>
    <row r="510" spans="1:10" ht="69.75" customHeight="1">
      <c r="A510" s="1" t="s">
        <v>2295</v>
      </c>
      <c r="B510" s="1" t="s">
        <v>2296</v>
      </c>
      <c r="C510" s="1" t="s">
        <v>17</v>
      </c>
      <c r="D510" s="1" t="s">
        <v>2297</v>
      </c>
      <c r="E510" s="1" t="s">
        <v>15</v>
      </c>
      <c r="F510" s="1"/>
      <c r="G510" s="1"/>
      <c r="H510" s="1" t="s">
        <v>2298</v>
      </c>
      <c r="I510" s="9" t="str">
        <f t="shared" si="9"/>
        <v>teszt-2737.jpg</v>
      </c>
      <c r="J510" s="10" t="s">
        <v>2299</v>
      </c>
    </row>
    <row r="511" spans="1:10" ht="69.75" customHeight="1">
      <c r="A511" s="1" t="s">
        <v>2300</v>
      </c>
      <c r="B511" s="1" t="s">
        <v>2296</v>
      </c>
      <c r="C511" s="1" t="s">
        <v>17</v>
      </c>
      <c r="D511" s="1" t="s">
        <v>2297</v>
      </c>
      <c r="E511" s="1" t="s">
        <v>15</v>
      </c>
      <c r="F511" s="1"/>
      <c r="G511" s="1"/>
      <c r="H511" s="1" t="s">
        <v>2301</v>
      </c>
      <c r="I511" s="9" t="str">
        <f t="shared" si="9"/>
        <v>teszt-2863.jpg</v>
      </c>
      <c r="J511" s="10" t="s">
        <v>2302</v>
      </c>
    </row>
    <row r="512" spans="1:10" ht="69.75" customHeight="1">
      <c r="A512" s="1" t="s">
        <v>2303</v>
      </c>
      <c r="B512" s="1" t="s">
        <v>2304</v>
      </c>
      <c r="C512" s="1" t="s">
        <v>15</v>
      </c>
      <c r="D512" s="1" t="s">
        <v>2305</v>
      </c>
      <c r="E512" s="1" t="s">
        <v>17</v>
      </c>
      <c r="F512" s="1" t="s">
        <v>2306</v>
      </c>
      <c r="G512" s="1" t="s">
        <v>15</v>
      </c>
      <c r="H512" s="1" t="s">
        <v>2307</v>
      </c>
      <c r="I512" s="9" t="str">
        <f t="shared" si="9"/>
        <v>xxx-4006.jpg</v>
      </c>
      <c r="J512" s="10" t="s">
        <v>2308</v>
      </c>
    </row>
    <row r="513" spans="1:10" ht="69.75" customHeight="1">
      <c r="A513" s="1" t="s">
        <v>2309</v>
      </c>
      <c r="B513" s="1" t="s">
        <v>2310</v>
      </c>
      <c r="C513" s="1" t="s">
        <v>15</v>
      </c>
      <c r="D513" s="1" t="s">
        <v>2311</v>
      </c>
      <c r="E513" s="1" t="s">
        <v>15</v>
      </c>
      <c r="F513" s="1" t="s">
        <v>2312</v>
      </c>
      <c r="G513" s="1" t="s">
        <v>17</v>
      </c>
      <c r="H513" s="1" t="s">
        <v>2313</v>
      </c>
      <c r="I513" s="9" t="str">
        <f t="shared" ref="I513:I536" si="10">IF(H513=0,"",HYPERLINK(H513,H513))</f>
        <v>xxx-4222.jpg</v>
      </c>
      <c r="J513" s="10" t="s">
        <v>2314</v>
      </c>
    </row>
    <row r="514" spans="1:10" ht="69.75" customHeight="1">
      <c r="A514" s="1" t="s">
        <v>2315</v>
      </c>
      <c r="B514" s="1" t="s">
        <v>2316</v>
      </c>
      <c r="C514" s="1" t="s">
        <v>15</v>
      </c>
      <c r="D514" s="1" t="s">
        <v>2317</v>
      </c>
      <c r="E514" s="1" t="s">
        <v>15</v>
      </c>
      <c r="F514" s="1" t="s">
        <v>2318</v>
      </c>
      <c r="G514" s="1" t="s">
        <v>17</v>
      </c>
      <c r="H514" s="1" t="s">
        <v>2319</v>
      </c>
      <c r="I514" s="9" t="str">
        <f t="shared" si="10"/>
        <v>xxx-4194.jpg</v>
      </c>
      <c r="J514" s="10" t="s">
        <v>2320</v>
      </c>
    </row>
    <row r="515" spans="1:10" ht="69.75" customHeight="1">
      <c r="A515" s="1" t="s">
        <v>2321</v>
      </c>
      <c r="B515" s="1" t="s">
        <v>2322</v>
      </c>
      <c r="C515" s="1" t="s">
        <v>17</v>
      </c>
      <c r="D515" s="1" t="s">
        <v>2323</v>
      </c>
      <c r="E515" s="1" t="s">
        <v>15</v>
      </c>
      <c r="F515" s="1" t="s">
        <v>2324</v>
      </c>
      <c r="G515" s="1" t="s">
        <v>15</v>
      </c>
      <c r="H515" s="1"/>
      <c r="I515" s="9" t="str">
        <f t="shared" si="10"/>
        <v/>
      </c>
      <c r="J515" s="10" t="s">
        <v>2325</v>
      </c>
    </row>
    <row r="516" spans="1:10" ht="69.75" customHeight="1">
      <c r="A516" s="1" t="s">
        <v>2326</v>
      </c>
      <c r="B516" s="1" t="s">
        <v>2327</v>
      </c>
      <c r="C516" s="1" t="s">
        <v>17</v>
      </c>
      <c r="D516" s="1" t="s">
        <v>2328</v>
      </c>
      <c r="E516" s="1" t="s">
        <v>15</v>
      </c>
      <c r="F516" s="1"/>
      <c r="G516" s="1"/>
      <c r="H516" s="8"/>
      <c r="I516" s="9" t="str">
        <f t="shared" si="10"/>
        <v/>
      </c>
      <c r="J516" s="10" t="s">
        <v>2329</v>
      </c>
    </row>
    <row r="517" spans="1:10" ht="69.75" customHeight="1">
      <c r="A517" s="1" t="s">
        <v>2330</v>
      </c>
      <c r="B517" s="1" t="s">
        <v>2331</v>
      </c>
      <c r="C517" s="1" t="s">
        <v>15</v>
      </c>
      <c r="D517" s="1" t="s">
        <v>2322</v>
      </c>
      <c r="E517" s="1" t="s">
        <v>17</v>
      </c>
      <c r="F517" s="1"/>
      <c r="G517" s="1"/>
      <c r="H517" s="1" t="s">
        <v>2332</v>
      </c>
      <c r="I517" s="9" t="str">
        <f t="shared" si="10"/>
        <v>xxx-3156.jpg</v>
      </c>
      <c r="J517" s="10" t="s">
        <v>2333</v>
      </c>
    </row>
    <row r="518" spans="1:10" ht="69.75" customHeight="1">
      <c r="A518" s="1" t="s">
        <v>2334</v>
      </c>
      <c r="B518" s="1" t="s">
        <v>2335</v>
      </c>
      <c r="C518" s="1" t="s">
        <v>17</v>
      </c>
      <c r="D518" s="1" t="s">
        <v>2336</v>
      </c>
      <c r="E518" s="1" t="s">
        <v>15</v>
      </c>
      <c r="F518" s="1"/>
      <c r="G518" s="1"/>
      <c r="H518" s="1"/>
      <c r="I518" s="9" t="str">
        <f t="shared" si="10"/>
        <v/>
      </c>
      <c r="J518" s="10" t="s">
        <v>2337</v>
      </c>
    </row>
    <row r="519" spans="1:10" ht="69.75" customHeight="1">
      <c r="A519" s="1" t="s">
        <v>2338</v>
      </c>
      <c r="B519" s="1" t="s">
        <v>2339</v>
      </c>
      <c r="C519" s="1" t="s">
        <v>17</v>
      </c>
      <c r="D519" s="1" t="s">
        <v>2340</v>
      </c>
      <c r="E519" s="1" t="s">
        <v>15</v>
      </c>
      <c r="F519" s="1"/>
      <c r="G519" s="1"/>
      <c r="H519" s="1" t="s">
        <v>2341</v>
      </c>
      <c r="I519" s="9" t="str">
        <f t="shared" si="10"/>
        <v>xxx-3020.jpg</v>
      </c>
      <c r="J519" s="10" t="s">
        <v>2342</v>
      </c>
    </row>
    <row r="520" spans="1:10" ht="69.75" customHeight="1">
      <c r="A520" s="1" t="s">
        <v>2343</v>
      </c>
      <c r="B520" s="1" t="s">
        <v>2344</v>
      </c>
      <c r="C520" s="1" t="s">
        <v>17</v>
      </c>
      <c r="D520" s="1" t="s">
        <v>2340</v>
      </c>
      <c r="E520" s="1" t="s">
        <v>15</v>
      </c>
      <c r="F520" s="1"/>
      <c r="G520" s="1"/>
      <c r="H520" s="1" t="s">
        <v>2345</v>
      </c>
      <c r="I520" s="9" t="str">
        <f t="shared" si="10"/>
        <v>teszt-2825.jpg</v>
      </c>
      <c r="J520" s="10" t="s">
        <v>2346</v>
      </c>
    </row>
    <row r="521" spans="1:10" ht="69.75" customHeight="1">
      <c r="A521" s="1" t="s">
        <v>2347</v>
      </c>
      <c r="B521" s="1" t="s">
        <v>2348</v>
      </c>
      <c r="C521" s="1" t="s">
        <v>17</v>
      </c>
      <c r="D521" s="1" t="s">
        <v>2349</v>
      </c>
      <c r="E521" s="1" t="s">
        <v>15</v>
      </c>
      <c r="F521" s="1" t="s">
        <v>2350</v>
      </c>
      <c r="G521" s="1" t="s">
        <v>15</v>
      </c>
      <c r="H521" s="1"/>
      <c r="I521" s="9" t="str">
        <f t="shared" si="10"/>
        <v/>
      </c>
      <c r="J521" s="10" t="s">
        <v>2351</v>
      </c>
    </row>
    <row r="522" spans="1:10" ht="69.75" customHeight="1">
      <c r="A522" s="1" t="s">
        <v>2352</v>
      </c>
      <c r="B522" s="1" t="s">
        <v>2353</v>
      </c>
      <c r="C522" s="1" t="s">
        <v>17</v>
      </c>
      <c r="D522" s="1" t="s">
        <v>2354</v>
      </c>
      <c r="E522" s="1" t="s">
        <v>15</v>
      </c>
      <c r="F522" s="1"/>
      <c r="G522" s="1"/>
      <c r="H522" s="1" t="s">
        <v>2355</v>
      </c>
      <c r="I522" s="9" t="str">
        <f t="shared" si="10"/>
        <v>teszt-2787.jpg</v>
      </c>
      <c r="J522" s="10" t="s">
        <v>2356</v>
      </c>
    </row>
    <row r="523" spans="1:10" ht="69.75" customHeight="1">
      <c r="A523" s="1" t="s">
        <v>2357</v>
      </c>
      <c r="B523" s="1" t="s">
        <v>2353</v>
      </c>
      <c r="C523" s="1" t="s">
        <v>17</v>
      </c>
      <c r="D523" s="1" t="s">
        <v>2354</v>
      </c>
      <c r="E523" s="1" t="s">
        <v>15</v>
      </c>
      <c r="F523" s="1"/>
      <c r="G523" s="1"/>
      <c r="H523" s="1" t="s">
        <v>2358</v>
      </c>
      <c r="I523" s="9" t="str">
        <f t="shared" si="10"/>
        <v>teszt-2932.jpg</v>
      </c>
      <c r="J523" s="10" t="s">
        <v>2359</v>
      </c>
    </row>
    <row r="524" spans="1:10" ht="69.75" customHeight="1">
      <c r="A524" s="1" t="s">
        <v>2360</v>
      </c>
      <c r="B524" s="1" t="s">
        <v>2361</v>
      </c>
      <c r="C524" s="1" t="s">
        <v>15</v>
      </c>
      <c r="D524" s="1" t="s">
        <v>2362</v>
      </c>
      <c r="E524" s="1" t="s">
        <v>17</v>
      </c>
      <c r="F524" s="1"/>
      <c r="G524" s="1"/>
      <c r="H524" s="1" t="s">
        <v>2363</v>
      </c>
      <c r="I524" s="9" t="str">
        <f t="shared" si="10"/>
        <v>xxx-3126.jpg</v>
      </c>
      <c r="J524" s="10" t="s">
        <v>2364</v>
      </c>
    </row>
    <row r="525" spans="1:10" ht="69.75" customHeight="1">
      <c r="A525" s="1" t="s">
        <v>2365</v>
      </c>
      <c r="B525" s="1" t="s">
        <v>2366</v>
      </c>
      <c r="C525" s="1" t="s">
        <v>17</v>
      </c>
      <c r="D525" s="1" t="s">
        <v>2367</v>
      </c>
      <c r="E525" s="1" t="s">
        <v>15</v>
      </c>
      <c r="F525" s="1"/>
      <c r="G525" s="1"/>
      <c r="H525" s="1" t="s">
        <v>2368</v>
      </c>
      <c r="I525" s="9" t="str">
        <f t="shared" si="10"/>
        <v>xxx-3539.jpg</v>
      </c>
      <c r="J525" s="10" t="s">
        <v>2369</v>
      </c>
    </row>
    <row r="526" spans="1:10" ht="69.75" customHeight="1">
      <c r="A526" s="1" t="s">
        <v>2370</v>
      </c>
      <c r="B526" s="1" t="s">
        <v>2290</v>
      </c>
      <c r="C526" s="1" t="s">
        <v>15</v>
      </c>
      <c r="D526" s="1" t="s">
        <v>2291</v>
      </c>
      <c r="E526" s="1" t="s">
        <v>17</v>
      </c>
      <c r="F526" s="1" t="s">
        <v>2371</v>
      </c>
      <c r="G526" s="1" t="s">
        <v>15</v>
      </c>
      <c r="H526" s="1" t="s">
        <v>1067</v>
      </c>
      <c r="I526" s="9" t="str">
        <f t="shared" si="10"/>
        <v>xxx-2707.jpg</v>
      </c>
      <c r="J526" s="10" t="s">
        <v>2372</v>
      </c>
    </row>
    <row r="527" spans="1:10" ht="69.75" customHeight="1">
      <c r="A527" s="1" t="s">
        <v>2373</v>
      </c>
      <c r="B527" s="1" t="s">
        <v>25</v>
      </c>
      <c r="C527" s="1" t="s">
        <v>15</v>
      </c>
      <c r="D527" s="1" t="s">
        <v>24</v>
      </c>
      <c r="E527" s="1" t="s">
        <v>17</v>
      </c>
      <c r="F527" s="1"/>
      <c r="G527" s="1"/>
      <c r="H527" s="1" t="s">
        <v>2374</v>
      </c>
      <c r="I527" s="9" t="str">
        <f t="shared" si="10"/>
        <v>xxx-2769.jpg</v>
      </c>
      <c r="J527" s="10" t="s">
        <v>2375</v>
      </c>
    </row>
    <row r="528" spans="1:10" ht="69.75" customHeight="1">
      <c r="A528" s="1" t="s">
        <v>2376</v>
      </c>
      <c r="B528" s="1" t="s">
        <v>24</v>
      </c>
      <c r="C528" s="1" t="s">
        <v>17</v>
      </c>
      <c r="D528" s="1" t="s">
        <v>25</v>
      </c>
      <c r="E528" s="1" t="s">
        <v>15</v>
      </c>
      <c r="F528" s="1"/>
      <c r="G528" s="1"/>
      <c r="H528" s="1" t="s">
        <v>2377</v>
      </c>
      <c r="I528" s="9" t="str">
        <f t="shared" si="10"/>
        <v>xxx-2934.jpg</v>
      </c>
      <c r="J528" s="10" t="s">
        <v>2378</v>
      </c>
    </row>
    <row r="529" spans="1:10" ht="69.75" customHeight="1">
      <c r="A529" s="1" t="s">
        <v>2379</v>
      </c>
      <c r="B529" s="1" t="s">
        <v>2380</v>
      </c>
      <c r="C529" s="1" t="s">
        <v>15</v>
      </c>
      <c r="D529" s="1" t="s">
        <v>2381</v>
      </c>
      <c r="E529" s="1" t="s">
        <v>17</v>
      </c>
      <c r="F529" s="1"/>
      <c r="G529" s="1"/>
      <c r="H529" s="1" t="s">
        <v>2382</v>
      </c>
      <c r="I529" s="9" t="str">
        <f t="shared" si="10"/>
        <v>xxx-2944.jpg</v>
      </c>
      <c r="J529" s="10" t="s">
        <v>2383</v>
      </c>
    </row>
    <row r="530" spans="1:10" ht="69.75" customHeight="1">
      <c r="A530" s="1" t="s">
        <v>2384</v>
      </c>
      <c r="B530" s="1" t="s">
        <v>2385</v>
      </c>
      <c r="C530" s="1" t="s">
        <v>17</v>
      </c>
      <c r="D530" s="1" t="s">
        <v>2386</v>
      </c>
      <c r="E530" s="1" t="s">
        <v>15</v>
      </c>
      <c r="F530" s="1"/>
      <c r="G530" s="1"/>
      <c r="H530" s="1" t="s">
        <v>2387</v>
      </c>
      <c r="I530" s="9" t="str">
        <f t="shared" si="10"/>
        <v>teszt-2843.jpg</v>
      </c>
      <c r="J530" s="10" t="s">
        <v>2388</v>
      </c>
    </row>
    <row r="531" spans="1:10" ht="69.75" customHeight="1">
      <c r="A531" s="1" t="s">
        <v>2389</v>
      </c>
      <c r="B531" s="1" t="s">
        <v>2390</v>
      </c>
      <c r="C531" s="1" t="s">
        <v>15</v>
      </c>
      <c r="D531" s="1" t="s">
        <v>2391</v>
      </c>
      <c r="E531" s="1" t="s">
        <v>17</v>
      </c>
      <c r="F531" s="1"/>
      <c r="G531" s="1"/>
      <c r="H531" s="1" t="s">
        <v>2392</v>
      </c>
      <c r="I531" s="9" t="str">
        <f t="shared" si="10"/>
        <v>xxx-4330.jpg</v>
      </c>
      <c r="J531" s="10" t="s">
        <v>2393</v>
      </c>
    </row>
    <row r="532" spans="1:10" ht="69.75" customHeight="1">
      <c r="A532" s="1" t="s">
        <v>2394</v>
      </c>
      <c r="B532" s="1" t="s">
        <v>2395</v>
      </c>
      <c r="C532" s="1" t="s">
        <v>15</v>
      </c>
      <c r="D532" s="1" t="s">
        <v>2396</v>
      </c>
      <c r="E532" s="1" t="s">
        <v>17</v>
      </c>
      <c r="F532" s="1"/>
      <c r="G532" s="1"/>
      <c r="H532" s="1" t="s">
        <v>2397</v>
      </c>
      <c r="I532" s="9" t="str">
        <f t="shared" si="10"/>
        <v>teszt-3623.jpg</v>
      </c>
      <c r="J532" s="10" t="s">
        <v>2398</v>
      </c>
    </row>
    <row r="533" spans="1:10" ht="69.75" customHeight="1">
      <c r="A533" s="1" t="s">
        <v>2399</v>
      </c>
      <c r="B533" s="1" t="s">
        <v>2400</v>
      </c>
      <c r="C533" s="1" t="s">
        <v>17</v>
      </c>
      <c r="D533" s="1" t="s">
        <v>2401</v>
      </c>
      <c r="E533" s="1" t="s">
        <v>15</v>
      </c>
      <c r="F533" s="1" t="s">
        <v>2402</v>
      </c>
      <c r="G533" s="1" t="s">
        <v>15</v>
      </c>
      <c r="H533" s="1"/>
      <c r="I533" s="9" t="str">
        <f t="shared" si="10"/>
        <v/>
      </c>
      <c r="J533" s="10" t="s">
        <v>2403</v>
      </c>
    </row>
    <row r="534" spans="1:10" ht="69.75" customHeight="1">
      <c r="A534" s="1" t="s">
        <v>2404</v>
      </c>
      <c r="B534" s="1" t="s">
        <v>2405</v>
      </c>
      <c r="C534" s="1" t="s">
        <v>17</v>
      </c>
      <c r="D534" s="1" t="s">
        <v>2406</v>
      </c>
      <c r="E534" s="1" t="s">
        <v>15</v>
      </c>
      <c r="F534" s="1"/>
      <c r="G534" s="1"/>
      <c r="H534" s="1" t="s">
        <v>2407</v>
      </c>
      <c r="I534" s="9" t="str">
        <f t="shared" si="10"/>
        <v>xxx-4450.jpg</v>
      </c>
      <c r="J534" s="10" t="s">
        <v>2408</v>
      </c>
    </row>
    <row r="535" spans="1:10" ht="69.75" customHeight="1">
      <c r="A535" s="1" t="s">
        <v>2409</v>
      </c>
      <c r="B535" s="1" t="s">
        <v>2410</v>
      </c>
      <c r="C535" s="1" t="s">
        <v>17</v>
      </c>
      <c r="D535" s="1" t="s">
        <v>2411</v>
      </c>
      <c r="E535" s="1" t="s">
        <v>15</v>
      </c>
      <c r="F535" s="1" t="s">
        <v>2412</v>
      </c>
      <c r="G535" s="1" t="s">
        <v>15</v>
      </c>
      <c r="H535" s="1" t="s">
        <v>2413</v>
      </c>
      <c r="I535" s="9" t="str">
        <f t="shared" si="10"/>
        <v>xxx-4449.jpg</v>
      </c>
      <c r="J535" s="10" t="s">
        <v>2414</v>
      </c>
    </row>
    <row r="536" spans="1:10" ht="69.75" customHeight="1">
      <c r="A536" s="1" t="s">
        <v>2415</v>
      </c>
      <c r="B536" s="1" t="s">
        <v>2416</v>
      </c>
      <c r="C536" s="1" t="s">
        <v>17</v>
      </c>
      <c r="D536" s="1" t="s">
        <v>2417</v>
      </c>
      <c r="E536" s="1" t="s">
        <v>15</v>
      </c>
      <c r="F536" s="1"/>
      <c r="G536" s="1"/>
      <c r="H536" s="1" t="s">
        <v>2418</v>
      </c>
      <c r="I536" s="9" t="str">
        <f t="shared" si="10"/>
        <v>xxx-4186.jpg</v>
      </c>
      <c r="J536" s="10" t="s">
        <v>2419</v>
      </c>
    </row>
  </sheetData>
  <sheetProtection selectLockedCells="1"/>
  <protectedRanges>
    <protectedRange sqref="A1:I860" name="Tartomány1"/>
  </protectedRanges>
  <phoneticPr fontId="6" type="noConversion"/>
  <conditionalFormatting sqref="B2:B536">
    <cfRule type="expression" dxfId="3" priority="5">
      <formula>C2="Nem"</formula>
    </cfRule>
    <cfRule type="expression" dxfId="2" priority="6">
      <formula>C2="Igen"</formula>
    </cfRule>
  </conditionalFormatting>
  <conditionalFormatting sqref="D2:D536 F2:F536">
    <cfRule type="expression" dxfId="1" priority="3">
      <formula>E2="Nem"</formula>
    </cfRule>
    <cfRule type="expression" dxfId="0" priority="4">
      <formula>E2="Igen"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KTI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Tóth Sándor3</dc:creator>
  <cp:keywords/>
  <dc:description/>
  <cp:lastModifiedBy>Peter Kin</cp:lastModifiedBy>
  <cp:revision/>
  <dcterms:created xsi:type="dcterms:W3CDTF">2023-10-30T17:35:35Z</dcterms:created>
  <dcterms:modified xsi:type="dcterms:W3CDTF">2025-07-05T09:32:27Z</dcterms:modified>
  <cp:category/>
  <cp:contentStatus/>
</cp:coreProperties>
</file>