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D:\working\waccache\MI1PEPF00000284\EXCELCNV\83138e38-5d34-4cb0-95be-ab9383eeb770\"/>
    </mc:Choice>
  </mc:AlternateContent>
  <xr:revisionPtr revIDLastSave="2" documentId="8_{820C63BE-251F-4251-8806-642850521F49}" xr6:coauthVersionLast="47" xr6:coauthVersionMax="47" xr10:uidLastSave="{2F764C20-ECB1-4252-9297-2D0BB0D977B9}"/>
  <bookViews>
    <workbookView xWindow="-60" yWindow="-60" windowWidth="15480" windowHeight="11640" xr2:uid="{3EBF9CCB-6EB0-4218-A1A5-C50066A82C0D}"/>
  </bookViews>
  <sheets>
    <sheet name="2022_kisgephajo" sheetId="1" r:id="rId1"/>
    <sheet name="2018_kisgephajo (2)" sheetId="4" state="hidden" r:id="rId2"/>
  </sheets>
  <definedNames>
    <definedName name="_xlnm._FilterDatabase" localSheetId="0" hidden="1">'2022_kisgephajo'!$A$1:$G$327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" i="1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<sst xmlns="http://schemas.openxmlformats.org/spreadsheetml/2006/main" count="7384" uniqueCount="1918">
  <si>
    <t>Szám</t>
  </si>
  <si>
    <t>Kérdés</t>
  </si>
  <si>
    <t>Helyes válasz</t>
  </si>
  <si>
    <t>Rossz válasz</t>
  </si>
  <si>
    <t>Kép</t>
  </si>
  <si>
    <t>Kérdés 2017</t>
  </si>
  <si>
    <t>Helyes válasz 2017</t>
  </si>
  <si>
    <t>Rossz válasz 2017</t>
  </si>
  <si>
    <t>1</t>
  </si>
  <si>
    <t>Milyen előkészületeket kell tenni, kikötés előtt?</t>
  </si>
  <si>
    <t>Kihelyezni az ütköző ballonokat, előkészíteni a kikötő köteleket.</t>
  </si>
  <si>
    <t>Értesíteni a vízirendészetet az érkezésünkről.</t>
  </si>
  <si>
    <t>A kikötő kötélre kötélvég nyolcast kell kötni.</t>
  </si>
  <si>
    <t/>
  </si>
  <si>
    <t>2</t>
  </si>
  <si>
    <t>Miben segít a hajócsavar forgásirányának ismerete?</t>
  </si>
  <si>
    <t>Segít a manőverezésben.</t>
  </si>
  <si>
    <t>Segít az előzésben.</t>
  </si>
  <si>
    <t>Segíti a nagy sebességű kanyarodást.</t>
  </si>
  <si>
    <t>3</t>
  </si>
  <si>
    <t>Segíti az iránytartást.</t>
  </si>
  <si>
    <t>4</t>
  </si>
  <si>
    <t>Hogyan közelíti meg kikötéskor a mólót erős, a part irányából fújó szélben?</t>
  </si>
  <si>
    <t>Közel merőlegesen.</t>
  </si>
  <si>
    <t>5 - 10 fokos szögben.</t>
  </si>
  <si>
    <t>Csúszóra dobott horgonnyal.</t>
  </si>
  <si>
    <t>5</t>
  </si>
  <si>
    <t>Kikötőhelyhez sodrással, vagy széllel szemben érkezve melyik kötél megkötésével kell kezdeni a kikötést?</t>
  </si>
  <si>
    <t>Az orrkötéllel.</t>
  </si>
  <si>
    <t>A farkötéllel.</t>
  </si>
  <si>
    <t>A horgonykötéllel.</t>
  </si>
  <si>
    <t>Általában melyik kötél megkötésével kell kezdeni a kikötést?</t>
  </si>
  <si>
    <t>Mindegy</t>
  </si>
  <si>
    <t>6</t>
  </si>
  <si>
    <t>Milyen haladási sebesség mellett a leghatásosabb az orrsugárkormány?</t>
  </si>
  <si>
    <t>Csak kis, a kikötői manőverezéseknél használt sebességeknél.</t>
  </si>
  <si>
    <t>A hajó teljes sebességtartományában.</t>
  </si>
  <si>
    <t>Csak nagy sebességeknél.</t>
  </si>
  <si>
    <t>7</t>
  </si>
  <si>
    <t>Kikötőben ledobott horgonyunkról a többi hajóvezető honnan szerez tudomást?</t>
  </si>
  <si>
    <t>A horgonyra kötött bójáról.</t>
  </si>
  <si>
    <t>Nem kell tudniuk a ledobott horgonyról, mert nem zavarja a kikötőben közlekedőket.</t>
  </si>
  <si>
    <t>Tilos bóját kötni a horgonyra, érkező, vagy induló hajót szóban kell figyelmeztetni a horgonyra, vagy a kikötőmestert kell tájékoztatni róla.</t>
  </si>
  <si>
    <t>8</t>
  </si>
  <si>
    <t>Hogyan dönti el, hogy a kikötő használatához kellő vízmélység van-e?</t>
  </si>
  <si>
    <t>Az üzemeltető szóbeli, vagy az interneten, vagy a kikötői szabályzatban közzétett tájékoztatása alapján.</t>
  </si>
  <si>
    <t>A kikötőkben olyan vízmélységet szoktak - ha kell kotrással - fenntartani, ami mellett a behajózás akadálytalan a kedvtelési kishajók számára.</t>
  </si>
  <si>
    <t>Kétség esetén vízmérőléccel ellenőrzöm a kikötő bejárata előtt a vízmélységet, és ha a merülésnél kevesebb mint egy méterrel több, akkor nem kísérlem meg a behajózást.</t>
  </si>
  <si>
    <t>Az üzemeltető szóbeli, neten/kikötői szabályzatban közzétett tájékoztatása alapján.</t>
  </si>
  <si>
    <t>Kétség esetén csáklyával ellenőrzöm a kikötő szája előtt a vízmélységet, és ha a merülésnél kevesebb mint egy méterrel több, akkor nem kísérlem meg a behajózást.</t>
  </si>
  <si>
    <t>9</t>
  </si>
  <si>
    <t>Idegen kikötőben veszteglés esetén a kikötő üzemeltetője visszatarthatja/elkérheti a hajólevelet?</t>
  </si>
  <si>
    <t>A hajólevelet elkérheti, és díjfizetésig visszatarthatja.</t>
  </si>
  <si>
    <t>A hajólevelet elkérheti, de nem tarthatja vissza.</t>
  </si>
  <si>
    <t>A hajólevelet csak megnézheti, de nem tarthatja vissza.</t>
  </si>
  <si>
    <t>10</t>
  </si>
  <si>
    <t>Kikötőben túl szűken bevett fordulónál, a hajó fara a partfalnak ütközik. Mi történhet külmotoros, illetve passzív kormányos hajó esetén ekkor?</t>
  </si>
  <si>
    <t>Külmotoros hajónál a hajócsavar, passzív kormányos hajónál a kormánylapát sérülhet.</t>
  </si>
  <si>
    <t>Külmotoros hajónál a kormánylapát, passzív kormányos hajónál a hajócsavar sérülhet.</t>
  </si>
  <si>
    <t>Mindkét esetben sérül a hajócsavar.</t>
  </si>
  <si>
    <t>Kikötőben túl szűken bevett fordulónál, a hajó fara a  partfalnak ütközik. Mi történhet külmotoros, illetve passzív kormányos hajó esetén ekkor?</t>
  </si>
  <si>
    <t>11</t>
  </si>
  <si>
    <t>Sodrással, vagy széllel szemben kikötött kishajónál melyik kötél elengedésével kell kezdeni az elindulás manővert?</t>
  </si>
  <si>
    <t>A farkötél.</t>
  </si>
  <si>
    <t>Az orrkötél.</t>
  </si>
  <si>
    <t>A horgonykötél.</t>
  </si>
  <si>
    <t>Általában melyik kikötő kötél elengedésével kell kezdeni az elindulás manővert?</t>
  </si>
  <si>
    <t>A farkötél</t>
  </si>
  <si>
    <t>Az orr kötél</t>
  </si>
  <si>
    <t>12</t>
  </si>
  <si>
    <t>Induláskor a hajó orráról kötél esik a vízbe. Mit tesz?</t>
  </si>
  <si>
    <t>Üresbe teszem az irányváltót.</t>
  </si>
  <si>
    <t>Gázt adok.</t>
  </si>
  <si>
    <t>Az irányváltóval nem bajlódok, azonnal leállítom a motort.</t>
  </si>
  <si>
    <t>Üresbe veszem az irányváltót.</t>
  </si>
  <si>
    <t>13</t>
  </si>
  <si>
    <t>Külmotoros, faránál terhelt hajó ideális siklásszögének beállításához kell-e a trimmelést módosítani?</t>
  </si>
  <si>
    <t>A meghajtószárat a hajó farához közelebb kell állítani, mert így a lefelé is ható tolóerő megemeli a farát, és süllyeszti az orrát.</t>
  </si>
  <si>
    <t>A meghajtószárat a fartól távolabb kell állítani, mert így a lefelé is ható tolóerő megemeli a farát, és süllyeszti az orrát.</t>
  </si>
  <si>
    <t>A hajótest siklásba hozásához kell csak a trimmelésen állítani, az ideális siklásszöghöz ezután már nem kell módosítani rajta.</t>
  </si>
  <si>
    <t>Külmotoros, faránál terhelt hajó ideális siklásszögének beállításához, kell e a trimmelést módosítani?</t>
  </si>
  <si>
    <t>A meghajtó szárat a hajó farához közelebb kell állítani, mert így a lefelé is ható tolóerő megemeli a farát, és süllyeszti az orrát</t>
  </si>
  <si>
    <t>A meghajtó szárat a fartól távolabb kell állítani, mert így a lefelé is ható tolóerő megemeli a farát, és süllyeszti az orrát</t>
  </si>
  <si>
    <t>A hajótest siklásba hozásához kell csak a trimmelésen állítani, az ideális siklásszöghöz ezután már nem kell módosítani rajta</t>
  </si>
  <si>
    <t>14</t>
  </si>
  <si>
    <t>Kell-e eltérni siklásban a trimmelés megszokott, kitapasztalt mértékétől a hajó terhelésének függvényében?</t>
  </si>
  <si>
    <t>Igen, mert, ha far-, vagy orrnehéz a hajó, az összekötő szárat a hajó farához közelebb, vagy távolabb állítva érhető el az ideális siklási szög.</t>
  </si>
  <si>
    <t>Nem, mert siklásban már nem számít, a kezdeti orr-, vagy farnehéz helyzet, azt nagy sebességnél a felhajtó erők kiegyensúlyozzák.</t>
  </si>
  <si>
    <t>Igen, mert, ha orr-, vagy farnehéz a hajó, az összekötő szárat a hajó farához közelebb állítva érhető el az ideális siklási szög.</t>
  </si>
  <si>
    <t>Kell e eltérni siklásban a trimmelés megszokott, kitapasztalt mértékétől a hajó terhelésének függvényében?</t>
  </si>
  <si>
    <t>Igen, mert, ha far, vagy orr nehéz a hajó, az összekötő szárat a hajó farához közelebb, vagy távolabb állítva érhető el az ideális siklási szög</t>
  </si>
  <si>
    <t>Nem, mert siklásban már nem számít, a kezdeti orr, vagy farnehéz helyzet, azt nagy sebességnél a felhajtó erők kiegyensúlyozzák</t>
  </si>
  <si>
    <t>Igen, mert, ha orr, vagy far nehéz a hajó, az összekötő szárat a hajó farához közelebb állítva érhető el az ideális siklási szög</t>
  </si>
  <si>
    <t>15</t>
  </si>
  <si>
    <t>Siklásban mikor ideális a hajó trimmelése?</t>
  </si>
  <si>
    <t>Ha a hajótest közel vízszintesen halad, a tolóerő hátrafelé hat.</t>
  </si>
  <si>
    <t>Ha a hajótest enyhén a fara felé dől, a tolóerő kissé lefelé hat.</t>
  </si>
  <si>
    <t>Ha a hajótest enyhén előre felé dől, a tolóerő enyhén felfelé hat.</t>
  </si>
  <si>
    <t>16</t>
  </si>
  <si>
    <t>Hátramenetben manőverezve, jobbra kitérített kormány mellett, merre fordul a hajó orra?</t>
  </si>
  <si>
    <t>Balra.</t>
  </si>
  <si>
    <t>Jobbra.</t>
  </si>
  <si>
    <t>17</t>
  </si>
  <si>
    <t>Kisgéphajóval nagy sebességgel halad. Hogyan áll meg?</t>
  </si>
  <si>
    <t>A géperőt fokozatosan csökkentem.</t>
  </si>
  <si>
    <t>Késlekedés nélkül hátramenetbe kapcsolok.</t>
  </si>
  <si>
    <t>Nagy sebesség mellett a megállást kitéréssel és visszafordulással egy időben lehet csak végrehajtani.</t>
  </si>
  <si>
    <t>Kisgéphajóval nagy sebességgel haladva hogyan áll meg?</t>
  </si>
  <si>
    <t>A géperőt fokozatosan veszem le.</t>
  </si>
  <si>
    <t>Nagy sebesség mellett a megállást kitéréssel és visszafordulással egyidőben lehet csak végrehajtani.</t>
  </si>
  <si>
    <t>18</t>
  </si>
  <si>
    <t>Egészítse ki a mondatot! A kisgéphajó siklásban (               ) halad.</t>
  </si>
  <si>
    <t>az orrhullámán</t>
  </si>
  <si>
    <t>a farhullámán</t>
  </si>
  <si>
    <t>a testhullámán</t>
  </si>
  <si>
    <t>A kisgéphajó siklásban …………….. halad.</t>
  </si>
  <si>
    <t>19</t>
  </si>
  <si>
    <t>Ha egy tárgy tulajdonsága, hogy felúszó, az a gyakorlatban mit jelent?</t>
  </si>
  <si>
    <t>Azt, hogy úszik a vízen, és ha víz alá nyomják is, utána a felszínre emelkedik.</t>
  </si>
  <si>
    <t>Azt, hogy lebeg a vízben, és ha lejjebb nyomják, akkor ott marad.</t>
  </si>
  <si>
    <t>Azt, hogy úszik a vízen, de ha víz alá nyomják, utána már folyamatosan süllyed.</t>
  </si>
  <si>
    <t>Azt, hogy úszik a vízen, és ha elmerül is a felszínre emelkedik.</t>
  </si>
  <si>
    <t>Azt, hogy úszik a vízen, de ha lenyomják, akkor már folyamatosan süllyed.</t>
  </si>
  <si>
    <t>20</t>
  </si>
  <si>
    <t>A kishajókon általánosan használt perlon kötelek felúszóak?</t>
  </si>
  <si>
    <t>Igen.</t>
  </si>
  <si>
    <t>Nem.</t>
  </si>
  <si>
    <t>21</t>
  </si>
  <si>
    <t>Minek alapján van előírva egy kedvtelési célú kishajó kötelező felszerelése?</t>
  </si>
  <si>
    <t>A hajó hosszának alapján.</t>
  </si>
  <si>
    <t>A hajó össz-befogadóképességének alapján.</t>
  </si>
  <si>
    <t>A hajó típusa alapján (motoros, vagy vitorlás kishajó).</t>
  </si>
  <si>
    <t>A hajó utas befogadó képességének alapján.</t>
  </si>
  <si>
    <t>22</t>
  </si>
  <si>
    <t>Egészítse ki a mondatot! A kishajókon használt szintetikus kötelek a laza, belógó állapotból hirtelen nagy terhelésű rántásra (          )</t>
  </si>
  <si>
    <t>könnyen elpattanhatnak.</t>
  </si>
  <si>
    <t>megfeszülnek, megkeményednek.</t>
  </si>
  <si>
    <t>egyes elemi szálaik megszakadhatnak, a kötél kiszőrösödik.</t>
  </si>
  <si>
    <t>A kishajókon használt szintetikus kötelek a laza, belógó állapotból hirtelen nagy terhelésű rántásra……..</t>
  </si>
  <si>
    <t>egyes elemi szálaik megszakadhatnak, a kötél " kiszőrösödik".</t>
  </si>
  <si>
    <t>23</t>
  </si>
  <si>
    <t>A GPS berendezés kötelező felszerelés-e kedvtelési célú kisgéphajón?</t>
  </si>
  <si>
    <t>Igen, a Szemleszabályzat írja elő.</t>
  </si>
  <si>
    <t>Igen, a Hajózási Szabályzat írja elő.</t>
  </si>
  <si>
    <t xml:space="preserve">A GPS berendezés kötelező felszerelés e kedvtelési célú kisgéphajón? </t>
  </si>
  <si>
    <t>24</t>
  </si>
  <si>
    <t>Az elemlámpa kötelező felszerelése a kedvtelési célú kisgéphajónak?</t>
  </si>
  <si>
    <t>Igen, vízálló kivitelű, tartalék elemmel és tartalék égővel.</t>
  </si>
  <si>
    <t>Igen, de a mobiltelefon beépített elemlámpa funkciója is elfogadott.</t>
  </si>
  <si>
    <t>Nem kötelező felszerelés, csak ajánlott.</t>
  </si>
  <si>
    <t>25</t>
  </si>
  <si>
    <t>Mit neveznek hajóútnak?</t>
  </si>
  <si>
    <t>A víziútnak a nagyhajók közlekedésére kijelölt és kitűzött, ennek hiányában a nagyhajók által az adott vízállásnál rendszeresen használt része, továbbá a veszteglőhely vízterülete, valamint a kikötőhöz tartozó vízterület.</t>
  </si>
  <si>
    <t>A víziút azon része, amely legalább 150 méter szélességgel és 3 méter mélységgel rendelkezik.</t>
  </si>
  <si>
    <t>A víziút azon része, amely minimum 2,5 méter vízmélységgel és 88 méter szélességgel rendelkezik.</t>
  </si>
  <si>
    <t>26</t>
  </si>
  <si>
    <t>Erős oldalszélben hogyan hajózik?</t>
  </si>
  <si>
    <t>A szél felőli oldalra folyamatosan ellenkormányozva.</t>
  </si>
  <si>
    <t>A szél alatti oldal felé folyamatosan ellenkormányozva.</t>
  </si>
  <si>
    <t>Csak a széllel szemben haladva.</t>
  </si>
  <si>
    <t>Erős oldalszélben hogyan hajózik ?</t>
  </si>
  <si>
    <t>27</t>
  </si>
  <si>
    <t>Beépített motorral rendelkező hajón mit lehet tenni, ha valami a hajócsavarra tekeredve fékezi azt?</t>
  </si>
  <si>
    <t>A motor leállítása és áramtalanítása után kikötő öbölben, vagy tavon a vízbe merülve megkísérelhető a hajócsavar kiszabadítása.</t>
  </si>
  <si>
    <t>Csak a hajó kiemelésével oldható meg a probléma.</t>
  </si>
  <si>
    <t>Csak búvár szakember, vagy kiemelés után hozzáértő szerelő végezheti el a hajócsavar kiszabadítását.</t>
  </si>
  <si>
    <t>28</t>
  </si>
  <si>
    <t>A hajtómű hirtelen leáll, a motor azonnal újraindítható, de az irányváltót előre-, vagy hátramenetbe kapcsolva a motor újra lefullad. Milyen hibára következtet?</t>
  </si>
  <si>
    <t>A hajócsavar forgását akadályozza valami, vagy a hajtási láncban keletkezett meghibásodás.</t>
  </si>
  <si>
    <t>Elfogyott az üzemanyag.</t>
  </si>
  <si>
    <t>Zárlatos lett a gyújtótrafó.</t>
  </si>
  <si>
    <t>Ha a hajtómű hirtelen leáll, a motor azonnal újra indítható, de az irányváltót előre, vagy hátra menetbe kapcsolva újra lefullad, milyen hibára következtet?</t>
  </si>
  <si>
    <t>Elfogyott az üzemanyag</t>
  </si>
  <si>
    <t>29</t>
  </si>
  <si>
    <t>Hogyan hajózik szűk hajóútban találkozáskor?</t>
  </si>
  <si>
    <t>Csökkentem a sebességet és biztonságos oldaltávolságot tartok.</t>
  </si>
  <si>
    <t>Növelem a sebességet, így gyorsabban kikerülök a veszélyes közlekedési helyzetből.</t>
  </si>
  <si>
    <t>A völgymenő hajónak annyira le kell csökkentenie a sebességét, hogy még manőver képes maradjon, és el kell engednie a hegymenő hajót.</t>
  </si>
  <si>
    <t>Növelem a sebességet, így gyorsabban kikerülök  a veszélyes közlekedési helyzetből.</t>
  </si>
  <si>
    <t>30</t>
  </si>
  <si>
    <t>Mit jelent a hegymenet a folyami hajózásban?</t>
  </si>
  <si>
    <t>Hajózás a forrás irányában.</t>
  </si>
  <si>
    <t>Hajózás a meder felett.</t>
  </si>
  <si>
    <t>Hajózás a sodrással.</t>
  </si>
  <si>
    <t>31</t>
  </si>
  <si>
    <t>Folyóvizek kanyarulataiban változik-e az egyenes folyószakaszhoz képest a hordalékképződés?</t>
  </si>
  <si>
    <t>Igen, a kanyarulat belső ívén zátony képződik.</t>
  </si>
  <si>
    <t>Igen, a kanyarulat külső ívén zátony képződik.</t>
  </si>
  <si>
    <t>Nem befolyásolja a hordalékképződést a kanyarulat.</t>
  </si>
  <si>
    <t>Folyam kanyarulatban változik-e az egyenes folyamszakaszhoz képest a hordalékképződés?</t>
  </si>
  <si>
    <t>32</t>
  </si>
  <si>
    <t>Folyó kanyarulatban a folyó mely részén kisebb a sodrás?</t>
  </si>
  <si>
    <t>A kanyarulat belső ívéhez közel.</t>
  </si>
  <si>
    <t>A kanyarulat külső ívéhez közel.</t>
  </si>
  <si>
    <t>Kanyarulatban a víziút közepén.</t>
  </si>
  <si>
    <t>33</t>
  </si>
  <si>
    <t>Folyóvízen kis teljesítményű motorral a víziút mely részén érdemes lefelé, és hol felfelé hajózni?</t>
  </si>
  <si>
    <t>Felfelé a parthoz közeli részén, lefelé a víziút közepén.</t>
  </si>
  <si>
    <t>Felfelé a víziút közepén, lefelé a víziút parthoz közeli részén.</t>
  </si>
  <si>
    <t>Felfelé és lefelé egyaránt a víziút közepén.</t>
  </si>
  <si>
    <t>A víziút mely részén érdemes folyamon lefelé és hol felfelé hajózni?</t>
  </si>
  <si>
    <t>Felfelé a parthoz közeli részén,  lefelé a víziút közepén.</t>
  </si>
  <si>
    <t xml:space="preserve">Felfelé a víziút közepén, lefelé a víziút parthoz közeli részén. </t>
  </si>
  <si>
    <t>34</t>
  </si>
  <si>
    <t>A sodrás mikor nem változtatja meg a hajó haladási irányát?</t>
  </si>
  <si>
    <t>Ha a sodrás iránya közel párhuzamos a hajó hossztengelyével.</t>
  </si>
  <si>
    <t>Fordulási manőver közben.</t>
  </si>
  <si>
    <t>Ha a hajó közel merőlegesen halad a sodrásra.</t>
  </si>
  <si>
    <t>35</t>
  </si>
  <si>
    <t>Nagyon alacsony vízállásnál hajózva mire kell ügyelni?</t>
  </si>
  <si>
    <t>A hajóúton kívül hajózni ilyenkor veszélyes, alapos helyismeretet igényel.</t>
  </si>
  <si>
    <t>A hajóútban hajózni ilyenkor veszélyes, alapos helyismeretet igényel.</t>
  </si>
  <si>
    <t>Ilyenkor siklásban haladni különösen veszélyes.</t>
  </si>
  <si>
    <t xml:space="preserve">Nagyon alacsony vízállásnál hajózva mire kell ügyelni? </t>
  </si>
  <si>
    <t>36</t>
  </si>
  <si>
    <t>Sziget környezetében hol kell folyamon zátonyra számítani?</t>
  </si>
  <si>
    <t>A sziget alsó és felső végénél.</t>
  </si>
  <si>
    <t>A sziget két szélén.</t>
  </si>
  <si>
    <t>37</t>
  </si>
  <si>
    <t>Mi történik sűrű hínáros vízben tartósan hajózva külmotoros, vagy Z hajtású hajóval?</t>
  </si>
  <si>
    <t>A hajócsavar feltekeri a hínárt, csökken a tolóerő, nő a fogyasztás, vagy le is áll a hajtómű.</t>
  </si>
  <si>
    <t>Nem történik semmi, mert a hajócsavar felaprítja a sűrű hínárt is.</t>
  </si>
  <si>
    <t>A hajó megáll, mert a tolószárba beakad a hínár.</t>
  </si>
  <si>
    <t>38</t>
  </si>
  <si>
    <t>Ha kötél tekeredik a hajócsavarra, a külmotoros hajón, mit kell tenni?</t>
  </si>
  <si>
    <t>Leállítani a motort, kibillenteni a felső állásba, majd ha lehet, akkor lefejteni a hajócsavarról a kötelet.</t>
  </si>
  <si>
    <t>Nem kell semmit tenni, mivel ez nem okoz problémát.</t>
  </si>
  <si>
    <t>Elég csak hátramenetbe kell kapcsolni, és a hajtómű a kötelet ledobja.</t>
  </si>
  <si>
    <t>Leállítani a motort, kibillenteni a felső állásba, majd lefejteni a hajócsavarról a kötelet, ha lelehet.</t>
  </si>
  <si>
    <t>Ha lefulladt is a kötéltől a motor, csak hátramenetbe kell kapcsolni, ekkor ledobja a kötelet a hajtómű.</t>
  </si>
  <si>
    <t>39</t>
  </si>
  <si>
    <t>Sekély vízben hajózva külmotoros hajóval, milyen óvintézkedéseket kell tenni?</t>
  </si>
  <si>
    <t>A sebességet csökkenteni, a trimmelést magasra állítani.</t>
  </si>
  <si>
    <t>A sebességet növelni, a trimmelésen nem kell változtatni.</t>
  </si>
  <si>
    <t xml:space="preserve">A sebességet csökkenteni, a trimmelést magasra állítani. </t>
  </si>
  <si>
    <t>40</t>
  </si>
  <si>
    <t>Mire kell ügyelni kisgéphajóval a part melletti sekély vízben hajózva, ha nagyhajó halad el mellettünk?</t>
  </si>
  <si>
    <t>A nagyhajó szívóhatása miatti vízszint csökkenéskor sérülhet a hajtómű, valamint a farhullámai miatt a part menti mederre csapódhat a hajónk.</t>
  </si>
  <si>
    <t>Nem kell ügyelni semmire, ez a közlekedési helyzet nem rejt veszélyt magában.</t>
  </si>
  <si>
    <t>A nagyhajó szívóhatása csak közvetlenül mellette fejti ki hatását, ezért arra nem kell ügyelni, de a farhullám kidobhatja a hajónkat a partra.</t>
  </si>
  <si>
    <t xml:space="preserve">Mire kell ügyelni kisgéphajóval a part melletti sekély vízben hajózva, ha nagyhajó halad el mellettünk? </t>
  </si>
  <si>
    <t>41</t>
  </si>
  <si>
    <t>Milyen vízmélységnél a legnagyobb egy hajó farhulláma?</t>
  </si>
  <si>
    <t>Kis vízmélységnél.</t>
  </si>
  <si>
    <t>Nagy vízmélységnél.</t>
  </si>
  <si>
    <t>Közepes vízmélységnél.</t>
  </si>
  <si>
    <t>Hol a legnagyobb egy hajó farhulláma?</t>
  </si>
  <si>
    <t>42</t>
  </si>
  <si>
    <t>Milyen vízállásnál a legnagyobb egy hajó szívóhatása?</t>
  </si>
  <si>
    <t>Alacsony vízállásnál.</t>
  </si>
  <si>
    <t>Magas vízállásnál.</t>
  </si>
  <si>
    <t>Közepes vízállásnál.</t>
  </si>
  <si>
    <t>Mikor legnagyobb egy hajó szívóhatása?</t>
  </si>
  <si>
    <t>43</t>
  </si>
  <si>
    <t>Miért kell kiemelni a kompozit műgyanta testű hajót a vízből télen?</t>
  </si>
  <si>
    <t>Mert a jégnyomás összeroppanthatja a hajótestet.</t>
  </si>
  <si>
    <t>Mert a hajó anyaga különösen érzékeny a hideg időjárásra.</t>
  </si>
  <si>
    <t>Mert kötelező, és minden kikötői rend megköveteli.</t>
  </si>
  <si>
    <t>44</t>
  </si>
  <si>
    <t>Mit lehet tenni, ha egy kikötő öbölben jégpáncél van kialakulóban és hajó maradt a vízben?</t>
  </si>
  <si>
    <t>Rendszeresen törni a jeget, hogy egybefüggő jégpáncél ne alakulhasson ki, így csökken a jégnyomás a kikötőben.</t>
  </si>
  <si>
    <t>Fűteni kell a hajóban, hogy ne alakulhasson ki a masszív jégpáncél.</t>
  </si>
  <si>
    <t>Nem kell tenni semmit, minden hajó típus ellenáll a jégnyomásnak.</t>
  </si>
  <si>
    <t xml:space="preserve">Rendszeresen törni a jeget, hogy egybefüggő jégpáncél ne alakulhasson ki, így csökken a jégnyomás a kikötőben. </t>
  </si>
  <si>
    <t>45</t>
  </si>
  <si>
    <t>Ha meghibásodik a külmotoros hajó hajtóműve, és evezővel kell kikötni, célszerű-e kiemelni a hajtóművet a vízből?</t>
  </si>
  <si>
    <t>Igen, mert az álló hajócsavaron ébredő erők fékezik a hajót, nehezítik a haladást.</t>
  </si>
  <si>
    <t>Nem, mert a motornak leállítás után is szüksége van a hűtő közegre.</t>
  </si>
  <si>
    <t>Nem, mert csak a külmotorral kormányozható a hajó ilyen esetben.</t>
  </si>
  <si>
    <t>46</t>
  </si>
  <si>
    <t>Ha kishajót továbbít mellévett alakzatban, romlik-e a hajójának manőverezőképessége?</t>
  </si>
  <si>
    <t>Igen, romlik.</t>
  </si>
  <si>
    <t>Nem befolyásolja a hajó manőverezőképességét.</t>
  </si>
  <si>
    <t>Ha mindkét oldalon mellévett alakzatban továbbít hajót, akkor nem változik a manőverezőképessége.</t>
  </si>
  <si>
    <t>Ha kishajót továbbít mellévett alakzatban, romlik e a hajójának manőverező képessége?</t>
  </si>
  <si>
    <t>Nem befolyásolja a hajó manőverező képességét.</t>
  </si>
  <si>
    <t>Ha mindkét oldalon mellévett alakzatban továbbít hajót, akkor nem változik a manőverező képessége.</t>
  </si>
  <si>
    <t>47</t>
  </si>
  <si>
    <t>Kishajót továbbít mellévett alakzatban, hogyan változik meg a hajójának manőverezőképessége?</t>
  </si>
  <si>
    <t>A továbbított hajó felé elhúz.</t>
  </si>
  <si>
    <t>A továbbított hajóval ellentétes oldalra elhúz.</t>
  </si>
  <si>
    <t>Nem befolyásolja a hajó manőverezhetőségét.</t>
  </si>
  <si>
    <t>Kishajót továbbít mellévett alakzatban, hogyan változik meg a hajójának manőverező képessége?</t>
  </si>
  <si>
    <t>48</t>
  </si>
  <si>
    <t>Hová kell rögzíteni a vontató kötelet a vontatott vitorlás hajón?</t>
  </si>
  <si>
    <t>Az árboc tövéhez.</t>
  </si>
  <si>
    <t>Az első bakhoz.</t>
  </si>
  <si>
    <t>Az orron található korláthoz.</t>
  </si>
  <si>
    <t>49</t>
  </si>
  <si>
    <t>Célszerű horgonyt dobni köves, sziklás mederfenéken?</t>
  </si>
  <si>
    <t>Nem, mert a horgony beakadhat úgy, hogy nem lehet felszedni.</t>
  </si>
  <si>
    <t>Igen, mert a köves aljzatban jobban tart a horgony.</t>
  </si>
  <si>
    <t>Igen a köves aljzat az ideális horgonyzáshoz.</t>
  </si>
  <si>
    <t>Célszerű e horgonyt dobni köves, sziklás mederfenéken?</t>
  </si>
  <si>
    <t>50</t>
  </si>
  <si>
    <t>Célszerű ismerni a mederjellemzőket horgonyzáskor?</t>
  </si>
  <si>
    <t>Igen, mert a mederjellemzők nagyban befolyásolják a horgonyzást.</t>
  </si>
  <si>
    <t>Nem, mert a mederjellemzők nem befolyásolják a horgonyzást.</t>
  </si>
  <si>
    <t>Csak hosszú időre lehorgonyzáshoz szükséges a mederjellemzők ismerete.</t>
  </si>
  <si>
    <t>51</t>
  </si>
  <si>
    <t>Hogyan viselkedik a hajótest jobb forgású hajócsavarral hátramenetbe kapcsolva?</t>
  </si>
  <si>
    <t>A hajó fara bal oldalra kitér.</t>
  </si>
  <si>
    <t>A hajó fara jobb oldalra kitér.</t>
  </si>
  <si>
    <t>A hajó orra bal oldalra kitér.</t>
  </si>
  <si>
    <t>A hajó fara bal oldalra kitér</t>
  </si>
  <si>
    <t>A hajó fara jobb oldalra kitér</t>
  </si>
  <si>
    <t>A hajó orra bal oldalra kitér</t>
  </si>
  <si>
    <t>52</t>
  </si>
  <si>
    <t>Vízhez képest álló hajó kitérített kormánylapátján ébred-e kormányerő?</t>
  </si>
  <si>
    <t>53</t>
  </si>
  <si>
    <t>Mikor kell a hajó vezetőjének a hajón tartózkodnia?</t>
  </si>
  <si>
    <t>Mindaddig, amíg a hajó menetben van.</t>
  </si>
  <si>
    <t>Mindaddig, amíg vezet és amíg veszély esetén az utolsó utas is elhagyta a hajót.</t>
  </si>
  <si>
    <t>Mindaddig, amíg a hajó vízen van.</t>
  </si>
  <si>
    <t>54</t>
  </si>
  <si>
    <t>Meddig terjed a hajóvezető mentési kötelezettsége más hajók/emberek felé?</t>
  </si>
  <si>
    <t>Kötelező menteni az életveszélybe került embereket, de csak a saját és a hajó biztonságával összeegyeztethető mértékben.</t>
  </si>
  <si>
    <t>Az életveszélyben lévő embereket a saját és a hajót fenyegető veszély mérlegelése nélkül meg kell kísérelni menteni.</t>
  </si>
  <si>
    <t>Ha emberélet nincs veszélyben, akkor nincs mentési kötelezettségünk.</t>
  </si>
  <si>
    <t>55</t>
  </si>
  <si>
    <t>Ki felelős az utasok testi épségéért?</t>
  </si>
  <si>
    <t>A hajóvezető, de csak addig a mértékig, amennyire betartják az e körben adott utasításait.</t>
  </si>
  <si>
    <t>Minden esetben a hajóvezető a felelős.</t>
  </si>
  <si>
    <t>Ha a hajóvezető az út elején elmondja a hajón való viselkedés szabályait, és mindenkinek kiosztja a mentőmellényeket, akkor a továbbiakban nem tehető felelőssé az utasokat esetlegesen érő balesetek miatt.</t>
  </si>
  <si>
    <t>56</t>
  </si>
  <si>
    <t>Végre kell-e hajtani a hajó vezetőjének utasításait, ha Ön csak utas?</t>
  </si>
  <si>
    <t>Igen, ha azt a hajózás biztonsága vagy a hajó rendjének fenntartása érdekében adta.</t>
  </si>
  <si>
    <t>Igen, minden esetben.</t>
  </si>
  <si>
    <t>Igen, de csak vízből mentés és havaria esetén.</t>
  </si>
  <si>
    <t>Végre kell e hajtani a hajó vezetőjének utasításait, ha Ön csak utas?</t>
  </si>
  <si>
    <t xml:space="preserve">Igen, ha azt a hajózás biztonsága vagy a hajó rendjének fenntartása érdekében adta. </t>
  </si>
  <si>
    <t>57</t>
  </si>
  <si>
    <t>Miért fontos egy kisgéphajó vízkiszorításának ismerete?</t>
  </si>
  <si>
    <t>Mert a hajó kiemeléséhez, illetve szállításához elengedhetetlen információ.</t>
  </si>
  <si>
    <t>Mert az adott víziúton való közlekedéshez a vízállás és a vízkiszorítás ismerete elengedhetetlen.</t>
  </si>
  <si>
    <t>Mert a hajó menetben való viselkedése nagyban függ a vízkiszorítástól.</t>
  </si>
  <si>
    <t>58</t>
  </si>
  <si>
    <t>Található-e egy kishajó hajólevelében információ a befogadóképességről?</t>
  </si>
  <si>
    <t>Található e egy kishajó hajólevelében információ a befogadóképességről?</t>
  </si>
  <si>
    <t>59</t>
  </si>
  <si>
    <t>A hajólevélben megadott legnagyobb befogadóképességbe beletartozik-e a hajó vezetője?</t>
  </si>
  <si>
    <t>Igen, ez a szám az össz-befogadóképesség.</t>
  </si>
  <si>
    <t>Nem, mert a minimális személyzet száma és a befogadóképesség összege adja az össz-befogadóképességet.</t>
  </si>
  <si>
    <t>Nem, mert a befogadóképesség és a minimális személyzet száma, valamint a hajó vezetője adja az össz-befogadóképességet.</t>
  </si>
  <si>
    <t>A hajólevélben található megengedett befogadó képesség szám, tartalmazza-e a hajó vezetőjét?</t>
  </si>
  <si>
    <t>Igen, ez a szám az össz befogadó képesség.</t>
  </si>
  <si>
    <t>Nem, mert a minimális személyzet száma és a befogadó képesség  összege adja az össz befogadó képességet.</t>
  </si>
  <si>
    <t>Nem, mert a befogadó képesség és a minimális személyzet száma, valamint a hajó vezetője adja az össz befogadó képességet.</t>
  </si>
  <si>
    <t>60</t>
  </si>
  <si>
    <t>Melyik állítás igaz?</t>
  </si>
  <si>
    <t>A hajó üzemképességét a hajózási hatóság a hajólevélben igazolja, melyben feltünteti a lejárat dátumát is.</t>
  </si>
  <si>
    <t>A svertes kishajóknak nincsen hajólevelük, az üzemképességet a tőkesúlyos hajóknál a hajózási hatóság a hajólevélben igazolja, melyben feltünteti a lejárat dátumát is.</t>
  </si>
  <si>
    <t>A vitorlás kishajók és vitorlás csónakok üzemképességét a hajózási hatóság a hajólevélben igazolja, a lejárat dátumának feltüntetése mellett.</t>
  </si>
  <si>
    <t>61</t>
  </si>
  <si>
    <t>Mit jelent a hajó úszóképessége?</t>
  </si>
  <si>
    <t>A hajótest által kiszorított víz súlya megegyezik a hajó súlyával és a hajó nem merül el teljesen a vízben.</t>
  </si>
  <si>
    <t>A hajó önerőből képes haladni a vízen.</t>
  </si>
  <si>
    <t>A hajó teljes terheléssel sem merül annyira, hogy a mederfeneket érintse.</t>
  </si>
  <si>
    <t>62</t>
  </si>
  <si>
    <t>Mi a légszekrény?</t>
  </si>
  <si>
    <t>Kishajókban, csónakokban kialakított vízmentes rekesz az úszóképesség biztosítására borulás vízbetörés esetére.</t>
  </si>
  <si>
    <t>A hajózásban az üres nem használt szekrényeknek a neve, az újonnan beszállók pakolhatják bele a személyes dolgaikat.</t>
  </si>
  <si>
    <t>Egy szekrény méretű kollektív mentőeszköz, az oldalán kapaszkodó zsinórokkal.</t>
  </si>
  <si>
    <t>63</t>
  </si>
  <si>
    <t>Minek nevezzük a hajó azon tulajdonságát, hogy a billentő nyomatéknak ellenáll?</t>
  </si>
  <si>
    <t>Stabilitás.</t>
  </si>
  <si>
    <t>Úszóképesség.</t>
  </si>
  <si>
    <t>Hullámellenállás.</t>
  </si>
  <si>
    <t>Stabilitás</t>
  </si>
  <si>
    <t>Úszóképesség</t>
  </si>
  <si>
    <t>Hullámellenállás</t>
  </si>
  <si>
    <t>64</t>
  </si>
  <si>
    <t>Melyik a stabilitás hajózásban használt meghatározása?</t>
  </si>
  <si>
    <t>A hajó azon tulajdonsága, hogy a billentő nyomatéknak ellenáll.</t>
  </si>
  <si>
    <t>A hajó által kiszorított víz súlya megegyezik a hajó súlyával.</t>
  </si>
  <si>
    <t>A hajó hullámzó vízen is megfelelő iránytartó képessége.</t>
  </si>
  <si>
    <t>65</t>
  </si>
  <si>
    <t>Mi biztosítja alakstabil hajóknál a kellő stabilitást?</t>
  </si>
  <si>
    <t>A hajótest keresztmetszeti kialakítása biztosítja megdőlés esetén a visszabillentő nyomatékot.</t>
  </si>
  <si>
    <t>A hajó súlypontjának magasabbra helyezése.</t>
  </si>
  <si>
    <t>Nagy tömegű tőkesúly alkalmazása.</t>
  </si>
  <si>
    <t>66</t>
  </si>
  <si>
    <t>Mi a dőlés?</t>
  </si>
  <si>
    <t>A hajó kereszt irányú kilengését hívjuk így.</t>
  </si>
  <si>
    <t>A hajó hossz irányú kilengését hívjuk így.</t>
  </si>
  <si>
    <t>A hajó bármely irányú kilengését hívjuk így.</t>
  </si>
  <si>
    <t>67</t>
  </si>
  <si>
    <t>Egészítse ki a mondatot! A(z) (               ) működéséhez a kormánylapátot áramló közegbe kell helyezni.</t>
  </si>
  <si>
    <t>passzív kormány</t>
  </si>
  <si>
    <t>aktív kormány</t>
  </si>
  <si>
    <t>orrsugár kormány</t>
  </si>
  <si>
    <t xml:space="preserve">A(z) ........................  működéséhez a kormánylapátot áramló közegbe kell helyezni. </t>
  </si>
  <si>
    <t>68</t>
  </si>
  <si>
    <t>Mitől függ a kormányerő mértéke passzív kormány használatakor?</t>
  </si>
  <si>
    <t>A kormánylapát kitérítési szögétől, a kormánylapát méreteitől és az áramló közegnek a kormánylapáthoz viszonyított sebességétől.</t>
  </si>
  <si>
    <t>A hajó alatti vízmélységtől, a kormány kiegyensúlyozottságától, a hajó parthoz képesti sebességétől.</t>
  </si>
  <si>
    <t>A kormánylapát kitérítési sebességétől, a hajó merülésétől, a kormánylapát kiegyensúlyozottságától.</t>
  </si>
  <si>
    <t>69</t>
  </si>
  <si>
    <t>Mi az aktív kormány?</t>
  </si>
  <si>
    <t>Kormányerő a tolóerő irányának változtatásával keletkezik.</t>
  </si>
  <si>
    <t>Kormányerő a kormánylapát kitérítésével keletkezik.</t>
  </si>
  <si>
    <t>Az aktív kormányt folyamatosan (aktívan) fogni, illetve mozgatni kell.</t>
  </si>
  <si>
    <t>70</t>
  </si>
  <si>
    <t>Mi a passzív kormány?</t>
  </si>
  <si>
    <t>A kormányzást nem magunk végezzük, hanem egy kijelölt személy.</t>
  </si>
  <si>
    <t>71</t>
  </si>
  <si>
    <t>Melyik hajótípusra jellemző, hogy a legnagyobb sebességét viszonylag kis motorteljesítmény mellett éri el, és ennek megfelelően takarékosan üzemel. Erősen hullámzó vízen is kiegyensúlyozottan, simábban halad.</t>
  </si>
  <si>
    <t>Vízkiszorításos hajók.</t>
  </si>
  <si>
    <t>Szárnyas hajók.</t>
  </si>
  <si>
    <t>Siklóhajók.</t>
  </si>
  <si>
    <t xml:space="preserve">Melyik hajótípusra jellemzői hogy a legnagyobb sebességét viszonylag kis motorteljesítmény mellet éri el és ennek megfelelően takarékosan üzemel. Erősen hullámzó vízen is kiegyensúlyozottan, simábban halad. </t>
  </si>
  <si>
    <t>72</t>
  </si>
  <si>
    <t>Alábbiak közül melyek a fának, mint hajóépítő anyagnak a jellemző tulajdonságai?</t>
  </si>
  <si>
    <t>Kis fajsúly, jó hang és hőszigetelés, zsugorodik, megdagad a pára hatására.</t>
  </si>
  <si>
    <t>Kis fajsúly, galvanikus korrózióra hajlamos, nehezen megmunkálható.</t>
  </si>
  <si>
    <t>Jól ragasztható, felületi kezelést nem igényel, nagy a fajsúlya.</t>
  </si>
  <si>
    <t>73</t>
  </si>
  <si>
    <t>Alábbiak közül melyek az alumíniumnak, mint hajóépítő anyagnak a jellemző tulajdonságai?</t>
  </si>
  <si>
    <t>Költséges alapanyag, könnyű szerkezeti súly, galvanikus korrózióra hajlamos.</t>
  </si>
  <si>
    <t>Viszonylag nagy fajsúly, nem hegeszthető, jó hangszigetelő.</t>
  </si>
  <si>
    <t>Korrózió ellen felületkezeléssel védeni kell, pára hatására dagad, zsugorodik, kis fajsúlyú.</t>
  </si>
  <si>
    <t>Alábbiak közül melyek az alumíniumnak,  mint hajóépítő anyagnak a jellemző tulajdonságai?</t>
  </si>
  <si>
    <t>74</t>
  </si>
  <si>
    <t>Alábbiak közül melyek az acélnak, mint hajóépítő anyagnak a jellemző tulajdonságai?</t>
  </si>
  <si>
    <t>Korróziógátlást igényel, rendkívül szilárd, nagy méretű hajók építésére alkalmas.</t>
  </si>
  <si>
    <t>Nem korrodál, alacsony kopásállóságú, nagy a fajsúlya.</t>
  </si>
  <si>
    <t>Könnyű, rugalmas, jól alakítható, jó hő- és hangszigetelő.</t>
  </si>
  <si>
    <t>Alábbiak közül melyek az acélnak,  mint hajóépítő anyagnak a jellemző tulajdonságai?</t>
  </si>
  <si>
    <t>75</t>
  </si>
  <si>
    <t>A katamarán, trimarán kifejezések mit jelölnek?</t>
  </si>
  <si>
    <t>Egyes hajótípusok kettő illetve három testű kialakítását.</t>
  </si>
  <si>
    <t>A legénység kötelező létszámát jelölik.</t>
  </si>
  <si>
    <t>A kormányzásnál használt kormánylapátok számát jelölik ezek a kifejezések.</t>
  </si>
  <si>
    <t>76</t>
  </si>
  <si>
    <t>Igaz e, hogy a hagyományos hajóépítésnél először a merevítő vázszerkezet kerül kialakításra, majd a külhéj csak ez után épül rá erre?</t>
  </si>
  <si>
    <t>Igaz.</t>
  </si>
  <si>
    <t>Hamis.</t>
  </si>
  <si>
    <t>77</t>
  </si>
  <si>
    <t>Mit nevezünk kompozit alapanyagnak?</t>
  </si>
  <si>
    <t>Több fajta eltérő jellegű anyag együttes alkalmazása azok hasznos tulajdonságainak ötvözése érdekében.</t>
  </si>
  <si>
    <t>A teljesen vízzáró és UV sugárzás álló anyagokat nevezzük kompozitoknak.</t>
  </si>
  <si>
    <t>A több fajta fém alapanyag hegesztett szerkezetét nevezzük kompozitnak.</t>
  </si>
  <si>
    <t>78</t>
  </si>
  <si>
    <t>Mi a szerepe a műgyanta-kompozit alapanyag alkalmazásakor az üvegszál, szénszál vagy egyéb szálanyagok alkalmazásának?</t>
  </si>
  <si>
    <t>Ezek biztosítják a kompozit szerkezet merevségét, szilárdságát, rugalmasságát.</t>
  </si>
  <si>
    <t>Elsősorban térkitöltő, sűrűségnövelő, szigetelő hatásuk van.</t>
  </si>
  <si>
    <t>Elsősorban azt biztosítják, hogy a hajótest teljesen vízzáróvá váljon.</t>
  </si>
  <si>
    <t>79</t>
  </si>
  <si>
    <t>Mi a szerepe a műgyanta-kompozit hajóépítő alapanyagoknál a poliészter, epoxy anyagok alkalmazásának?</t>
  </si>
  <si>
    <t>Ezek végzik a szálanyagok közötti tér kitöltését, a szálak összekötését, és a hajótest vízhatlanságának biztosítását is.</t>
  </si>
  <si>
    <t>A kompozit szilárdságát, rugalmasságát biztosítja.</t>
  </si>
  <si>
    <t>A kompozit szerkezetben a műgyanta a szerkezet fajsúlyának beállítását szolgálja.</t>
  </si>
  <si>
    <t>80</t>
  </si>
  <si>
    <t>A szálanyag + gyanta kompozitból készült hajók építési módszere:</t>
  </si>
  <si>
    <t>vagy pozitív, vagy negatív mintára építik a hajótestet, a kompozit rétegenkénti laminálásával.</t>
  </si>
  <si>
    <t>a hajótestet a gerinc és többi hosszmerevítő, majd a bordázat felépítésével kezdik, majd vázra hordják fel a kompozit anyagot.</t>
  </si>
  <si>
    <t>a hajótestet keresztirányban több részre bontják, az egyes darabokat külön-külön laminálják, és a folyamat végén összeragasztják.</t>
  </si>
  <si>
    <t>81</t>
  </si>
  <si>
    <t>Minek nevezzük a tényleges merülés síkja és az azzal párhuzamos olyan sík között függőlegesen mért távolságot, amely felett a hajót nem lehet vízmentesnek tekinteni?</t>
  </si>
  <si>
    <t>Biztonsági távolság.</t>
  </si>
  <si>
    <t>Szabad oldal magasság.</t>
  </si>
  <si>
    <t>Merülés.</t>
  </si>
  <si>
    <t>82</t>
  </si>
  <si>
    <t>Mit értünk a kishajó hosszán?</t>
  </si>
  <si>
    <t>A hajótest legnagyobb hossza a kormányberendezés és propulziós mű nélkül.</t>
  </si>
  <si>
    <t>Az kishajó legnagyobb hossza méterben, beleértve a kormányberendezést, a propulziós művet, a gépészeti és egyéb szerkezeteket.</t>
  </si>
  <si>
    <t>A hajótest legnagyobb merülés síkjában mért hossza.</t>
  </si>
  <si>
    <t>83</t>
  </si>
  <si>
    <t>Mit értünk a kishajó vízvonalhosszán?</t>
  </si>
  <si>
    <t>84</t>
  </si>
  <si>
    <t>Mit értünk a kishajó oldalmagasságán?</t>
  </si>
  <si>
    <t>A hajótest vagy a gerinc legalsó pontja és a fedélzet legalsó pontja között a hajó oldalán mért legrövidebb függőleges távolság.</t>
  </si>
  <si>
    <t>Az oldalmagasságnak az oldalmagasság helyén mért merüléssel csökkentett értéke.</t>
  </si>
  <si>
    <t>A legnagyobb merülés síkja és az azzal párhuzamos olyan sík között függőlegesen mért távolság, amely felett a hajót nem lehet vízmentesnek tekinteni.</t>
  </si>
  <si>
    <t>85</t>
  </si>
  <si>
    <t>Mit értünk a kishajó szabad oldalmagasságán?</t>
  </si>
  <si>
    <t>86</t>
  </si>
  <si>
    <t>Mit értünk a kishajó biztonsági távolságán?</t>
  </si>
  <si>
    <t>A tényleges merülés síkja és az azzal párhuzamos olyan sík között függőlegesen mért távolság, amely felett a hajót nem lehet vízmentesnek tekinteni.</t>
  </si>
  <si>
    <t>87</t>
  </si>
  <si>
    <t>Hogyan hívjuk a hajótest belsejébe, általában a fedélzet alá stabilan rögzített meghajtó motort?</t>
  </si>
  <si>
    <t>Beépített motor.</t>
  </si>
  <si>
    <t>Lakótéri motor.</t>
  </si>
  <si>
    <t>Külmotor.</t>
  </si>
  <si>
    <t>88</t>
  </si>
  <si>
    <t>Minek nevezzük a hajó far részén kialakított rögzítési ponton, a fartükrön felfüggesztett kisebb tömegű motorokat, melyek magukba foglalják a hajtási lánc elemeit is?</t>
  </si>
  <si>
    <t>Kompresszor.</t>
  </si>
  <si>
    <t>89</t>
  </si>
  <si>
    <t>Milyen belső égésű motorok üzemanyaga a gázolaj?</t>
  </si>
  <si>
    <t>Dízelmotor motor.</t>
  </si>
  <si>
    <t>Otto-motor.</t>
  </si>
  <si>
    <t>Gőzgép.</t>
  </si>
  <si>
    <t>Diesel motor</t>
  </si>
  <si>
    <t>Ottó motor</t>
  </si>
  <si>
    <t>Gőzgép</t>
  </si>
  <si>
    <t>90</t>
  </si>
  <si>
    <t>Milyen belső égésű motorok üzemanyaga a benzin?</t>
  </si>
  <si>
    <t>Dízelmotor.</t>
  </si>
  <si>
    <t>91</t>
  </si>
  <si>
    <t>Hogyan győződik meg róla, hogy a külmotor hűtése megfelelő?</t>
  </si>
  <si>
    <t>Ha a motorhűtést ellenőrző vízsugár megszakítatlan és erős, akkor a hűtés megfelelő.</t>
  </si>
  <si>
    <t>A motor hűtését nem kell ellenőrizni, mert a motorolaj túlmelegedése esetén az automatika leállítja a motort.</t>
  </si>
  <si>
    <t>A motor hűtésének elégtelenségét a motor teljesítményének csökkenése, és a motor spontán leállása jelzi, ennek hiányában a hűtés biztosan megfelelő.</t>
  </si>
  <si>
    <t>Ha a motorhűtést ellenőrző vízsugár  megszakítatlan és erős, akkor a hűtés megfelelő.</t>
  </si>
  <si>
    <t>92</t>
  </si>
  <si>
    <t>A kishajókba építésre szánt modern dízelmotorok miben különböznek régi társaiktól?</t>
  </si>
  <si>
    <t>A modern dízelmotor befecskendező rendszere bonyolult, elektronikusan vezérelt rendszer, a régi tisztán mechanikus.</t>
  </si>
  <si>
    <t>A modern dízelmotorok már mind kétüteműek és a régiekkel szemben tisztán elektronikus befecskendezéssel működnek.</t>
  </si>
  <si>
    <t>A modern dízelmotorok fajlagos teljesítménye jobb a régiekénél, de nagyobb a fajlagos fogyasztásuk.</t>
  </si>
  <si>
    <t>93</t>
  </si>
  <si>
    <t>Mi hozza létre a benzin-levegő keveréket az Otto-motoroknál?</t>
  </si>
  <si>
    <t>Karburátor vagy befecskendező rendszer.</t>
  </si>
  <si>
    <t>Kizárólag a karburátor.</t>
  </si>
  <si>
    <t>Kizárólag a befecskendező rendszer.</t>
  </si>
  <si>
    <t>Mi hozza létre a benzin-levegő keveréket az ottó-motoroknál?</t>
  </si>
  <si>
    <t>94</t>
  </si>
  <si>
    <t>Beépített Otto-motorral rendelkező kishajónál milyen műveletet kell végrehajtani minden motorindítás előtt?</t>
  </si>
  <si>
    <t>A motortér teljes kiszellőztetését.</t>
  </si>
  <si>
    <t>Az ékszíj feszességének ellenőrzését.</t>
  </si>
  <si>
    <t>A hűtőrendszer elzáró szelepeinek zárását.</t>
  </si>
  <si>
    <t>Beépített Otto motorral rendelkező kishajónál milyen műveletet kell végrehajtani minden motorindítás előtt?</t>
  </si>
  <si>
    <t>95</t>
  </si>
  <si>
    <t>Négyütemű motoroknál melyik a helyes munkaütemsorrend az alábbiak közül?</t>
  </si>
  <si>
    <t>Szívás, sűrítés, terjeszkedés, kipufogás.</t>
  </si>
  <si>
    <t>Szívás, terjeszkedés, sűrítés, kipufogás.</t>
  </si>
  <si>
    <t>Kipufogás, terjeszkedés, sűrítés, szívás.</t>
  </si>
  <si>
    <t>Négyütemű motoroknál melyik a helyes működési sorrend az alábbiak közül?</t>
  </si>
  <si>
    <t>Szívás, sűrítés, égés, kipufogás</t>
  </si>
  <si>
    <t>Szívás, égés, sűrítés, kipufogás</t>
  </si>
  <si>
    <t>Kipufogás, égés, sűrítés, szívás</t>
  </si>
  <si>
    <t>96</t>
  </si>
  <si>
    <t>Melyik fajta motor jellemző alkatrésze a karburátor?</t>
  </si>
  <si>
    <t>97</t>
  </si>
  <si>
    <t>Melyik fajta motor jellemző alkatrésze az adagolószivattyú?</t>
  </si>
  <si>
    <t>Elektromos motor.</t>
  </si>
  <si>
    <t>Melyik fajta motor jellemző alkatrésze az adagoló szivattyú?</t>
  </si>
  <si>
    <t>Elektromos motor</t>
  </si>
  <si>
    <t>98</t>
  </si>
  <si>
    <t>Melyik fajta motor jellemző alkatrésze a szívó szelep?</t>
  </si>
  <si>
    <t>Négyütemű motor.</t>
  </si>
  <si>
    <t>Kétütemű motor.</t>
  </si>
  <si>
    <t>Résvezérelt motorok.</t>
  </si>
  <si>
    <t>Négyütemű motor</t>
  </si>
  <si>
    <t>Kétütemű motor</t>
  </si>
  <si>
    <t>Résvezérelt motorok</t>
  </si>
  <si>
    <t>99</t>
  </si>
  <si>
    <t>Melyik motor jellemzője, hogy a kenőolajat az üzemanyaghoz keverve juttatják el a kenési helyekre?</t>
  </si>
  <si>
    <t>Kétütemű Otto-motor.</t>
  </si>
  <si>
    <t>Négyütemű Otto-motor.</t>
  </si>
  <si>
    <t>Kétütemű Ottó motor</t>
  </si>
  <si>
    <t>100</t>
  </si>
  <si>
    <t>Hogyan nevezik a motorok azon alkatrészét, amely a dugattyú váltakozó irányú mozgását forgó mozgássá alakítja?</t>
  </si>
  <si>
    <t>Főtengely.</t>
  </si>
  <si>
    <t>Lendkerék.</t>
  </si>
  <si>
    <t>Hengerpersely.</t>
  </si>
  <si>
    <t xml:space="preserve">Hogyan nevezik a motorok azon alkatrészét, amely a dugattyú alternáló mozgását forgó mozgássá alakítja? </t>
  </si>
  <si>
    <t>Főtengely</t>
  </si>
  <si>
    <t>Lendkerék</t>
  </si>
  <si>
    <t>Hengerpersely</t>
  </si>
  <si>
    <t>101</t>
  </si>
  <si>
    <t>Mi a dízelmotor-befecskendező porlasztó feladata?</t>
  </si>
  <si>
    <t>A gázolaj apró cseppekre történő porlasztása és nagy nyomáson az égéstérbe juttatása.</t>
  </si>
  <si>
    <t>A gázolaj sűrítése, összekeverése kenőolajjal és levegővel, majd az égéstérbe juttatása.</t>
  </si>
  <si>
    <t>A gázolajból kiszűri a porrészecskéket és az üzemanyag rendszert légteleníti.</t>
  </si>
  <si>
    <t>Mi a Diesel befecskendező porlasztó feladata?</t>
  </si>
  <si>
    <t>102</t>
  </si>
  <si>
    <t>Mi a karburátor szerepe?</t>
  </si>
  <si>
    <t>Az Otto-motoroknál az üzemanyag-levegő keverék előállítása.</t>
  </si>
  <si>
    <t>A dízelmotoroknál az üzemanyag levegő keverék előállítása.</t>
  </si>
  <si>
    <t>Az Otto-motoroknál az üzemanyag megfelelő befecskendezési nyomását biztosítja.</t>
  </si>
  <si>
    <t>Az Ottó motoroknál az üzemanyag-levegő keverék előállítása.</t>
  </si>
  <si>
    <t>A Diesel motoroknál az üzemanyag levegő keverék előállítása.</t>
  </si>
  <si>
    <t>Az Ottó motoroknál az üzemanyag megfelelő befecskendezési nyomását biztosítja.</t>
  </si>
  <si>
    <t>103</t>
  </si>
  <si>
    <t>Tankolásnál fontos előkészületek a következők:</t>
  </si>
  <si>
    <t>Elektromos berendezések kikapcsolása, motor leállítása, dohányzás és nyílt láng használatának megszüntetése, kézi tűzoltó készülék ellenőrzése és előkészítése.</t>
  </si>
  <si>
    <t>Motor alapjáratba helyezése, dohányzás és nyílt láng használatának megszüntetése, utasok kiszállítása a hajóról.</t>
  </si>
  <si>
    <t>Motor leállítása, dohányzás és nyílt láng használatának megszüntetése, a tankolás helyszínének ventilátorral történő szellőztetése, kézi tűzoltó készülék kipróbálása.</t>
  </si>
  <si>
    <t>Elektromos berendezések kikapcsolása, motor leállítása, dohányzás és nyílt láng használatának  megszüntetése, kézi tűzoltó készülék ellenőrzése és előkészítése.</t>
  </si>
  <si>
    <t>Motor alapjáratba helyezése, dohányzás és nyílt láng használatának  megszüntetése, utasok kiszállítása a hajóról.</t>
  </si>
  <si>
    <t>Motor leállítása, dohányzás és nyílt láng használatának  megszüntetése, a tankolás helyszínének ventilátorral történő szellőztetése, kézi tűzoltó készülék kipróbálása.</t>
  </si>
  <si>
    <t>104</t>
  </si>
  <si>
    <t>Mi biztosítja a dízelmotorba jutó üzemanyag megfelelő tisztaságát?</t>
  </si>
  <si>
    <t>A vízleválasztó, az elő- és finomszűrők.</t>
  </si>
  <si>
    <t>A tartályba épített tartályszűrő.</t>
  </si>
  <si>
    <t>Az üzemanyagot előállítása során gondosan tisztítják, ezért nincs szükség külön szűrésre.</t>
  </si>
  <si>
    <t>Mi biztosítja a Diesel motorba jutó üzemanyag megfelelő tisztaságát?</t>
  </si>
  <si>
    <t>105</t>
  </si>
  <si>
    <t>Mire kell figyelni a dízelüzemű motoroknál?</t>
  </si>
  <si>
    <t>Kényszerhelyzet kivételével nem szabad elhasználni az összes üzemanyagot, mert a dízelmotor üzemanyagrendszere levegősödik, és az üzemanyag utántöltése után sem indul.</t>
  </si>
  <si>
    <t>A tartályban egy hónapnál hosszabb ideje tárolt üzemanyagot nem szabad felhasználni, mert ennyi idő alatt az már alkotórészeire esik, és a motorba jutva károsítja azt.</t>
  </si>
  <si>
    <t>Mindig tartsuk be a motorgyártó által előírt üzemagyag-kenőolaj keverési arányt.</t>
  </si>
  <si>
    <t>Mire kell figyelni a  Dízel üzemű motoroknál?</t>
  </si>
  <si>
    <t>Kényszerhelyzet kivételével  nem szabad elhasználni az összes üzemanyagot, mert a dízel-motor üzemanyagrendszere levegősödik, és az üzemanyag utántöltése után sem indul.</t>
  </si>
  <si>
    <t>106</t>
  </si>
  <si>
    <t>Milyen alkatrészekből épül fel az Otto-motorok üzemanyagrendszere? Melyik felsorolás helyes?</t>
  </si>
  <si>
    <t>Üzemanyagtartály, üzemanyag szűrő(k), üzemanyag szivattyú, karburátor, vagy injektor.</t>
  </si>
  <si>
    <t>Üzemanyagtartály, adagolószivattyú, porlasztócsúcs.</t>
  </si>
  <si>
    <t>Üzemanyagtartály, üzemanyag szűrő(k), üzemanyag hűtő, adagolószivattyú, porlasztó.</t>
  </si>
  <si>
    <t>Milyen alkatrészekből épül fel az Ottó motorok üzemanyag rendszere?</t>
  </si>
  <si>
    <t>Üzemanyag tartály, üzemanyag szűrő(k), üzemanyag szivattyú, karburátor, vagy injektor</t>
  </si>
  <si>
    <t>Üzemanyag tartály, adagoló szivattyú, porlasztócsúcs</t>
  </si>
  <si>
    <t>Üzemanyag tartály, üzemanyag szűrő(k), üzemanyag hűtő, adagoló szivattyú, porlasztó</t>
  </si>
  <si>
    <t>107</t>
  </si>
  <si>
    <t>Milyen alkatrészekből épül fel az dízelmotorok üzemanyagrendszere? Melyik felsorolás helyes?</t>
  </si>
  <si>
    <t>Üzemanyagtartály, tápszivattyú, üzemanyag szűrő(k), adagolószivattyú, befecskendező porlasztó.</t>
  </si>
  <si>
    <t>Üzemanyagtartály, adagolószivattyú, karburátor, porlasztócsúcs.</t>
  </si>
  <si>
    <t>Üzemanyagtartály, üzemanyag szűrő(k), üzemanyag hűtő, injektor.</t>
  </si>
  <si>
    <t>Milyen alkatrészekből épül fel az Diesel motorok üzemanyag rendszere?</t>
  </si>
  <si>
    <t>Üzemanyag tartály, üzemanyag szűrő(k), vízleválasztó, adagoló szivattyú, befecskendező porlasztó</t>
  </si>
  <si>
    <t>Üzemanyag tartály, adagoló szivattyú,  karburátor, porlasztócsúcs</t>
  </si>
  <si>
    <t>Üzemanyag tartály, üzemanyag szűrő(k), üzemanyag hűtő, injektor</t>
  </si>
  <si>
    <t>108</t>
  </si>
  <si>
    <t>Belsőégésű főgéppel hajtott kishajó esetén fontos az üzemórák nyilvántartása?</t>
  </si>
  <si>
    <t>Fontos, mert bizonyos karbantartási tevékenységeket a gyártó által meghatározott időintervallumonként kell elvégezni.</t>
  </si>
  <si>
    <t>Nem fontos, mert a kenőolajat minden szezon végén le kell cserélni, a hajtóműolajat meg csak akkor, ha víz szivárog bele.</t>
  </si>
  <si>
    <t>Fontos, de nem a karbantartás, hanem a hajó eladáskori értékének meghatározása szempontjából.</t>
  </si>
  <si>
    <t>Fontos, de nem a karbantartás, hanem a  hajó eladáskori értékének meghatározása szempontjából.</t>
  </si>
  <si>
    <t>109</t>
  </si>
  <si>
    <t>Mi a kenőolaj szerepe?</t>
  </si>
  <si>
    <t>A motor mozgó alkatrészeinek súrlódási ellenállás csökkentése, hőelvezetés, a szennyeződések megkötése, és a szűrőbe juttatása .</t>
  </si>
  <si>
    <t>Korróziógátlás, a hengerben lezajló égés minőségének javítása.</t>
  </si>
  <si>
    <t>A motor mozgó alkatrészeinek súrlódási ellenállás csökkentése, hőszigetelés, a karter elszennyeződésének megelőzése.</t>
  </si>
  <si>
    <t>110</t>
  </si>
  <si>
    <t>Áramtalanítja-e a hajót, ha hosszabb időre felügyelet nélkül hagyja?</t>
  </si>
  <si>
    <t>Igen így az akkumulátorokat biztosan nem meríti le semmi, és rövidzárlat sem lesz.</t>
  </si>
  <si>
    <t>A modern hajókat nem szabad teljesen áramtalanítani, mert a motor elektronikus vezérlőrendszerének mindig feszültség alatt kell lennie.</t>
  </si>
  <si>
    <t>Csak a 220 voltos rendszereket kell teljesen lekapcsolni, mivel az alacsony feszültségű áramkörökben nem keletkezhet rövidzárlat.</t>
  </si>
  <si>
    <t>111</t>
  </si>
  <si>
    <t>Általában milyen feszültségű elektromos rendszer kerül kiépítésre a kishajókon?</t>
  </si>
  <si>
    <t>12 vagy 24 voltos, egyenáramú hálózat.</t>
  </si>
  <si>
    <t>54 vagy 110 voltos, egyenáramú hálózat.</t>
  </si>
  <si>
    <t>230 vagy 400 voltos váltakozó áramú hálózat.</t>
  </si>
  <si>
    <t>112</t>
  </si>
  <si>
    <t>Mit jelentenek a következő jelölések az akkumulátoron: 12V, 54 Ah ?</t>
  </si>
  <si>
    <t>Ezek egy 12 voltos kapocsfeszültségű és 54 amperóra kapacitású akkumulátor adatai.</t>
  </si>
  <si>
    <t>Ezek egy 12 voltos feszültségű és 54 wattos alkáli-hibrid akkumulátor adatai.</t>
  </si>
  <si>
    <t>Ezek egy 12 vas és 54 alkáli cellát tartalmazó akkumulátor adatai.</t>
  </si>
  <si>
    <r>
      <t xml:space="preserve">Mit jelentenek a következő jelölések az akkumulátoron: </t>
    </r>
    <r>
      <rPr>
        <b/>
        <sz val="10"/>
        <color indexed="8"/>
        <rFont val="Arial"/>
        <family val="2"/>
        <charset val="238"/>
      </rPr>
      <t>12V, 54 Ah</t>
    </r>
    <r>
      <rPr>
        <sz val="10"/>
        <color indexed="8"/>
        <rFont val="Arial"/>
        <family val="2"/>
        <charset val="238"/>
      </rPr>
      <t xml:space="preserve"> ?</t>
    </r>
  </si>
  <si>
    <t>113</t>
  </si>
  <si>
    <t>Hogyan értelmezhetjük az 54 Ah jelölést az akkumulátoron?</t>
  </si>
  <si>
    <t>Ez az akkumulátor 54 amper áramerősséget tud szolgáltatni 1 órán keresztül.</t>
  </si>
  <si>
    <t>Ez az akkumulátor 16 amper áramerősséget tud szolgáltatni 8 órán keresztül.</t>
  </si>
  <si>
    <t>Ez az akkumulátor 54 volt feszültséget tud szolgáltatni 1 órán keresztül.</t>
  </si>
  <si>
    <r>
      <t xml:space="preserve">Hogyan értelmezhetjük az </t>
    </r>
    <r>
      <rPr>
        <b/>
        <sz val="10"/>
        <color indexed="8"/>
        <rFont val="Arial"/>
        <family val="2"/>
        <charset val="238"/>
      </rPr>
      <t>54 Ah</t>
    </r>
    <r>
      <rPr>
        <sz val="10"/>
        <color indexed="8"/>
        <rFont val="Arial"/>
        <family val="2"/>
        <charset val="238"/>
      </rPr>
      <t xml:space="preserve"> jelölést az akkumulátoron?</t>
    </r>
  </si>
  <si>
    <t>114</t>
  </si>
  <si>
    <t>Külmotoroknál hogyan tudjuk ellenőrizni a hűtés működését?</t>
  </si>
  <si>
    <t>A hűtővíz megfelelő áramlását vékony és folyamatos ellenőrző vízsugár megjelenése jelzi.</t>
  </si>
  <si>
    <t>Nem szükséges ellenőrizni, ha a motor beindul, akkor biztosan van hűtése is.</t>
  </si>
  <si>
    <t>A motor burkolatát levéve a hengerfejen kézzel ellenőrizhető a hűtőfolyadék áramlása.</t>
  </si>
  <si>
    <t>115</t>
  </si>
  <si>
    <t>Mi történik, ha nem kielégítő, vagy megszűnik a motor hűtése?</t>
  </si>
  <si>
    <t>A motor túlmelegszik, a dugattyú és szelepek besülhetnek, a motorblokk és a hengerfej megrepedhetnek.</t>
  </si>
  <si>
    <t>A motor fogyasztása megnő, a fordulatszám megnő és a hajtómű olaj felforr.</t>
  </si>
  <si>
    <t>Nincs hatása, amennyiben a motort csak fél terheléssel üzemeltetjük az nem károsodik.</t>
  </si>
  <si>
    <t>116</t>
  </si>
  <si>
    <t>Hogyan csoportosíthatjuk a hajómotorok hűtési rendszereit a hűtő közeg szempontjából?</t>
  </si>
  <si>
    <t>Levegőhűtés, folyadékhűtés, ezen belül egykörös és kétkörös folyadékhűtés.</t>
  </si>
  <si>
    <t>Menetszél hűtésű és abszorpciós hűtésű.</t>
  </si>
  <si>
    <t>Levegőhűtésű, ezen belül egykörös levegőhűtésű, vagy kétkörös levegőhűtésű.</t>
  </si>
  <si>
    <t>Levegő hűtés, folyadék hűtés, ezen belül egy körös és két körös folyadékhűtés.</t>
  </si>
  <si>
    <t>Levegő hűtésű, ezen belül egykörös levegő hűtésű, vagy két körös levegő hűtésű.</t>
  </si>
  <si>
    <t>117</t>
  </si>
  <si>
    <t>Levegőhűtésű motoroknál milyen célt szolgál a hengerfej és a motorblokk bordázott kialakítása?</t>
  </si>
  <si>
    <t>Az így megnövelt hőátadó felület fokozza a levegő hűtés hatékonyságát.</t>
  </si>
  <si>
    <t>A motor szétszerelésekor ezeknél a bordáknál fogva lehet megemelni az egyes alkatrészeket.</t>
  </si>
  <si>
    <t>A megnövelt hűtőfelület elősegíti, hogy a hideg motor hamarabb érje el az üzemi hőmérsékletét.</t>
  </si>
  <si>
    <t>Levegő hűtésű motoroknál milyen célt szolgál a hengerfej és a motorblokk bordázott kialakítása?</t>
  </si>
  <si>
    <t>118</t>
  </si>
  <si>
    <t>Milyen célt szolgál a hűtési rendszerbe beépített termosztát?</t>
  </si>
  <si>
    <t>A belső hűtővíz hőmérsékletét figyelembe véve szabályozza a hűtés mértékét.</t>
  </si>
  <si>
    <t>Ez az alkatrész szabályozza a hűtővíz szivattyú fordulatszámát.</t>
  </si>
  <si>
    <t>A levegőhűtésű motoroknál a beáramló levegő mennyiségét szabályozza a hűtés szükséglet függvényében.</t>
  </si>
  <si>
    <t>A levegő hűtésű motoroknál a beáramló levegő mennyiségét szabályozza a hűtés szükséglet függvényében.</t>
  </si>
  <si>
    <t>119</t>
  </si>
  <si>
    <t>Hogyan célszerű a hajó gumi és műanyag alkatrészeinek ápolását végezni?</t>
  </si>
  <si>
    <t>Szilikon tartalmú ápolószerekkel ápoljuk, a megrepedezett elemeket cseréljük.</t>
  </si>
  <si>
    <t>Ásványi zsírral kell bekenni őket, vagy finoman mosóbenzines ronggyal áttörölgetni.</t>
  </si>
  <si>
    <t>Meg kell tisztítani őket és finom csiszolóvászonnal a repedezett elemeket felpolírozni.</t>
  </si>
  <si>
    <t>120</t>
  </si>
  <si>
    <t>Milyen műveletet kell a hideg állapotú dízelüzemű motorok indítása előtt elvégezni?</t>
  </si>
  <si>
    <t>Az izzító gyertyákat kb. 10 másodpercig, vagy ha van ellenőrző lámpa, annak kialvásáig kell működtetni.</t>
  </si>
  <si>
    <t>A motor indítása előtt valamilyen fogyasztót rövid időre fel kell kapcsolni, hogy az akkumulátort felkészítsük a dízelmotor nagy indító áramára.</t>
  </si>
  <si>
    <t>Minden esetben ellenőrizni kell, hogy a vízleválasztó még nem telítődött.</t>
  </si>
  <si>
    <t>Milyen műveletet kell a dízel üzemű motorok indítása előtt elvégezni?</t>
  </si>
  <si>
    <t>Az izzító gyertyákat kb. 10 másodpercig, vagy ha van, az ellenőrző lámpa kialvásig működtetni kell.</t>
  </si>
  <si>
    <t>A motor indítása előtt valamilyen fogyasztót rövid időre fel kell kapcsolni, hogy az akkumulátort felkészítsük a dízel motor nagy indító áramára.</t>
  </si>
  <si>
    <t>121</t>
  </si>
  <si>
    <t>Milyen sűrűn kell a kenőolajat cserélni a motorban?</t>
  </si>
  <si>
    <t>A motor gyártójának utasításait, a kenőolaj minőségét és a motor üzemkörülményeit figyelembe véve kell az olajcserét ütemezni.</t>
  </si>
  <si>
    <t>A kenőolajat megvizsgálva, annak állapotától függ az olajcsere szükségessége.</t>
  </si>
  <si>
    <t>Minden esetben 400 üzemóránként, vagy két évente olajat kell cserélni.</t>
  </si>
  <si>
    <t>122</t>
  </si>
  <si>
    <t>Mikor használjuk a szivatót?</t>
  </si>
  <si>
    <t>A hideg motor indításakor. A motor által beszívott keverék benzin arányát növeli meg, a könnyebb indítás érdekében.</t>
  </si>
  <si>
    <t>Akkor használjuk, ha plusz teljesítményt szeretnénk a motorból kinyerni előzéskor.</t>
  </si>
  <si>
    <t>A motor leállítása előtt kell bekapcsolni, hogy az üzemanyag rendszert kiürítsük.</t>
  </si>
  <si>
    <r>
      <t>A hideg motor indításakor</t>
    </r>
    <r>
      <rPr>
        <sz val="10"/>
        <color indexed="17"/>
        <rFont val="Arial"/>
        <family val="2"/>
        <charset val="238"/>
      </rPr>
      <t>. A</t>
    </r>
    <r>
      <rPr>
        <sz val="10"/>
        <color indexed="8"/>
        <rFont val="Arial"/>
        <family val="2"/>
        <charset val="238"/>
      </rPr>
      <t xml:space="preserve"> motor által beszívott keverék benzin arányát növeli meg, a könnyebb indítás érdekében.</t>
    </r>
  </si>
  <si>
    <t>123</t>
  </si>
  <si>
    <t>Kell-e ellenőrizni a kenőolaj szintjét motor indításkor?</t>
  </si>
  <si>
    <t>Igen, célszerű az aznapi első motorindítás előtt, de lehet többször is.</t>
  </si>
  <si>
    <t>Igen, célszerű az aznapi első motorindítás után közvetlenül.</t>
  </si>
  <si>
    <t>Nem szükséges, mivel a motor kenőolaj nélkül amúgy sem indítható el.</t>
  </si>
  <si>
    <t>Kell e ellenőrizni a kenőolaj szintjét motor indításkor?</t>
  </si>
  <si>
    <t>124</t>
  </si>
  <si>
    <t>Motor indítása előtt a következők közül mit célszerű ellenőrizni?</t>
  </si>
  <si>
    <t>Kenőolaj szintet, a hajtómű üres állásban legyen.</t>
  </si>
  <si>
    <t>A hajó stabilitását, a motor megfelelő hűtését.</t>
  </si>
  <si>
    <t>A motor burkolatának épségét és a hűtővíz hőfokát.</t>
  </si>
  <si>
    <t>125</t>
  </si>
  <si>
    <t>Motor indítása után a következők közül mit célszerű ellenőrizni?</t>
  </si>
  <si>
    <t>Az olajnyomást, a hűtés működését.</t>
  </si>
  <si>
    <t>Legyen elegendő, a motor hűtését szolgáló fenékvíz a hajóban.</t>
  </si>
  <si>
    <t>A kenőolaj szintet a motorban, és a hűtővíz hőfokát.</t>
  </si>
  <si>
    <t>126</t>
  </si>
  <si>
    <t>Mit ítélhetünk meg az olajnyomás jelző által üzem közben mutatott érték alapján?</t>
  </si>
  <si>
    <t>A motor kenésének megfelelőségét.</t>
  </si>
  <si>
    <t>A kenőolajszűrő elhasználtságát, és a motor körülbelüli fordulatszámát.</t>
  </si>
  <si>
    <t>A külső hőmérséklet nagyságát, és a hajó terheltségét.</t>
  </si>
  <si>
    <t>A kenőlaj-szűrő elhasználtságát, és a motor körülbelüli fordulatszámát.</t>
  </si>
  <si>
    <t>127</t>
  </si>
  <si>
    <t>Mit ítélhetünk meg a kétkörös hűtési rendszereknél a belső kör vízhőmérsékletét jelző műszer által üzem közben mutatott érték alapján?</t>
  </si>
  <si>
    <t>A motor hűtésének megfelelőségét.</t>
  </si>
  <si>
    <t>Megbecsülhető a külső víz hőmérséklete, és a hőcserélő tömítettsége.</t>
  </si>
  <si>
    <t>Megbecsülhető a motor által leadott teljesítmény.</t>
  </si>
  <si>
    <t>128</t>
  </si>
  <si>
    <t>Hogyan kell leállítani a benzinüzemű külmotorokat?</t>
  </si>
  <si>
    <t>Nagyobbakat általában a gyújtáskapcsolóval, kisebbeknél a motoron található leállító gomb pár másodpercig tartó nyomásával.</t>
  </si>
  <si>
    <t>Nagyobbakat általában a gyújtáskapcsolóval, kisebbeket a gáz teljes levéltelével, vagy ha akkor sem áll le, akkor az üzemanyag-vezeték csatlakozásának megszüntetésével</t>
  </si>
  <si>
    <t>Nagyobbakat általában a gyújtáskapcsolóval, kisebbeket az üzemanyag- tartály levegőztető szelepének zárásával.</t>
  </si>
  <si>
    <t>Hogyan kell leállítani  a benzinüzemű külmotorokat?</t>
  </si>
  <si>
    <t>129</t>
  </si>
  <si>
    <t>Hol vannak a külmotorokon a hűtővíz beszívására szolgáló nyílások?</t>
  </si>
  <si>
    <t>A külmotor szárának kavitációs lap alatti részének jobb- és baloldalán.</t>
  </si>
  <si>
    <t>A külmotor a hűtővizet a hajócsavar agyrészén keresztül szívja be.</t>
  </si>
  <si>
    <t>A külmotoroknak legtöbbször zárt hűtési rendszere van, ahol a hűtővizet a külmotor szárának víz alatti részébe szerelt hőcserélő hűti le.</t>
  </si>
  <si>
    <t>130</t>
  </si>
  <si>
    <t>Mit kell tenni, ha indítás után azt tapasztalja, hogy az olajnyomás mérő műszer elégtelen nyomásértéket mutat?</t>
  </si>
  <si>
    <t>A motort azonnal le kell állítani, majd ellenőrizni kell az olajszintet, az olajszűrőt és az olajszivattyút.</t>
  </si>
  <si>
    <t>A motort alapjáraton működtetni kell amíg az olajnyomás meg nem emelkedik.</t>
  </si>
  <si>
    <t>A motor fordulatszámát addig kell növelni, amíg az olajnyomás meg nem emelkedik.</t>
  </si>
  <si>
    <t>131</t>
  </si>
  <si>
    <t>Mit kell tenni, ha a terhelt motor hűtővíz hőfoka nagyon magas?</t>
  </si>
  <si>
    <t>A motor fordulatszámát azonnal csökkenteni kell, ha a hőfok nem csökken a motort le kell állítani.</t>
  </si>
  <si>
    <t>A motort vizes ronggyal kívülről hűteni kell.</t>
  </si>
  <si>
    <t>Gázt adunk és széllel szembe fordulunk, így a megnövekedett menetszél várhatóan lehűti a motort.</t>
  </si>
  <si>
    <t>132</t>
  </si>
  <si>
    <t>Mit jelent a gázolaj bedermedése?</t>
  </si>
  <si>
    <t>A gázolaj hőmérséklete nagy hidegben eléri a dermedéspontját, a paraffin kiválik belőle és eltömíti az üzemanyag rendszert.</t>
  </si>
  <si>
    <t>A porlasztott gázolaj a henger hideg felületére kicsapódik és indítási nehézségeket okoz.</t>
  </si>
  <si>
    <t>A gázolaj hőmérséklete nagy melegben meghaladja a dermedéspontját, kiválik belőle a paraffin és eltömíti az üzemanyag rendszert.</t>
  </si>
  <si>
    <t>A gázolaj hőmérséklete nagy hidegben eléri  a dermedéspontját, a paraffin kiválik belőle és eltömíti az üzemanyag rendszert.</t>
  </si>
  <si>
    <t>133</t>
  </si>
  <si>
    <t>Hogyan ellenőrzi a motor üzem közbeni állapotát?</t>
  </si>
  <si>
    <t>Műszerek segítségével és a motor működésének vizuális és hallás utáni ellenőrzésével egyaránt.</t>
  </si>
  <si>
    <t>Csak a műszereket kell figyelni, azok biztos információkat szolgáltatnak számomra.</t>
  </si>
  <si>
    <t>A motor hangja és a kipufogó gáz jellege alapján meg lehet állapítani a működés állapotát.</t>
  </si>
  <si>
    <t>Műszerek segítségével és a motor működésének vizuális ellenőrzésével egyaránt.</t>
  </si>
  <si>
    <t>134</t>
  </si>
  <si>
    <t>Mire utalhat, ha a motor fordulatszáma hirtelen megnő, de a hajó sebessége lecsökken.</t>
  </si>
  <si>
    <t>A hajtáslánc meghibásodására utal, tengelytörésre, a hajócsavar sérülésére, a hajócsavar nyírócsapjának törésére, tengelykapcsoló hibára.</t>
  </si>
  <si>
    <t>Az üzemanyag rendszerben lévő dugulás megszűnt.</t>
  </si>
  <si>
    <t>A hajóra felakadt egy uszadék és azt magával vonszolja.</t>
  </si>
  <si>
    <t>135</t>
  </si>
  <si>
    <t>Mire utalhat, ha a hajtómű sebességbe kapcsolásakor a motor rendellenesen rezonálni kezd?</t>
  </si>
  <si>
    <t>A hajócsavar egyik szárnya sérülhetett és az emiatt keletkezett rezgéseket a hajtómű továbbítja a motorhoz.</t>
  </si>
  <si>
    <t>A motor egyik hengere kihagy és terhelt állapotban a szerkezet berezonál.</t>
  </si>
  <si>
    <t>A hajtómű olajszintje alacsony.</t>
  </si>
  <si>
    <t>136</t>
  </si>
  <si>
    <t>Mire utalhat, ha a motor akadozva jár, leáll?</t>
  </si>
  <si>
    <t>Az üzemanyag rendszer meghibásodására utal, a tank levegőztetője nem lett kinyitva, eltömődött a szűrő, lelevegősödött a rendszer, vizes az üzemanyag.</t>
  </si>
  <si>
    <t>A motor gyújtáskapcsolója kontakthibás.</t>
  </si>
  <si>
    <t>Az üzemanyag oktánszáma nem megfelelő.</t>
  </si>
  <si>
    <t>137</t>
  </si>
  <si>
    <t>Mire utalhat, ha a kipufogó füst színe kékes árnyalatú?</t>
  </si>
  <si>
    <t>Kenőolaj került az égéstérbe, esetlegesen a dugattyúgyűrűk kopása, törése miatt.</t>
  </si>
  <si>
    <t>Oxigénszegény az égés a motorban. Lehetséges, hogy a levegőszűrő eltömődött.</t>
  </si>
  <si>
    <t>Az üzemanyag cetánszáma nem megfelelő.</t>
  </si>
  <si>
    <t>138</t>
  </si>
  <si>
    <t>Mire utalhat, ha a kipufogógáz fehéres színű?</t>
  </si>
  <si>
    <t>Víz került az égéstérbe esetlegesen a hengerfej tömítés sérülése miatt, vagy vizes az üzemanyag.</t>
  </si>
  <si>
    <t>139</t>
  </si>
  <si>
    <t>Mire utalhat, ha a kipufogó gázok erős fekete színűek?</t>
  </si>
  <si>
    <t>Tökéletlen égés a motorban, általában oxigén szegény állapotra utal. A levegőszűrő cserére szorulhat.</t>
  </si>
  <si>
    <t>140</t>
  </si>
  <si>
    <t>Kétkörös hűtés rendszerű hajóban a belső víz hőmérséklete indítás után az üzemi fölé emelkedik. Mi lehet az oka?</t>
  </si>
  <si>
    <t>A termosztát nem nyit ki, valamelyik szivattyú nem működik, eltömődött a külső hűtőkör.</t>
  </si>
  <si>
    <t>A termosztát idő előtt kinyitott, eltömődött a belső kör szívónyílása.</t>
  </si>
  <si>
    <t>A belső kör vízszűrője eltömődött, túl magas a külső víz hőmérséklete.</t>
  </si>
  <si>
    <t>141</t>
  </si>
  <si>
    <t>Mire szolgál a hajtómű?</t>
  </si>
  <si>
    <t>A motor nyomatékának és fordulatszámának, illetve a tengelyrendszer forgási irányának megváltoztatására szolgál.</t>
  </si>
  <si>
    <t>A motor fordulatszámától függően beállítja a nyomatékot.</t>
  </si>
  <si>
    <t>A állítható szárny állásszögű hajócsavarok esetében a hajócsavar szárnyainak állítását végzi.</t>
  </si>
  <si>
    <t>142</t>
  </si>
  <si>
    <t>Melyek a horgonycsörlő meghatározó paraméterei?</t>
  </si>
  <si>
    <t>A teljesítmény, vonóerő, súlytartó képesség, a vontatási sebesség, a lánc/kötél vastagsága amit kezelni tud és a szerkezet önsúlya.</t>
  </si>
  <si>
    <t>A horgonykapa méret, tolóerő, a vontatási sebesség, a lánc/kötél vastagsága, amit kezelni tud.</t>
  </si>
  <si>
    <t>A teljesítmény, a vonóerő, súlytartó sebesség, a vontatási sebesség, a horgonyszár hossza amit kezelni tud és a szerkezet önsúlya.</t>
  </si>
  <si>
    <t>A teljesítmény,  vonóerő, súlytartó képesség, a vontatási sebesség, a lánc/kötél vastagsága amit kezelni tud és a szerkezet önsúlya.</t>
  </si>
  <si>
    <t>A horgonykapa méret,  tolóerő, a vontatási sebesség, a lánc/kötél vastagsága, amit kezelni tud.</t>
  </si>
  <si>
    <t>143</t>
  </si>
  <si>
    <t>Mit célszerű téli konzerváláskor elvégezni az alábbiak közül?</t>
  </si>
  <si>
    <t>Belső hűtővíz fagyállóságának ellenőrzése.</t>
  </si>
  <si>
    <t>Dugattyúk kiszerelése és bezsírozása.</t>
  </si>
  <si>
    <t>Vízcsövek szelepeinek, csapjainak kiszerelése.</t>
  </si>
  <si>
    <t>144</t>
  </si>
  <si>
    <t>A karburátorból a benzin leengedése, vagy a tankba benzin konzerváló adalék töltése.</t>
  </si>
  <si>
    <t>A kiegyenlítő tartályból a gázolaj leengedése.</t>
  </si>
  <si>
    <t>A motor felfüggesztésének fellazítása.</t>
  </si>
  <si>
    <t>A karburátorból a benzin leengedése.</t>
  </si>
  <si>
    <t>145</t>
  </si>
  <si>
    <t>Bovdenek, huzalozások tisztítása, olajozása, zsírozása.</t>
  </si>
  <si>
    <t>Az akkumulátor kikötése és az elektrolit lecserélése.</t>
  </si>
  <si>
    <t>Kipufogó és szívó szelepek nyitott állapotban való rögzítése.</t>
  </si>
  <si>
    <t>Bowdenek, huzalozások tisztítása, olajozása, zsírzása.</t>
  </si>
  <si>
    <t>146</t>
  </si>
  <si>
    <t>Horgony felszedése közben hogyan csökkenthetjük az elektromos csörlő terhelését?</t>
  </si>
  <si>
    <t>A horgonycsörlő működtetése közben a főgéppel lassú előremenetet alkalmazva csökkenthetjük a lánc és a csörlő terhelését.</t>
  </si>
  <si>
    <t>A hajóval a horgony fölé állunk, és ezt követően kezdjük meg a csörlővel beszedni a horgonyláncot.</t>
  </si>
  <si>
    <t>A hajóval áthajózunk a horgony fölött, majd amint a horgony felszakadt megállítjuk a hajót a mederhez képest, és a csörlő segítségével felhúzzuk a horgonyt.</t>
  </si>
  <si>
    <t>147</t>
  </si>
  <si>
    <t>Mit nevezünk víziútnak?</t>
  </si>
  <si>
    <t>A vízi közlekedés pályái a víziutak, amelyek természetesek (folyók, tavak, tengerek) és mesterségesek (hajózó csatornák, mesterséges tavak) lehetnek.</t>
  </si>
  <si>
    <t>Vízi útnak a vízterület felett átívelő hidakat, a vízterületet átszelő kompjáratok útvonalait és a vízterület alatt húzódó alagutakat nevezzük.</t>
  </si>
  <si>
    <t>Vízi útnak csak a mesterségesen kialakított vízterületet (például csatorna) nevezzük, ahol a hajózás lehetséges.</t>
  </si>
  <si>
    <t xml:space="preserve">A vízi közlekedés pályái a víziutak, amelyek természetesek (folyók, tavak, tengerek) és mesterségesek (hajózó csatornák, mesterséges tavak) lehetnek. </t>
  </si>
  <si>
    <t>148</t>
  </si>
  <si>
    <t>Hogyan jellemezzük az alsó-szakasz jellegű folyóvizet?</t>
  </si>
  <si>
    <t>Viszonylag kis esésű, hordaléklerakások útján létrejött szigetekkel megtűzdelt, széles mederrel rendelkező.</t>
  </si>
  <si>
    <t>Közepes szélességű, viszonylag nagyobb vízmélységgel, nagyobb kanyarívekkel rendelkező, és közepes vízsebességű.</t>
  </si>
  <si>
    <t>Nagy esésű, vízsebességű, szűk kanyarokkal tarkított, kis vízmélységű és szűkebb meder keresztmetszetű.</t>
  </si>
  <si>
    <t>149</t>
  </si>
  <si>
    <t>Az alábbiak közül mit nevezünk egy víziút dinamikai jellemzőjének?</t>
  </si>
  <si>
    <t>A vízállás, a gázlómélység, a vízsebesség.</t>
  </si>
  <si>
    <t>A legkisebb kanyarulati sugár, a hajóút legkisebb szélessége, a legkisebb szabad űrszelvény méret.</t>
  </si>
  <si>
    <t>A víziút hossza, a tengerszint feletti magassága és esése.</t>
  </si>
  <si>
    <t>150</t>
  </si>
  <si>
    <t>Mit nevezünk hajóútnak?</t>
  </si>
  <si>
    <t>A víziutakon rendszerint bójákkal és fényjelzésekkel a tájékozódást elősegítő jelzésekkel kitűzött, a hajóforgalom számára fenntartott területet.</t>
  </si>
  <si>
    <t>A víziutakon kívüli, kevésbé forgalmas, a hajóforgalom számára fenntartott területet.</t>
  </si>
  <si>
    <t>A kikötőből a víziútig tartó, rendszerint egy irányú közlekedést biztosító vízterület.</t>
  </si>
  <si>
    <t>151</t>
  </si>
  <si>
    <t>Mi a víziút?</t>
  </si>
  <si>
    <t>A víziközlekedés pályája, a folyók, csatornák és tavak (miniszteri rendeletben víziúttá nyilvánított) szakasza vagy része.</t>
  </si>
  <si>
    <t>Víziút minden olyan állami kezelésben álló folyó, tó és csatorna, amely geometriai méreteinél fogva időszakos vagy állandó jelleggel hajózásra alkalmas.</t>
  </si>
  <si>
    <t>Csak azt a vízterületet tekintjük víziútnak, ami hajózási jelekkel ki van tűzve.</t>
  </si>
  <si>
    <t>A víziközlekedés pályája, a folyók, csatornák és tavak – miniszteri rendeletben víziúttá nyilvánított – szakasza vagy része.</t>
  </si>
  <si>
    <t>Víziút minden olyan állami kezelésben álló  folyó, tó és csatorna, amely geometriai méreteinél fogva időszakos vagy állandó jelleggel hajózásra alkalmas.</t>
  </si>
  <si>
    <t>152</t>
  </si>
  <si>
    <t>Mit nevezünk a térkép méretarányának?</t>
  </si>
  <si>
    <t>A kicsinyítés mértékét térképi méretaránynak nevezzük, amely megadja, hogy a térképlapon mekkora területet ábrázolnak.</t>
  </si>
  <si>
    <t>A nagyítás mértékét térképi méretaránynak nevezzük, amely megadja, hogy a térképen milyen tereptárgyakat ábrázolnak.</t>
  </si>
  <si>
    <t>A kicsinyítés mértékét térképi méretaránynak nevezzük, amely megadja, hogy milyen térképi vetület alapján készült a térkép.</t>
  </si>
  <si>
    <t xml:space="preserve">A kicsinyítés mértékét térképi méretaránynak nevezzük, amely megadja, hogy a térképlapon mekkora területet ábrázolnak. </t>
  </si>
  <si>
    <r>
      <t xml:space="preserve">A nagyítás mértékét térképi </t>
    </r>
    <r>
      <rPr>
        <sz val="10"/>
        <color indexed="8"/>
        <rFont val="Arial"/>
        <family val="2"/>
        <charset val="238"/>
      </rPr>
      <t xml:space="preserve">méretaránynak nevezzük, amely megadja, hogy a térképen milyen tereptárgyakat ábrázolnak. </t>
    </r>
  </si>
  <si>
    <r>
      <t xml:space="preserve">A kicsinyítés mértékét térképi </t>
    </r>
    <r>
      <rPr>
        <sz val="10"/>
        <color indexed="8"/>
        <rFont val="Arial"/>
        <family val="2"/>
        <charset val="238"/>
      </rPr>
      <t xml:space="preserve">méretaránynak nevezzük, amely megadja, hogy milyen térképi vetület alapján készült a térkép. </t>
    </r>
  </si>
  <si>
    <t>153</t>
  </si>
  <si>
    <t>Mit jelent a térképen az M 1:10000 jelzés?</t>
  </si>
  <si>
    <t>A térképen 1 cm távolság a valóságban 100 méter.</t>
  </si>
  <si>
    <t>A térképen 1 cm távolság a valóságban 1 kilométer.</t>
  </si>
  <si>
    <t>A térképen 1 cm távolság a valóságban 10000 méter.</t>
  </si>
  <si>
    <t>154</t>
  </si>
  <si>
    <t>Merre található az északi irány a térképeken, ha külön erre utaló jelölést nem látunk rajta?</t>
  </si>
  <si>
    <t>A térkép felső éle felé.</t>
  </si>
  <si>
    <t>A térkép alsó éle felé.</t>
  </si>
  <si>
    <t>A méretaránytól függően vagy jobbra vagy balra esik az északi irány.</t>
  </si>
  <si>
    <t>155</t>
  </si>
  <si>
    <t>A vízmércéken mért vízállásból mire lehet következtetni?</t>
  </si>
  <si>
    <t>A merülési korlátozásokkal érintett területeken mérhető vízmélységekre.</t>
  </si>
  <si>
    <t>A vízmérce szelvényében fennálló legnagyobb vízmélységre.</t>
  </si>
  <si>
    <t>Arra, hogy az adott víziút apadó- vagy áradó jellegű fázisban van.</t>
  </si>
  <si>
    <t>156</t>
  </si>
  <si>
    <t>Igaz e, hogy Buda a Duna jobb partján található?</t>
  </si>
  <si>
    <t>Mit nevezünk a folyókon hegymenetnek?</t>
  </si>
  <si>
    <t>A folyó forrása felé való haladást jelenti.</t>
  </si>
  <si>
    <t>A folyó torkolata felé való haladást jelenti.</t>
  </si>
  <si>
    <t>A folyókon a hegymenet irányát a hatóságok állapítják meg.</t>
  </si>
  <si>
    <t>A folyó torkolata felé való haladást jelenti</t>
  </si>
  <si>
    <t>158</t>
  </si>
  <si>
    <t>Mit nevezünk a folyókon völgymenetnek?</t>
  </si>
  <si>
    <t>Általánosan a folyó torkolata felé történő haladás.</t>
  </si>
  <si>
    <t>A folyókon a völgymenet irányát a hatóságok állapítják meg.</t>
  </si>
  <si>
    <t>159</t>
  </si>
  <si>
    <t>Folyón a hajó orra a folyásiránnyal szemben mutat, a parthoz képest a folyásirányban mozog, a hajtása előrementbe kapcsolt. Hegymenőnek, vagy völgymenőnek számít a víziközlekedési szabályok szerint?</t>
  </si>
  <si>
    <t>Hegymenőnek.</t>
  </si>
  <si>
    <t>Völgymenőnek.</t>
  </si>
  <si>
    <t>Egyiknek sem, az ilyen hajó a közlekedés szempontjából veszteglő, hiszen ez a helyzet csakis horgonyzáskor fordulhat elő.</t>
  </si>
  <si>
    <t>160</t>
  </si>
  <si>
    <t>Mi a vízállás?</t>
  </si>
  <si>
    <t>A vízszint magassága illetőleg mélysége a vízmérce nulla-pontjának, mint viszonyítási pontnak a szintjétől.</t>
  </si>
  <si>
    <t>Állóvizeken, tavakon az áramlásoktól mentes vízterület a vízállás.</t>
  </si>
  <si>
    <t>A vízszint magassága illetőleg mélysége a vízmérce legalsó pontjának, mint viszonyítási pontnak a szintjétől.</t>
  </si>
  <si>
    <t>161</t>
  </si>
  <si>
    <t>Hogyan mérjük a vízállást?</t>
  </si>
  <si>
    <t>A vízterületen elhelyezett vízmércéről tudjuk leolvasni.</t>
  </si>
  <si>
    <t>Hajóról minden nap ultrahangos vízmélység mérővel mérik le.</t>
  </si>
  <si>
    <t>Az aktuális vízhozamból számolják ki.</t>
  </si>
  <si>
    <t>162</t>
  </si>
  <si>
    <t>Milyen jelölésekkel rendelkezik a vízmérce?</t>
  </si>
  <si>
    <t>2 centiméteres osztás és deciméteres számozás.</t>
  </si>
  <si>
    <t>5 centiméteres osztás és deciméteres számozás.</t>
  </si>
  <si>
    <t>Egy centiméteres osztás és 5 centiméteres számozás.</t>
  </si>
  <si>
    <t>163</t>
  </si>
  <si>
    <t>Milyen vízállást olvas le az ábrán látható vízmércéről?</t>
  </si>
  <si>
    <t>56 centiméter.</t>
  </si>
  <si>
    <t>5,6 centiméter.</t>
  </si>
  <si>
    <t>56 deciméter.</t>
  </si>
  <si>
    <t>Kep7 56.jpg</t>
  </si>
  <si>
    <t>56 centiméter</t>
  </si>
  <si>
    <t>5,6 centiméter</t>
  </si>
  <si>
    <t>56 deciméter</t>
  </si>
  <si>
    <t>164</t>
  </si>
  <si>
    <t>48 centiméter.</t>
  </si>
  <si>
    <t>4,8 centiméter.</t>
  </si>
  <si>
    <t>48 deciméter.</t>
  </si>
  <si>
    <t>Kep8 48.jpg</t>
  </si>
  <si>
    <t>48 centiméter</t>
  </si>
  <si>
    <t>4,8 centiméter</t>
  </si>
  <si>
    <t>48 deciméter</t>
  </si>
  <si>
    <t>165</t>
  </si>
  <si>
    <t>2 deciméter és 6 centiméter.</t>
  </si>
  <si>
    <t>26 deciméter.</t>
  </si>
  <si>
    <t>2,6 centiméter.</t>
  </si>
  <si>
    <t>Kep9 26.jpg</t>
  </si>
  <si>
    <t>2 deciméter és  6 centiméter</t>
  </si>
  <si>
    <t>26 deciméter</t>
  </si>
  <si>
    <t>2,6 centiméter</t>
  </si>
  <si>
    <t>166</t>
  </si>
  <si>
    <t>Alapvetően mitől függ egy folyó vízhozama?</t>
  </si>
  <si>
    <t>A vízgyűjtő terület nagyságától és a vízgyűjtő területről lefolyó víz mennyiségétől.</t>
  </si>
  <si>
    <t>A mellék folyók számától, a torkolat távolságától.</t>
  </si>
  <si>
    <t>A folyó gázlóinak számától, a hidak pilléreinek méretétől és elhelyezkedésétől.</t>
  </si>
  <si>
    <t>167</t>
  </si>
  <si>
    <t>Milyen vízállás kategóriákat ismerünk?</t>
  </si>
  <si>
    <t>Megkülönböztetünk kisvizet, középvizet és magas vizet, továbbá árvizet.</t>
  </si>
  <si>
    <t>Megkülönböztetünk alsó vizet, középvizet és felső vizet, továbbá árvizet.</t>
  </si>
  <si>
    <t>Megkülönböztetünk mellékvizet, felvizet, alvizet és közepes vizet.</t>
  </si>
  <si>
    <t>Megkülönböztetünk kisvizet, középvizet és magas vizet, továbbá árvizet</t>
  </si>
  <si>
    <t>168</t>
  </si>
  <si>
    <t>Mit nevezünk vízjárásnak?</t>
  </si>
  <si>
    <t>A vízhozam és a vízállás többé-kevésbé szabályszerű ingadozását.</t>
  </si>
  <si>
    <t>A folyó mederkeresztmetszetén időegység alatt átfolyó víz mennyiségét.</t>
  </si>
  <si>
    <t>A mederben a vízszint magasságát.</t>
  </si>
  <si>
    <t>169</t>
  </si>
  <si>
    <t>Mi a sodorvonal?</t>
  </si>
  <si>
    <t>A vízfolyások legnagyobb áramlási sebességű pontjait összekötő vonal.</t>
  </si>
  <si>
    <t>A vízfolyások legmélyebb pontjait összekötő vonal.</t>
  </si>
  <si>
    <t>A vízfolyások legkisebb áramlási sebességű pontjait összekötő vonal.</t>
  </si>
  <si>
    <t>170</t>
  </si>
  <si>
    <t>Mi hozhat létre áramlatokat a tavakon?</t>
  </si>
  <si>
    <t>A folyamatosan egy irányból fújó szél, vagy folyó befolyás.</t>
  </si>
  <si>
    <t>A meder lejtése és a vízmélység különbség.</t>
  </si>
  <si>
    <t>A vízhőfok különbségek az egyes vízterületek között, valamint a vízkivételi művek hatásai.</t>
  </si>
  <si>
    <t>171</t>
  </si>
  <si>
    <t>Hogyan változik a folyóvíz sebessége mederszűkületben?</t>
  </si>
  <si>
    <t>A vízfolyás sebessége felgyorsul.</t>
  </si>
  <si>
    <t>A vízfolyás sebessége lelassul.</t>
  </si>
  <si>
    <t>A vízfolyás sebessége nem változik.</t>
  </si>
  <si>
    <t>172</t>
  </si>
  <si>
    <t>Mi a limány jellemzője?</t>
  </si>
  <si>
    <t>Rendellenes, sokszor a folyó folyási irányával ellentétes irányú áramlás.</t>
  </si>
  <si>
    <t>Az álló vizek, tavak áramlást végző területei.</t>
  </si>
  <si>
    <t>Rendkívül sebes áramlási szakasz a folyóvízen.</t>
  </si>
  <si>
    <t>173</t>
  </si>
  <si>
    <t>Mit tapasztalunk duzzasztóműhöz völgymenetben közeledve?</t>
  </si>
  <si>
    <t>A vízfolyás sebessége lecsökken, a vízmélység megnövekszik, és a meder kiszélesedik.</t>
  </si>
  <si>
    <t>A vízfolyás sebessége felgyorsul, a vízmélység lecsökken, és a meder kiszélesedik.</t>
  </si>
  <si>
    <t>A vízfolyás sebessége és a vízmélység lecsökken, a meder összeszűkül.</t>
  </si>
  <si>
    <t>174</t>
  </si>
  <si>
    <t>Duzzasztómű környezetében általában a folyó melyik részén hajózunk?</t>
  </si>
  <si>
    <t>Al- és felvízen a zsilip oldali partok mentén.</t>
  </si>
  <si>
    <t>A duzzasztómű felett a folyót teljes szélességében hajózható, az alvízi oldalon a zsilip oldali part mentén hajózunk.</t>
  </si>
  <si>
    <t>A duzzasztómű alvízi oldalán a folyó teljes szélességében jól hajózható, a felvízen a zsilip oldali part mentén hajózunk.</t>
  </si>
  <si>
    <t>175</t>
  </si>
  <si>
    <t>Mi az uralkodó szélirány a Balatonon?</t>
  </si>
  <si>
    <t>Északnyugati.</t>
  </si>
  <si>
    <t>Délkeleti.</t>
  </si>
  <si>
    <t>Északkeleti.</t>
  </si>
  <si>
    <t>Észak-nyugati</t>
  </si>
  <si>
    <t>Dél-keleti</t>
  </si>
  <si>
    <t>Észak-keleti</t>
  </si>
  <si>
    <t>176</t>
  </si>
  <si>
    <t>Mitől függ a szél hajóra gyakorolt hatása?</t>
  </si>
  <si>
    <t>A szél sebességétől, a szélnek kitett felület nagyságától, a hajó vízbe merülő részének méretétől.</t>
  </si>
  <si>
    <t>A szél irányától, a hajó sebességétől, a vízmélységtől.</t>
  </si>
  <si>
    <t>A szél sebességétől, a hajó kormányképességétől, a hajó alatti víz mélységétől.</t>
  </si>
  <si>
    <t>A szél sebességétől,  a hajó kormányképességétől, a hajó alatti víz mélységétől.</t>
  </si>
  <si>
    <t>177</t>
  </si>
  <si>
    <t>Milyen skálát használunk a szél erősség becslésére?</t>
  </si>
  <si>
    <t>Beaufort-skálát.</t>
  </si>
  <si>
    <t>Fahrenheit-skálát.</t>
  </si>
  <si>
    <t>Coriolis-skálát.</t>
  </si>
  <si>
    <t>Beaufort skálát.</t>
  </si>
  <si>
    <t>Fahrenheit skálát.</t>
  </si>
  <si>
    <t>Coriolis skálát.</t>
  </si>
  <si>
    <t>178</t>
  </si>
  <si>
    <t>Merre fúj az északkeleti szél?</t>
  </si>
  <si>
    <t>Délnyugatra.</t>
  </si>
  <si>
    <t>Északkeletre.</t>
  </si>
  <si>
    <t>Északról fúj keletre.</t>
  </si>
  <si>
    <t>Merre fúj az észak-keleti szél?</t>
  </si>
  <si>
    <t>Dél-nyugatra</t>
  </si>
  <si>
    <t>Észak -keletre</t>
  </si>
  <si>
    <t>Északról fúj keletre</t>
  </si>
  <si>
    <t>179</t>
  </si>
  <si>
    <t>Merre fúj a délkeleti szél?</t>
  </si>
  <si>
    <t>Északnyugatra.</t>
  </si>
  <si>
    <t>Délről fúj keletre.</t>
  </si>
  <si>
    <t>Délkeletre.</t>
  </si>
  <si>
    <t>Merre fúj a dél-keleti szél?</t>
  </si>
  <si>
    <t>Észak-nyugatra</t>
  </si>
  <si>
    <t>Dél-keletre</t>
  </si>
  <si>
    <t>180</t>
  </si>
  <si>
    <t>Adja meg az északi szél irányát fokban!</t>
  </si>
  <si>
    <t>0 fok.</t>
  </si>
  <si>
    <t>180 fok.</t>
  </si>
  <si>
    <t>270 fok.</t>
  </si>
  <si>
    <t>0 fok</t>
  </si>
  <si>
    <t>180 fok</t>
  </si>
  <si>
    <t>270 fok</t>
  </si>
  <si>
    <t>181</t>
  </si>
  <si>
    <t>Adja meg a délkeleti szél irányát fokban!</t>
  </si>
  <si>
    <t>135 fok.</t>
  </si>
  <si>
    <t>90 fok.</t>
  </si>
  <si>
    <t>45 fok.</t>
  </si>
  <si>
    <t>Adja meg a dél-keleti szél irányát fokban!</t>
  </si>
  <si>
    <t>135 fok</t>
  </si>
  <si>
    <t>90 fok</t>
  </si>
  <si>
    <t>45 fok</t>
  </si>
  <si>
    <t>182</t>
  </si>
  <si>
    <t>Adja meg a nyugati szél irányát fokban!</t>
  </si>
  <si>
    <t>225 fok.</t>
  </si>
  <si>
    <t>225 fok</t>
  </si>
  <si>
    <t>183</t>
  </si>
  <si>
    <t>Hány fokozatú a belvízen használt, alap Beaufort-skála?</t>
  </si>
  <si>
    <t>13 fokozatú.</t>
  </si>
  <si>
    <t>10 fokozatú.</t>
  </si>
  <si>
    <t>8 fokozatú.</t>
  </si>
  <si>
    <t>Hány fokozatú a belvízen használt, alap Beaufort skála?</t>
  </si>
  <si>
    <t>184</t>
  </si>
  <si>
    <t>Melyik a hidegfront jellemzője?</t>
  </si>
  <si>
    <t>Érkezése előtt a légnyomás mindig csökken, utána gyakran igen gyorsan emelkedik.</t>
  </si>
  <si>
    <t>A légnyomás az érkezése előtt mindig erősen csökken, átvonulása után általában nem változik.</t>
  </si>
  <si>
    <t>Érkezése előtt a légnyomás mindig emelkedik utána gyakran igen gyorsan csökken.</t>
  </si>
  <si>
    <t>A légnyomás az érkezése előtt mindig erősen süllyed, átvonulása után általában nem változik.</t>
  </si>
  <si>
    <t>185</t>
  </si>
  <si>
    <t>Melyik a melegfront jellemzője?</t>
  </si>
  <si>
    <t>186</t>
  </si>
  <si>
    <t>Melyik meteorológiai jelenség sematikus ábrázolását látja a képen?</t>
  </si>
  <si>
    <t>Hidegfront</t>
  </si>
  <si>
    <t>Melegfront.</t>
  </si>
  <si>
    <t>Ciklon.</t>
  </si>
  <si>
    <t>Kep14 Hideg.jpg</t>
  </si>
  <si>
    <t>187</t>
  </si>
  <si>
    <t>Melegfront</t>
  </si>
  <si>
    <t>Ráfutó szél</t>
  </si>
  <si>
    <t>Kep15 Meleg.jpg</t>
  </si>
  <si>
    <t>188</t>
  </si>
  <si>
    <t>Mit nevezünk ködnek?</t>
  </si>
  <si>
    <t>A levegőben állandóan jelenlévő vízgőz, vagyis páratartalom kicsapódási formáját.</t>
  </si>
  <si>
    <t>A levegőben állandóan jelenlevő gázok kicsapódási formáját.</t>
  </si>
  <si>
    <t>A levegőben állandóan jelenlévő vízgőz nulla fok alatti megszilárdult megjelenése.</t>
  </si>
  <si>
    <t>189</t>
  </si>
  <si>
    <t>Mit nevezünk harmatpontnak?</t>
  </si>
  <si>
    <t>Azt a hőmérséklet, melyre az adott légtömegnek le kell hűlnie ahhoz, hogy a benne lévő vízgőz vízzé kicsapódjon.</t>
  </si>
  <si>
    <t>Az a páratartalom érték, amikor az adott légtömegben lévő vízgőz vízzé csapódik ki.</t>
  </si>
  <si>
    <t>Az a légnyomás érték, amikor az adott légtömegben lévő vízgőz vízzé csapódik ki.</t>
  </si>
  <si>
    <t xml:space="preserve">Azt a hőmérséklet, melyre az adott légtömegnek le kell hűlnie ahhoz, hogy a benne lévő vízgőz vízzé kicsapódjon. </t>
  </si>
  <si>
    <t>190</t>
  </si>
  <si>
    <t>Minek nevezzük azt a jelenséget, amikor a kásás jégből kezdenek kialakulni a nagyobb jégtáblák.</t>
  </si>
  <si>
    <t>Elsődleges jégzajlás.</t>
  </si>
  <si>
    <t>Másodlagos jégzajlás.</t>
  </si>
  <si>
    <t>Jégtorlasz.</t>
  </si>
  <si>
    <t>191</t>
  </si>
  <si>
    <t>Minek nevezzük azt a jelenséget, amikor az összeállt jégtáblákból, összefüggő jégtakaróból letöredeznek kisebb jégtáblák és a víz felszínén sodródnak.</t>
  </si>
  <si>
    <t>Rianás.</t>
  </si>
  <si>
    <t>192</t>
  </si>
  <si>
    <t>Melyik vízterületeinken működik vihar előrejelző szolgálat?</t>
  </si>
  <si>
    <t>Balaton, Velencei-tó, Fertő-tó, Tisza-tó.</t>
  </si>
  <si>
    <t>Balaton, a Duna budapesti szakasza, Tisza folyó.</t>
  </si>
  <si>
    <t>Balaton, Tisza-tó, Hármas-Kőrös duzzasztott részei.</t>
  </si>
  <si>
    <t>193</t>
  </si>
  <si>
    <t>Melyik állítás jellemző a viharjelzésre az alábbiak közül?</t>
  </si>
  <si>
    <t>Szezonálisan üzemel.</t>
  </si>
  <si>
    <t>Egész évben üzemel.</t>
  </si>
  <si>
    <t>Csak napkeltétől napnyugtáig üzemel.</t>
  </si>
  <si>
    <t>194</t>
  </si>
  <si>
    <t>A viharjelző rendszer jelzőfényei hányszor villannak fel egy perc leforgása alatt első- és másodfokú jelzés esetén?</t>
  </si>
  <si>
    <t>45 , 90</t>
  </si>
  <si>
    <t>30 , 60</t>
  </si>
  <si>
    <t>60 , 30</t>
  </si>
  <si>
    <t>195</t>
  </si>
  <si>
    <t>Érdemes-e útitervet készíteni:</t>
  </si>
  <si>
    <t>196</t>
  </si>
  <si>
    <t>Mit értünk útiterv készítés alatt?</t>
  </si>
  <si>
    <t>Az utazás megkezdése előtt felmérjük egyik pontból a másikba való eljutás során felmerülő akadályok leküzdésének módját és a készletek utánpótlási lehetőségét.</t>
  </si>
  <si>
    <t>A térképen berajzoljuk a indulási helyünk, és a végcélunk közti egyenest.</t>
  </si>
  <si>
    <t>A téli időszakban eltervezzük és le is írjuk, hogy nyáron hova megyünk el hajózni.</t>
  </si>
  <si>
    <t>197</t>
  </si>
  <si>
    <t>Melyek egyéni mentőeszközök?</t>
  </si>
  <si>
    <t>Mentőmellény, mentőpatkó, mentőgyűrű.</t>
  </si>
  <si>
    <t>Mentőcsónak, mentőpad.</t>
  </si>
  <si>
    <t>Dobókörte kötéllel, szapoly.</t>
  </si>
  <si>
    <t>Mentő mellény, mentő patkó, mentő gyűrű.</t>
  </si>
  <si>
    <t>Mentőcsónak, mentő pad.</t>
  </si>
  <si>
    <t>Dobókörte kötéllel, szapoly</t>
  </si>
  <si>
    <t>198</t>
  </si>
  <si>
    <t>Melyek kollektív mentőeszközök?</t>
  </si>
  <si>
    <t>Tűzponyva, lékponyva.</t>
  </si>
  <si>
    <t>199</t>
  </si>
  <si>
    <t>Hínáros vízbe esve mi a helyes viselkedés?</t>
  </si>
  <si>
    <t>A lehető legkevesebb mozgással kell haladni, a karra, lábra tekeredett hínár szárakat le kell tépni.</t>
  </si>
  <si>
    <t>Le kell úszni a víz alá, és a tövénél kihúzni a hínárt.</t>
  </si>
  <si>
    <t>Ugyanúgy kell úszni benne, mint hínár mentes vízben.</t>
  </si>
  <si>
    <t>200</t>
  </si>
  <si>
    <t>Mire következtet, ha egy hajót állandó orrszög alatt lát, és útvonaluk keresztezi egymást?</t>
  </si>
  <si>
    <t>Ha egyikünk sem változtat menetirányán, vagy sebességén össze fogunk ütközni.</t>
  </si>
  <si>
    <t>A másik hajó horgonyon vagy bóján áll, és a parallaxis hiba miatt látom keresztezőnek az útvonalat.</t>
  </si>
  <si>
    <t>Egyikünknek sem szabad változtatni útirányán és sebességén, mert így elkerüljük az összeütközést.</t>
  </si>
  <si>
    <t>201</t>
  </si>
  <si>
    <t>Mit hívunk orrszögnek?</t>
  </si>
  <si>
    <t>A hajó hossztengelye, valamint a hajó és a céltárgyat összekötő egyenes által bezárt szög a hajó orrától mérve.</t>
  </si>
  <si>
    <t>A hajó hossztengelye, valamint a hajó és a céltárgyat összekötő egyenes által bezárt szög a hajó farától mérve.</t>
  </si>
  <si>
    <t>A hajó kereszttengelye, és a fedélzet síkjának szöge az orr irányába nézve.</t>
  </si>
  <si>
    <t>202</t>
  </si>
  <si>
    <t>Lékesedés esetén mit lehet tenni, ha nem sikerül a vízbetörést elhárítani és a hajó gyorsan süllyed?</t>
  </si>
  <si>
    <t>Partra kell futtatni a hajót ott, ahol erre alkalmas a part kiképzés.</t>
  </si>
  <si>
    <t>Amint ez bebizonyosodik, azonnal el kell hagyni a hajót.</t>
  </si>
  <si>
    <t>A legrövidebb időn belül horgonyt kell dobni.</t>
  </si>
  <si>
    <t>203</t>
  </si>
  <si>
    <t>Mi az elsősegélynyújtás célja?</t>
  </si>
  <si>
    <t>Az élet megmentése, további egészségkárosodás megakadályozása, gyógyulás elősegítése.</t>
  </si>
  <si>
    <t>A társadalmi és erkölcsi normának megfelelően viselkedni a balesetet szenvedett közelében.</t>
  </si>
  <si>
    <t>A mentőket riasztani, és még a mentők kiérkezése előtt a baleset helyszínére érni, hogy mi tájékoztathassuk a kiérkező mentőket.</t>
  </si>
  <si>
    <t>204</t>
  </si>
  <si>
    <t>Köteles-e a hajó vezetője gondoskodni arról, hogy a beteg a legközelebbi alkalmas helyen, egészségügyi ellátásban részesülhessen?</t>
  </si>
  <si>
    <t>205</t>
  </si>
  <si>
    <t>Köteles-e mindenki a tőle elvárható módon elsősegélyt nyújtani?</t>
  </si>
  <si>
    <t>206</t>
  </si>
  <si>
    <t>Változhat-e az újraélesztési protokoll?</t>
  </si>
  <si>
    <t>Igen, 5 évenként felülvizsgálják a statisztikák, klinikai tanulmányok és az újabb eszközök, gyógyszerek alapján.</t>
  </si>
  <si>
    <t>Nem, mert a jól bevált módszeren nem kell és nem is szabad változtatni.</t>
  </si>
  <si>
    <t>Nincs újraélesztési protokoll, ezért nem is változhat.</t>
  </si>
  <si>
    <t>207</t>
  </si>
  <si>
    <t>Milyen számon kell a mentőket értesíteni?</t>
  </si>
  <si>
    <t>104, vagy 112.</t>
  </si>
  <si>
    <t>105, vagy 112.</t>
  </si>
  <si>
    <t>107, vagy 112.</t>
  </si>
  <si>
    <t>208</t>
  </si>
  <si>
    <t>Hogyan biztosítunk átjárható légutat?</t>
  </si>
  <si>
    <t>A fejet a hajas fejbőr kezdeténél, és az állnál megfogva hátra hajtjuk.</t>
  </si>
  <si>
    <t>Két ujjal kihúzzuk a nyelvet és gondoskodunk róla, hogy ne kerülhessen vissza a szájüregbe.</t>
  </si>
  <si>
    <t>Az elsősegély dobozban található intubáló szett segítségével.</t>
  </si>
  <si>
    <t>209</t>
  </si>
  <si>
    <t>Hogyan vizsgáljuk a légzést?</t>
  </si>
  <si>
    <t>Fülünket a sérült légzőnyílásaihoz közel helyezve figyeljük a mellkas mozgását.</t>
  </si>
  <si>
    <t>A sérült mellé fekszünk, mert így tudjuk a legjobban megfigyelni a mellkas mozgást.</t>
  </si>
  <si>
    <t>A sérült szája és orra elé tollpihét, vagy hasonló tárgyat teszünk.</t>
  </si>
  <si>
    <t>Fülünket a sérült szája elé helyezve figyeljük a mellkas mozgást.</t>
  </si>
  <si>
    <t>210</t>
  </si>
  <si>
    <t>Mit nevezünk hármas érzékelésnek?</t>
  </si>
  <si>
    <t>Fülünket a beteg orra elé helyezve érezzük és halljuk a levegő áramlását, szemünkkel pedig figyeljük a mellkas mozgását.</t>
  </si>
  <si>
    <t>A sérültet háromszor megvizsgálom, hogy biztos legyek az állapotában.</t>
  </si>
  <si>
    <t>A látás, hallás, szaglás alapján osztályozzuk a sérülteket.</t>
  </si>
  <si>
    <t>Mit nevezünk "hármas érzékelésnek"?</t>
  </si>
  <si>
    <t>A sérült mellkas mozgását látom, a levegő áramlását érzem és hallom.</t>
  </si>
  <si>
    <t xml:space="preserve">A látás, hallás, szaglás alapján osztályozzuk a sérülteket. </t>
  </si>
  <si>
    <t>211</t>
  </si>
  <si>
    <t>Mikor kielégítő a légzés?</t>
  </si>
  <si>
    <t>Ha 10 másodperc alatt legalább 2 légző mozgást figyelünk meg.</t>
  </si>
  <si>
    <t>Ha 10 másodperc alatt legalább 3 légző mozgást figyelünk meg.</t>
  </si>
  <si>
    <t>Ha 10 másodperc alatt legfeljebb 1 légző mozgást figyelünk meg.</t>
  </si>
  <si>
    <t>Ha 10 másodperc alatt  legalább 3 légző mozgást figyelünk meg.</t>
  </si>
  <si>
    <t>212</t>
  </si>
  <si>
    <t>Mit nevezünk mellkaskompressziónak?</t>
  </si>
  <si>
    <t>Újraélesztésnél a mellkas ütemes lenyomását és felengedését nevezzük így.</t>
  </si>
  <si>
    <t>Fulladásnál a tüdőben lévő nyomásnövekedést hívjuk így.</t>
  </si>
  <si>
    <t>Fulladásnál a légszomjat hívjuk így.</t>
  </si>
  <si>
    <t>Mit nevezünk mellkas kompressziónak?</t>
  </si>
  <si>
    <t>213</t>
  </si>
  <si>
    <t>Felnőtt újraélesztésnél milyen mélyen kell a mellkast lenyomni?</t>
  </si>
  <si>
    <t>Kb. 5-6 cm.</t>
  </si>
  <si>
    <t>Kb. 1-2 cm.</t>
  </si>
  <si>
    <t>Kb. 12-15 cm.</t>
  </si>
  <si>
    <t>Kb. 12-15 cm</t>
  </si>
  <si>
    <t>214</t>
  </si>
  <si>
    <t>Újraélesztésnél milyen mélyen kell a mellkast benyomni?</t>
  </si>
  <si>
    <t>A mellkas keresztmetszetének 1/3-áig.</t>
  </si>
  <si>
    <t>A mellkas keresztmetszetének 1/6-áig.</t>
  </si>
  <si>
    <t>A mellkas keresztmetszetének 1/2-éig.</t>
  </si>
  <si>
    <t>A mellkas keresztmetszetének 1/2-áig.</t>
  </si>
  <si>
    <t>215</t>
  </si>
  <si>
    <t>Milyen testhelyzetben kell a mellkaskompressziót végezni?</t>
  </si>
  <si>
    <t>A sérült mellé térdelve, nyújtott karokkal, felsőtestből mozogva.</t>
  </si>
  <si>
    <t>A sérült mellé guggolva, nyújtott könyökkel combból rugózva.</t>
  </si>
  <si>
    <t>A sérült mellé térdelve, hajlított kézzel, karból nyomva.</t>
  </si>
  <si>
    <t>216</t>
  </si>
  <si>
    <t>Újraélesztésnél a két kézfejet ujjaknál összekulcsolva az alsó tenyér párnás részét a mellkas középvonalára a szegycsont alsó harmadára helyezve a férfi mellbimbók vonalában kell a mellkast lenyomni.</t>
  </si>
  <si>
    <t>217</t>
  </si>
  <si>
    <t>Percenkét hány lenyomásra kell törekedni a mellkaskompresszió során?</t>
  </si>
  <si>
    <t>100-120</t>
  </si>
  <si>
    <t>2-30</t>
  </si>
  <si>
    <t>220-230</t>
  </si>
  <si>
    <t>218</t>
  </si>
  <si>
    <t>Mellkaskompressziónál a mellkast mindig teljesen fel kell engedni.</t>
  </si>
  <si>
    <t>Mellkas kompressziónál a mellkast mindig teljesen fel kell engedni.</t>
  </si>
  <si>
    <t>219</t>
  </si>
  <si>
    <t>Mennyi mellkaskompressziót kell végezni egymás után?</t>
  </si>
  <si>
    <t>220</t>
  </si>
  <si>
    <t>Legfeljebb mennyi ideig szüneteltethetjük a mellkaskompressziót?</t>
  </si>
  <si>
    <t>5-10 másodperc.</t>
  </si>
  <si>
    <t>15-20 másodperc.</t>
  </si>
  <si>
    <t>25-30 másodperc.</t>
  </si>
  <si>
    <t>Legfeljebb mennyi ideig szüneteltethetjük a mellkas kompressziót?</t>
  </si>
  <si>
    <t>5-10 másodperc</t>
  </si>
  <si>
    <t>15-20 másodperc</t>
  </si>
  <si>
    <t>25-30 másodperc</t>
  </si>
  <si>
    <t>221</t>
  </si>
  <si>
    <t>30 mellkaskompresszió után mennyi befúvást kell végezni?</t>
  </si>
  <si>
    <t>30 mellkas kompresszió után mennyi befúvást kell végezni?</t>
  </si>
  <si>
    <t>222</t>
  </si>
  <si>
    <t>Szájból szájba vagy szájból orrba kell a befúvást végrehajtani?</t>
  </si>
  <si>
    <t>Mindkét módszer elfogadott.</t>
  </si>
  <si>
    <t>Szájból szájba.</t>
  </si>
  <si>
    <t>Szájból orrba.</t>
  </si>
  <si>
    <t>223</t>
  </si>
  <si>
    <t>Mit kell tenni, ha több segítségnyújtó is van a közelben?</t>
  </si>
  <si>
    <t>A segítségnyújtók két percenként váltják egymást, a kompressziót és a befúvást ugyanaz a segítségnyújtó hajtja végre.</t>
  </si>
  <si>
    <t>A segítségnyújtók kiválasztják maguk közül a legrátermettebbet, és az a segítségnyújtó végzi a kompressziót és a befúvást a segítség megérkezéséig.</t>
  </si>
  <si>
    <t>Annak a segítségnyújtónak aki először a helyszínre ért, a később érkezőket el kell küldenie, és egyedül kell végeznie a kompressziót és a befúvást.</t>
  </si>
  <si>
    <t>A segítség nyújtók két percenként váltják egymást, a kompressziót és a befúvást ugyanaz a segítségnyújtó hajtja végre.</t>
  </si>
  <si>
    <t>Annak az segítségnyújtónak aki először a helyszínre ért, a később érkezőket el kell küldenie, és egyedül kell végeznie a kompressziót és a befúvást.</t>
  </si>
  <si>
    <t>224</t>
  </si>
  <si>
    <t>Végezheti-e a befúvást az egyik, a kompressziót a másik segítségnyújtó.</t>
  </si>
  <si>
    <t>A páros munkára csak a kiképzett hivatásos ellátók vállalkozzanak, akik képesek időveszteség nélkül összehangolni munkájukat.</t>
  </si>
  <si>
    <t>Ez az ellátási mód ajánlott a kezdő elsősegélynyújtóknak.</t>
  </si>
  <si>
    <t>Ez az ellátási mód Magyarországon kifejezetten tiltott.</t>
  </si>
  <si>
    <t>A páros munkára csak a kiképzett hivatásos ellátók vállalkozzanak akik képesek időveszteség nélkül összehangolni munkájukat.</t>
  </si>
  <si>
    <t>225</t>
  </si>
  <si>
    <t>Igaz-e, hogy a törés, a rándulás és a ficam tünetei és ellátása hasonlóak?</t>
  </si>
  <si>
    <t>226</t>
  </si>
  <si>
    <t>Melyik sérülésre igaz az állítás? A csontszövet folytonossága megszakad.</t>
  </si>
  <si>
    <t>Törés.</t>
  </si>
  <si>
    <t>Rándulás.</t>
  </si>
  <si>
    <t>Ficam.</t>
  </si>
  <si>
    <t>227</t>
  </si>
  <si>
    <t>Melyik sérülésre igaz az állítás? A két csontvég kimozdul a helyéről, az ízületi tok és szalag megnyúlik, vagy elszakad, azonban az ízületi felszínek a helyükön maradnak.</t>
  </si>
  <si>
    <t>228</t>
  </si>
  <si>
    <t>Melyik sérülésre igaz az állítás? Az erőbehatás végén a csontvégek az ízületi vápából kimozdulva rendellenes pozícióban maradnak.</t>
  </si>
  <si>
    <t>229</t>
  </si>
  <si>
    <t>Mely állítások igazak a törés, rándulás ficam ellátására.</t>
  </si>
  <si>
    <t>Mozgatási tilalom, jegelés, borogatás, rögzítés.</t>
  </si>
  <si>
    <t>Masszírozás, ékszerek eltávolítása, a sérült testrész melegen tartása.</t>
  </si>
  <si>
    <t>Helyre rakás, sínbe rakás, izolációs fóliába tekerés.</t>
  </si>
  <si>
    <t xml:space="preserve">Helyre rakás, sínbe rakás, izolációs fóliába tekerés, </t>
  </si>
  <si>
    <t>230</t>
  </si>
  <si>
    <t>Melyik vérzésre igaz az állítás? Gyenge intenzitású, nem ritkán csupán kisebb cseppekben jelentkezik a sérült bőrfelületen.</t>
  </si>
  <si>
    <t>Kapilláris/hajszáleres.</t>
  </si>
  <si>
    <t>Vénás/visszeres.</t>
  </si>
  <si>
    <t>Artériás/ütőeres.</t>
  </si>
  <si>
    <t>Vénás/visszeres</t>
  </si>
  <si>
    <t>Artériás/ütőeres</t>
  </si>
  <si>
    <t>231</t>
  </si>
  <si>
    <t>Melyik vérzésre igaz az állítás? A vérzés intenzitása erős is lehet, a vér színe rendszerint sötétpiros.</t>
  </si>
  <si>
    <t>232</t>
  </si>
  <si>
    <t>Melyik vérzésre igaz az állítás? A vérzés tipikus jellemzője az élénkpiros, lüktető sugárban távozó vér.</t>
  </si>
  <si>
    <t>233</t>
  </si>
  <si>
    <t>Melyik vérzéstípus ellátásának lényege a fedőkötés?</t>
  </si>
  <si>
    <t>234</t>
  </si>
  <si>
    <t>Milyen típusú vérzésnél alkalmazandó a nyomókötés?</t>
  </si>
  <si>
    <t>Artériás/ütőeres és vénás/visszeres vérzések ellátására.</t>
  </si>
  <si>
    <t>Kapilláris/hajszáleres vérzés ellátására.</t>
  </si>
  <si>
    <t>Kizárólag belső vérzés ellátására.</t>
  </si>
  <si>
    <t>Melyik vérzéstípus ellátásának lényege a nyomókötés?</t>
  </si>
  <si>
    <t>235</t>
  </si>
  <si>
    <t>Melyik vérzéstípus ellátásának lényeges lépése a nyomáspont alkalmazása?</t>
  </si>
  <si>
    <t>236</t>
  </si>
  <si>
    <t>Mik a belső vérzés tünetei?</t>
  </si>
  <si>
    <t>Sápadtság, hideg, nedves bőr, szapora pulzus, szomjúság, fázás.</t>
  </si>
  <si>
    <t>Végtag görcsök, levertség, megemelkedett testhőmérséklet, verejtékezés.</t>
  </si>
  <si>
    <t>Hasfájás, hasmenés, hányinger, hányás, remegés, gyengeség.</t>
  </si>
  <si>
    <t>237</t>
  </si>
  <si>
    <t>Mik a sokk tünetei?</t>
  </si>
  <si>
    <t>238</t>
  </si>
  <si>
    <t>Mitől alakul ki a sokkos állapot?</t>
  </si>
  <si>
    <t>A szervezet folyadékháztartásának hirtelen megváltozásától.</t>
  </si>
  <si>
    <t>A vér látványától.</t>
  </si>
  <si>
    <t>Nagy öröm hatására.</t>
  </si>
  <si>
    <t>239</t>
  </si>
  <si>
    <t>Medence-, vagy gerincsérültnél lehet-e sokkfektetést alkalmazni?</t>
  </si>
  <si>
    <t>Medence, vagy gerinc sérültnél lehet-e sokkfektetést alkalmazni?</t>
  </si>
  <si>
    <t>240</t>
  </si>
  <si>
    <t>Kell-e gerincsérülésre gyanakodnunk lépcsőről leesett sérültnél?</t>
  </si>
  <si>
    <t>Kell-e gerinc sérülésre gyanakodnunk lépcsőről leesett sérültnél?</t>
  </si>
  <si>
    <t>241</t>
  </si>
  <si>
    <t>Kell-e gerincsérülésre gyanakodnunk sekély vízbe ugrott sérültnél?</t>
  </si>
  <si>
    <t>Kell-e gerinc sérülésre gyanakodnunk sekély vízbe ugrott sérültnél?</t>
  </si>
  <si>
    <t>242</t>
  </si>
  <si>
    <t>Kell-e gerincsérülésre gyanakodnunk hirtelen összeeső sérültnél?</t>
  </si>
  <si>
    <t>Kell-e gerinc sérülésre gyanakodnunk hirtelen összeeső sérültnél?</t>
  </si>
  <si>
    <t>243</t>
  </si>
  <si>
    <t>Mi a legfontosabb feladat az égési sérülések ellátásánál?</t>
  </si>
  <si>
    <t>Hűtés, hőelvonás.</t>
  </si>
  <si>
    <t>Mozgatási tilalom.</t>
  </si>
  <si>
    <t>Izolációs fólia használata.</t>
  </si>
  <si>
    <t>244</t>
  </si>
  <si>
    <t>Égési sérülés hűtésére mi a legmegfelelőbb?</t>
  </si>
  <si>
    <t>Víz.</t>
  </si>
  <si>
    <t>Tejföl.</t>
  </si>
  <si>
    <t>Napolaj.</t>
  </si>
  <si>
    <t>245</t>
  </si>
  <si>
    <t>Igaz-e, hogy égési sérült esetében a ruhákat és ékszereket el kell távolítani.</t>
  </si>
  <si>
    <t>Igaz, de az égett területbe ragadt ruhákat/ruhadarabokat nem szabad eltávolítani.</t>
  </si>
  <si>
    <t>Igaz, az égett területbe ragadt ruhákat/ruhadarabokat hirtelen kell kirántani a sebből.</t>
  </si>
  <si>
    <t>Igaz, de csak az égett területbe ragadt ruhákat/ruhadarabokat kell eltávolítani.</t>
  </si>
  <si>
    <t>246</t>
  </si>
  <si>
    <t>Melyik állítás igaz égési sérülés estében?</t>
  </si>
  <si>
    <t>Csak az égett testrészt és környékét kell hűteni.</t>
  </si>
  <si>
    <t>Az egész testet kell hűteni.</t>
  </si>
  <si>
    <t>Mindig a csuklókat kell hűteni.</t>
  </si>
  <si>
    <t>247</t>
  </si>
  <si>
    <t>A napszúrás, vagy a tartós meleg hatására bekövetkezett rosszullét a súlyosabb?</t>
  </si>
  <si>
    <t>A tartós meleg hatására.</t>
  </si>
  <si>
    <t>A napszúrás.</t>
  </si>
  <si>
    <t>Egyforma.</t>
  </si>
  <si>
    <t>248</t>
  </si>
  <si>
    <t>Melyek a napszúrás tünetei?</t>
  </si>
  <si>
    <t>Fejfájás, hányinger, hányás.</t>
  </si>
  <si>
    <t>Kettős látás, tarkómerevség.</t>
  </si>
  <si>
    <t>Nincs jellegzetes tünete.</t>
  </si>
  <si>
    <t>249</t>
  </si>
  <si>
    <t>Napszúrás és meleg okozta rosszullét esetén mi a kezelés módja?</t>
  </si>
  <si>
    <t>Árnyékba, szellős helyre kell vinni, lefektetni, meg kell itatni, hűtőborogatást alkalmazni.</t>
  </si>
  <si>
    <t>Le kell venni a ruháit és az ékszereit, és stabil oldalfekvésbe kell rakni.</t>
  </si>
  <si>
    <t>Izolációs fóliát kell használni.</t>
  </si>
  <si>
    <t>250</t>
  </si>
  <si>
    <t>Mi a hipotermia?</t>
  </si>
  <si>
    <t>Kihűlés.</t>
  </si>
  <si>
    <t>A betegségektől való kórós félelem.</t>
  </si>
  <si>
    <t>Magas vérnyomás.</t>
  </si>
  <si>
    <t>251</t>
  </si>
  <si>
    <t>Mi a legfontosabb feladat a hipotermiás sérülések ellátásánál?</t>
  </si>
  <si>
    <t>Gátolni a további hővesztést.</t>
  </si>
  <si>
    <t>További hővesztés gátlása.</t>
  </si>
  <si>
    <t>252</t>
  </si>
  <si>
    <t>Okozhat-e sokkos állapotot a hipotermiás sérült hirtelen felmelegítése?</t>
  </si>
  <si>
    <t>253</t>
  </si>
  <si>
    <t>Okozhat-e hipotermiás állapotot, az égési sérülést szenvedett, vagy lázas beteg túlzott hűtése?</t>
  </si>
  <si>
    <t>254</t>
  </si>
  <si>
    <t>Mi a legfontosabb feladat mérgezést szenvedett sérült ellátásánál?</t>
  </si>
  <si>
    <t>Mérgezés okának kiderítése, mentőhívás, beteg állapotának figyelése.</t>
  </si>
  <si>
    <t>Hányás- és hasmenés csillapítót adni, rendőrt hívni.</t>
  </si>
  <si>
    <t>A mérget kiszívni, ellenmérget beadni.</t>
  </si>
  <si>
    <t xml:space="preserve">A mérget kiszívni, ellenmérget beadni. </t>
  </si>
  <si>
    <t>255</t>
  </si>
  <si>
    <t>A szén-dioxid könnyebb a levegőnél?</t>
  </si>
  <si>
    <t>256</t>
  </si>
  <si>
    <t>A szén-monoxid könnyebb a levegőnél?</t>
  </si>
  <si>
    <t>257</t>
  </si>
  <si>
    <t>Mit kell tenni vélhetően gázzal telített térbe történő belépés előtt?</t>
  </si>
  <si>
    <t>Alaposan kiszellőztetni.</t>
  </si>
  <si>
    <t>Leguggolni, és így menni be.</t>
  </si>
  <si>
    <t>Semmit, mert nem szabad bemenni.</t>
  </si>
  <si>
    <t>258</t>
  </si>
  <si>
    <t>Milyen esetben alkalmazunk Heimlich-féle műfogást?</t>
  </si>
  <si>
    <t>Fulladó sérültnél.</t>
  </si>
  <si>
    <t>Vízből kiemelésnél.</t>
  </si>
  <si>
    <t>Spriccelő vérzés elállítására.</t>
  </si>
  <si>
    <t>259</t>
  </si>
  <si>
    <t>Mit kell tenni a fulladó sérülttel?</t>
  </si>
  <si>
    <t>Erőteljesen a lapockái közé csapni.</t>
  </si>
  <si>
    <t>Stabil oldalfekvésbe kell helyezni.</t>
  </si>
  <si>
    <t>Gégemetszést kell végrehajtani.</t>
  </si>
  <si>
    <t>260</t>
  </si>
  <si>
    <t>Heimlich-féle műfogást kell alkalmazni.</t>
  </si>
  <si>
    <t>261</t>
  </si>
  <si>
    <t>Maximum hányszor kell egymás után a fulladó lapockái közé csapni?</t>
  </si>
  <si>
    <t>5-ször.</t>
  </si>
  <si>
    <t>1-szer.</t>
  </si>
  <si>
    <t>10-szer.</t>
  </si>
  <si>
    <t>262</t>
  </si>
  <si>
    <t>Maximum hányszor kell egymás után gyomortáji lökést alkalmazni a fulladón?</t>
  </si>
  <si>
    <t>263</t>
  </si>
  <si>
    <t>Igaz-e, hogy először 5 lapockák közé mért ütést, majd 5 gyomortáji lökést kell alkalmazni a léguti idegen test távozásáig?</t>
  </si>
  <si>
    <t>264</t>
  </si>
  <si>
    <t>Indokolt-e mentőt hívni, ha sikerült megszüntetni a légúti elzáródást?</t>
  </si>
  <si>
    <t>265</t>
  </si>
  <si>
    <t>Bele lehet-e fulladni sekély vízbe?</t>
  </si>
  <si>
    <t>266</t>
  </si>
  <si>
    <t>Veszélyes-e alkoholos, vagy bódult állapotban vízbe ugrani?</t>
  </si>
  <si>
    <t>267</t>
  </si>
  <si>
    <t>Mi az a növekvő négyszögek módszer, és hol használják?</t>
  </si>
  <si>
    <t>Pásztázási módszer vízbe esett felkutatására, melyet tavi körülmények között használnak.</t>
  </si>
  <si>
    <t>Pásztázási módszer vízbe esett felkutatására, melyet folyami körülmények között használnak.</t>
  </si>
  <si>
    <t>Lékesedés esetén egyre nagyobb lékponyvát kell a lékre helyezni.</t>
  </si>
  <si>
    <t>268</t>
  </si>
  <si>
    <t>A növekvő négyszögek módszer használatakor hogyan változnak a megtett távolságok?</t>
  </si>
  <si>
    <t>Minden második derékszögű forduló után az első hosszal növekszik a megtett út.</t>
  </si>
  <si>
    <t>Minden második derékszögű forduló után duplázódik a megtett távolság.</t>
  </si>
  <si>
    <t>Minden harmadik derékszögű forduló után duplázódik a megtett távolság.</t>
  </si>
  <si>
    <t>269</t>
  </si>
  <si>
    <t>Mit lát az ábrán?</t>
  </si>
  <si>
    <t>A vízbeesettek keresésére szolgáló eltolt háromszögek módszerét.</t>
  </si>
  <si>
    <t>Környezetre ártalmas anyagot szállító hajó megkülönböztető jelzését.</t>
  </si>
  <si>
    <t>Hatósági hajó megkülönböztető jelzését.</t>
  </si>
  <si>
    <t>Eltolt haromszogek modszere.jpg</t>
  </si>
  <si>
    <t>270</t>
  </si>
  <si>
    <t>Hol használjuk az alábbi keresési módot?</t>
  </si>
  <si>
    <t>Állóvízen.</t>
  </si>
  <si>
    <t>Folyóvízen.</t>
  </si>
  <si>
    <t>Álló-, és folyóvízen egyaránt.</t>
  </si>
  <si>
    <t>Álló vízen.</t>
  </si>
  <si>
    <t>Folyó vízen.</t>
  </si>
  <si>
    <t>Álló, és folyó vízen egyaránt.</t>
  </si>
  <si>
    <t>271</t>
  </si>
  <si>
    <t>Az ábrán látható keresési módot hogyan hajtjuk végre?</t>
  </si>
  <si>
    <t>A fordulóknál a menetirányunkhoz képest 120 fokkal kell elfordulni, mindig azonos irányban.</t>
  </si>
  <si>
    <t>A fordulóknál a menetirányunkhoz képest 60 fokkal kell elfordulni, mindig azonos irányban.</t>
  </si>
  <si>
    <t>A fordulóknál a menetirányunkhoz képest 180 fokkal kell elfordulni, mindig azonos irányban.</t>
  </si>
  <si>
    <t>272</t>
  </si>
  <si>
    <t>A vízbeesettek keresésére szolgáló növekvő négyzetek módszerét.</t>
  </si>
  <si>
    <t>A diagonális palánkolási mód elvi vázlatát.</t>
  </si>
  <si>
    <t>Szendvics szerkezetű műanyag hajó csúszásgátló felületének kiképzését.</t>
  </si>
  <si>
    <t>Novekvo negyzetek modszere.jpg</t>
  </si>
  <si>
    <t>273</t>
  </si>
  <si>
    <t>274</t>
  </si>
  <si>
    <t>Két egymást követő szakasz egyforma hosszú, a következő kettő egy egységgel hosszabb.</t>
  </si>
  <si>
    <t>Két egymást követő szakasz egyforma hosszú, a következő kettő hossza az előző duplája.</t>
  </si>
  <si>
    <t>Két egymást követő szakasz egyforma hosszú, a következő kettő egy egységgel rövidebb.</t>
  </si>
  <si>
    <t>275</t>
  </si>
  <si>
    <t>Kigyo vonalban.jpg</t>
  </si>
  <si>
    <t>276</t>
  </si>
  <si>
    <t>Az alábbiak közül melyik keresési módot/módokat használják állóvízen?</t>
  </si>
  <si>
    <t>a. és b.</t>
  </si>
  <si>
    <t>a. és c.</t>
  </si>
  <si>
    <t>c.</t>
  </si>
  <si>
    <t>Keresesi modok.jpg</t>
  </si>
  <si>
    <t>Az alábbiak közül melyik keresési módot/módokat használják álló vízen?</t>
  </si>
  <si>
    <t>277</t>
  </si>
  <si>
    <t>Az alábbiak közül melyik keresési módot/módokat használják folyóvízen?</t>
  </si>
  <si>
    <t>a.</t>
  </si>
  <si>
    <t>Az alábbiak közül melyik keresési módot/módokat használják folyó vízen?</t>
  </si>
  <si>
    <t>278</t>
  </si>
  <si>
    <t>Folyamon a szem elől tévesztett bajbajutottat hogyan kell felkutatni?</t>
  </si>
  <si>
    <t>A bajbajutott feltételezett helye alá hajózok, majd parttól partig felfelé haladva vizsgálok át egy folyamszakaszt.</t>
  </si>
  <si>
    <t>A bajbajutott feltételezett helye fölé hajózok, majd parttól partig lefelé haladva vizsgálok át egy folyamszakaszt.</t>
  </si>
  <si>
    <t>Az eltolt háromszögek módszert alkalmazva keresem meg a bajbajutottat.</t>
  </si>
  <si>
    <t>279</t>
  </si>
  <si>
    <t>Használható-e vízből mentéshez például gumimatrac, vagy egyéb strandeszköz, ha nincs a hajón mentőpatkó, vagy mentőgyűrű?</t>
  </si>
  <si>
    <t>Igen, szükség esetén bármilyen tárgy ami erre alkalmas, igénybe vehető az életmentéshez.</t>
  </si>
  <si>
    <t>Nem, mert minden hajón van mentőgyűrű, vagy mentőpatkó.</t>
  </si>
  <si>
    <t>Nem mert nem biztonságos, és kicsúszhat a bajbajutott alól.</t>
  </si>
  <si>
    <t>Használható e vízből mentéshez például gumimatrac, vagy egyéb strandeszköz, ha nincs a hajón mentőpatkó, vagy mentőgyűrű?</t>
  </si>
  <si>
    <t>280</t>
  </si>
  <si>
    <t>Vízből mentésnél hogyan közelítjük meg a mentendőt állóvízen?</t>
  </si>
  <si>
    <t>Szél ellenében.</t>
  </si>
  <si>
    <t>Oldalszélben.</t>
  </si>
  <si>
    <t>Hátszélben.</t>
  </si>
  <si>
    <t>Vízből mentésnél hogyan közelítjük meg a mentendőt álló vízen?</t>
  </si>
  <si>
    <t>Széllel szemben, legfeljebb negyed szélben.</t>
  </si>
  <si>
    <t>Félszélben.</t>
  </si>
  <si>
    <t>Hátszélben, háromnegyed szélben.</t>
  </si>
  <si>
    <t>281</t>
  </si>
  <si>
    <t>Vízből mentésnél hogyan közelítjük meg a mentendőt folyóvízen?</t>
  </si>
  <si>
    <t>Hegymenetben.</t>
  </si>
  <si>
    <t>Völgymenetben.</t>
  </si>
  <si>
    <t>Hegymenetben, vagy völgymenetben, szabadon választható.</t>
  </si>
  <si>
    <t>Vízből mentésnél hogyan közelítjük meg a mentendőt folyó vízen?</t>
  </si>
  <si>
    <t>Hegymenetben, vagy völgymenetben szabadon választható.</t>
  </si>
  <si>
    <t>282</t>
  </si>
  <si>
    <t>A vízből mentésnél a mentendőt jobb vagy bal oldalról kell megközelíteni?</t>
  </si>
  <si>
    <t>Bármely oldalról.</t>
  </si>
  <si>
    <t>Jobb oldalról.</t>
  </si>
  <si>
    <t>Bal oldalról.</t>
  </si>
  <si>
    <t>Mindegy.</t>
  </si>
  <si>
    <t>Jobb.</t>
  </si>
  <si>
    <t>Bal.</t>
  </si>
  <si>
    <t>283</t>
  </si>
  <si>
    <t>A vízből mentésnél a mentendőt szél alól, vagy szél felől kell megközelíteni állóvízen?</t>
  </si>
  <si>
    <t>Szél alól.</t>
  </si>
  <si>
    <t>Szél felől.</t>
  </si>
  <si>
    <t>A vízből mentésnél a mentendőt szél alól, vagy szél felől kell megközelíteni álló vízen?</t>
  </si>
  <si>
    <t>284</t>
  </si>
  <si>
    <t>Vízből mentésnél, milyen sebességgel kell a mentendő mellé érni?</t>
  </si>
  <si>
    <t>Nullához közeli sebességgel.</t>
  </si>
  <si>
    <t>A hajó manőversebességével.</t>
  </si>
  <si>
    <t>Minél gyorsabban.</t>
  </si>
  <si>
    <t>285</t>
  </si>
  <si>
    <t>Mit kell tennünk amikor a mentendő mellé érünk, ha gépi erővel haladó kishajóval közelítjük meg?</t>
  </si>
  <si>
    <t>Az irányváltót üresbe kell tenni, vagy a motort le kell állítani.</t>
  </si>
  <si>
    <t>Az irányváltót előremenetben kell hagyni.</t>
  </si>
  <si>
    <t>Az irányváltót hátramenetbe kell tenni.</t>
  </si>
  <si>
    <t>Mit kell tennünk amikor a mentendő mellé érünk, ha gépi erővel közelítjük meg?</t>
  </si>
  <si>
    <t>A gépet üresbe kell rakni, vagy le kell állítani.</t>
  </si>
  <si>
    <t>A gépet előre menetbe kell hagyni.</t>
  </si>
  <si>
    <t>A gépet hátramenetbe kell rakni.</t>
  </si>
  <si>
    <t>286</t>
  </si>
  <si>
    <t>Helyes-e a mentendő megközelítése az ábrán látható módon? A nyíl a folyás vagy a sodrás irányát jelöli.</t>
  </si>
  <si>
    <t>Mentes kgh jo 1.jpg</t>
  </si>
  <si>
    <t>287</t>
  </si>
  <si>
    <t>Mentes kgh rossz 1.jpg</t>
  </si>
  <si>
    <t>288</t>
  </si>
  <si>
    <t>Mit teszünk, ha folyóvízen hegymenetben haladva a hajónkról kiesik valaki, és ezt a hajó vezetőjeként azonnal észleljük?</t>
  </si>
  <si>
    <t>Azonnal visszafordulok ügyelve arra, hogy a hajócsavar a vízben lévő személyben kárt ne okozzon.</t>
  </si>
  <si>
    <t>Azonnal hátramenetbe kapcsolok, és farral visszatolatok a vízben lévő személyhez.</t>
  </si>
  <si>
    <t>Egyenesen tovább haladok 2-3 hajóhosszt, majd visszafordulok a mentési manőverhez.</t>
  </si>
  <si>
    <t>Mit teszünk, ha folyó vízen hegymenetben haladva a hajónkról kiesik valaki, és ezt a hajó vezetőjeként azonnal észleljük?</t>
  </si>
  <si>
    <t>Azonnal visszafordulok lehetőleg abba az irányba, amelyik oldalon kiesett a személy.</t>
  </si>
  <si>
    <t>Azonnal visszafordulok mindig ellentétes irányba, amerre beesett a személy.</t>
  </si>
  <si>
    <t>289</t>
  </si>
  <si>
    <t>Mit teszünk, ha folyóvízen völgymenetben haladva a hajónkról kiesik valaki, és ezt a hajó vezetőjeként azonnal észleljük?</t>
  </si>
  <si>
    <t>Mit teszünk, ha folyó vízen völgymenetben haladva a hajónkról kiesik valaki, és ezt a hajó vezetőjeként azonnal észleljük?</t>
  </si>
  <si>
    <t>290</t>
  </si>
  <si>
    <t>Hogyan kell a vízbe esett bajbajutottat kisgéphajóval megközelíteni?</t>
  </si>
  <si>
    <t>Széllel és/vagy áramlással szemben, a szél alatti oldalon maradva.</t>
  </si>
  <si>
    <t>Széllel és/vagy áramlással szemben, a szél feletti oldalon maradva.</t>
  </si>
  <si>
    <t>A legrövidebb időn belül, az mindegy hogyan.</t>
  </si>
  <si>
    <t>291</t>
  </si>
  <si>
    <t>Milyen veszélyeket rejthet a vízből mentett hajóba történő beemelése?</t>
  </si>
  <si>
    <t>Kisebb hajóval, csónakkal végzett mentésnél felborulhatunk.</t>
  </si>
  <si>
    <t>A hajó oldalán történő beemelésnél mindig fennáll a borulás veszélye.</t>
  </si>
  <si>
    <t>A hajó orránál és faránál történő beemelésnél mindig fennáll a borulás veszélye.</t>
  </si>
  <si>
    <t>292</t>
  </si>
  <si>
    <t>Ha háton emeljük be a mentendőt gerincsérülést okozhatunk neki.</t>
  </si>
  <si>
    <t>Ha háttal próbáljuk beemelni nem lát minket és megijedhet a mentendő.</t>
  </si>
  <si>
    <t>Ha háttal emeljük be a mentendőt vizet nyelhet.</t>
  </si>
  <si>
    <t>293</t>
  </si>
  <si>
    <t>Hogyan minimalizálható a hajómotorok környezetterhelése?</t>
  </si>
  <si>
    <t>Idejében elvégzett karbantartásokkal, a pontos, szakszerű beállításokkal és a gyár által előírt kenő- és üzemanyagok használatával.</t>
  </si>
  <si>
    <t>A gyártó által erre a célra javasolt adalékok rendszeres használatával.</t>
  </si>
  <si>
    <t>Megfelelő idejű bemelegítéssel, és a benzinkutak extra üzemanyagainak rendszeres használatával.</t>
  </si>
  <si>
    <t>Idejében elvégzett karbantartásokkal, a pontos, szakszerű beállításokkal és a gyár által előírt kenő és üzemanyagok használatával.</t>
  </si>
  <si>
    <t>294</t>
  </si>
  <si>
    <t>Mi az ami különösen magas károsanyag-kibocsátáshoz vezet és éppen ezért elkerülendő?</t>
  </si>
  <si>
    <t>Magas olaj arány a keverék benzinben.</t>
  </si>
  <si>
    <t>Alacsony olaj arány a keverék benzinben.</t>
  </si>
  <si>
    <t>295</t>
  </si>
  <si>
    <t>Levegőben szegény benzin levegő keverék.</t>
  </si>
  <si>
    <t>Levegőben gazdag benzin levegő keverék.</t>
  </si>
  <si>
    <t>296</t>
  </si>
  <si>
    <t>Mit kell tenni, ha tankoláskor üzemanyag kerül a vízbe?</t>
  </si>
  <si>
    <t>Értesíteni kell a vízirendészetet (107, 112).</t>
  </si>
  <si>
    <t>Ultrát kell rászórni.</t>
  </si>
  <si>
    <t>Nem kell tenni semmit.</t>
  </si>
  <si>
    <t>297</t>
  </si>
  <si>
    <t>Értesíteni kell a katasztrófavédelmet (105, 112).</t>
  </si>
  <si>
    <t>298</t>
  </si>
  <si>
    <t>Értesíteni kell a területileg illetékes vízügyi igazgatóságot.</t>
  </si>
  <si>
    <t>299</t>
  </si>
  <si>
    <t>Hol kell tárolni egy gázpalackot a hajón?</t>
  </si>
  <si>
    <t>A lakótértől elkülönített, jól szellőző, naptól, sugárzó hőtől védett zárt helyen.</t>
  </si>
  <si>
    <t>A kézi tűzoltó készülékre kell ezeket rakni.</t>
  </si>
  <si>
    <t>Kizárólag a vízvonal alatt szabad tárolni.</t>
  </si>
  <si>
    <t>300</t>
  </si>
  <si>
    <t>Milyen módon kell a hajón a tűzveszélyes anyagokat tárolni?</t>
  </si>
  <si>
    <t>301</t>
  </si>
  <si>
    <t>Miben szabad üzemanyagot tárolni?</t>
  </si>
  <si>
    <t>Az erre a célra rendszeresített minőségi tanúsítvánnyal rendelkező eszközben.</t>
  </si>
  <si>
    <t>Akármiben, de rá kell írni, hogy mi van benne.</t>
  </si>
  <si>
    <t>Akármiben, de egy edényben mindig csak egy fajta üzemanyagtípust szabad tárolni.</t>
  </si>
  <si>
    <t>302</t>
  </si>
  <si>
    <t>Hogyan kell ellenőrizni összeszerelés után a PB palack tömítettségét?</t>
  </si>
  <si>
    <t>Szivárgás ellenőrző spray-vel.</t>
  </si>
  <si>
    <t>Gyufával.</t>
  </si>
  <si>
    <t>Kóccal.</t>
  </si>
  <si>
    <t>Hogyan kell ellenőrizni összeszerelés után a PB palack tömítettségét.</t>
  </si>
  <si>
    <t>303</t>
  </si>
  <si>
    <t>Milyen típusú tüzek oltására alkalmas a porral oltó készülék?</t>
  </si>
  <si>
    <t>A,B,C típusúakra és elektromos tüzekre 1000 V feszültségig.</t>
  </si>
  <si>
    <t>A, B, C,típusokra és minden elektromos tűz oltására.</t>
  </si>
  <si>
    <t>A,B,C,D típusú tüzekre.</t>
  </si>
  <si>
    <t>304</t>
  </si>
  <si>
    <t>Téli tárolás idejére hogyan kell eljárni a poroltóval?</t>
  </si>
  <si>
    <t>Nincs vele tennivaló, marad a helyén.</t>
  </si>
  <si>
    <t>Ki kell venni a hajóból, fagymentes és száraz helyiségben tárolni a téli állás alatt.</t>
  </si>
  <si>
    <t>Ki kell venni, mert a kikötő személyzet intézkedik az esedékes felülvizsgálatáról.</t>
  </si>
  <si>
    <t>305</t>
  </si>
  <si>
    <t>Elektromos tüzek oltására használható e az A,B,C kategóriájú tüzek oltására alkalmas készülék?</t>
  </si>
  <si>
    <t>Igen, 1000 Volt feszültségig.</t>
  </si>
  <si>
    <t>Igen, nincs feszültség korlátozás, mert az oltóanyag nem vezeti az áramot.</t>
  </si>
  <si>
    <t>306</t>
  </si>
  <si>
    <t>Mi a hatásmechanizmusa a porral oltásnak?</t>
  </si>
  <si>
    <t>Az oltóanyag elzárja a levegőtől az égő anyagot, valamint magas hő hatására széndioxid szabadul fel.</t>
  </si>
  <si>
    <t>Az oltóanyag magas hő hatására folyadékká alakul, és lefedi, valamint lehűti a tüzet.</t>
  </si>
  <si>
    <t>Az oltóanyag gőzzé alakul a magas hő hatására, és elfolytja, valamint lehűti a tüzet.</t>
  </si>
  <si>
    <t xml:space="preserve">Az oltóanyag magas hő hatására folyadékká alakul, és lefedi, valamint lehűti a tüzet. </t>
  </si>
  <si>
    <t>Az oltóanyag  gőzzé alakul a magas hő hatására, és elfolytja, valamint lehűti a tüzet.</t>
  </si>
  <si>
    <t>307</t>
  </si>
  <si>
    <t>Hol kell a kézi tűzoltó készüléket elhelyezni?</t>
  </si>
  <si>
    <t>A tűzveszélyes helyek közelében.</t>
  </si>
  <si>
    <t>A menekülési útban.</t>
  </si>
  <si>
    <t>A légkamrában.</t>
  </si>
  <si>
    <t>308</t>
  </si>
  <si>
    <t>Könnyen hozzáférhető helyen.</t>
  </si>
  <si>
    <t>309</t>
  </si>
  <si>
    <t>Hogyan kell a kézi tűzoltó készüléket elhelyezni?</t>
  </si>
  <si>
    <t>Könnyen oldható rögzítéssel.</t>
  </si>
  <si>
    <t>Lopásvédelemmel ellátott fix rögzítéssel.</t>
  </si>
  <si>
    <t>Nem szabad rögzíteni.</t>
  </si>
  <si>
    <t>310</t>
  </si>
  <si>
    <t>Milyen veszélye van a szén-dioxiddal oltó készüléknek?</t>
  </si>
  <si>
    <t>A gáz alulról tölti ki a teret, így fulladásveszélyt okozhat.</t>
  </si>
  <si>
    <t>Előfordulhat, hogy nem jön ki belőle az oltópor.</t>
  </si>
  <si>
    <t>Nincs veszélye, ez a legbiztonságosabb oltókészülék.</t>
  </si>
  <si>
    <t>311</t>
  </si>
  <si>
    <t>Mi az első lépés, ha tűz üt ki a hajón?</t>
  </si>
  <si>
    <t>A hajóban tartózkodó személyek kimentése.</t>
  </si>
  <si>
    <t>A gázpalack, benzinkanna eltávolítása a hajóról.</t>
  </si>
  <si>
    <t>A tűzoltók értesítése.</t>
  </si>
  <si>
    <t>312</t>
  </si>
  <si>
    <t>Mi az az égési háromszög?</t>
  </si>
  <si>
    <t>A levegő, a hő és az éghető anyag hármasa, amelynek egyidejű jelenléte az égés alapfeltétele.</t>
  </si>
  <si>
    <t>A levegő, a tűz és az éghető anyag hármasa, amelynek egyidejű jelenléte az égés alapfeltétele.</t>
  </si>
  <si>
    <t>A levegő, a hő és a tűz hármasa, amelynek egyidejű jelenléte az égés alapfeltétele.</t>
  </si>
  <si>
    <t>313</t>
  </si>
  <si>
    <t>Elegendő-e a tűz eloltásához ha az égési háromszögnek csak az egyik tényezőjét vonjuk el?</t>
  </si>
  <si>
    <t>Elegendő e a tűz eloltásához ha az égési háromszögnek csak az egyik tényezőjét vonjuk el?</t>
  </si>
  <si>
    <t>Igen, de csak elméletben.</t>
  </si>
  <si>
    <t>314</t>
  </si>
  <si>
    <t>Mi jellemző a kompozit műgyanta égésére?</t>
  </si>
  <si>
    <t>Heves gázképződés, sűrű fekete, mérgező füst formájában.</t>
  </si>
  <si>
    <t>Mérsékelt gázképződés mellett az anyag leginkább parázslik.</t>
  </si>
  <si>
    <t>Heves gázképződés mellett az anyag leginkább parázslik.</t>
  </si>
  <si>
    <t>315</t>
  </si>
  <si>
    <t>Hány alapfeltétele van az égésnek?</t>
  </si>
  <si>
    <t>3.</t>
  </si>
  <si>
    <t>1.</t>
  </si>
  <si>
    <t>5.</t>
  </si>
  <si>
    <t>316</t>
  </si>
  <si>
    <t>Az égés alapfeltételei közül mennyit kell minimálisan megszüntetni, hogy a tűz elaludjon?</t>
  </si>
  <si>
    <t>2.</t>
  </si>
  <si>
    <t>317</t>
  </si>
  <si>
    <t>Honnan tudható meg a tűzoltó készülék lejárati időpontja?</t>
  </si>
  <si>
    <t>A készüléken hitelesítéskor felragasztható matricán feltüntetik.</t>
  </si>
  <si>
    <t>Az interneten kell megnézni.</t>
  </si>
  <si>
    <t>A tűzoltóság diszpécserét kell megkérdezni a 105-ös számon.</t>
  </si>
  <si>
    <t>318</t>
  </si>
  <si>
    <t>Honnan tudható meg, hogy milyen tüzek oltására alkalmas tűzoltó készülékünk?</t>
  </si>
  <si>
    <t>A készüléken feltüntetett piktogramokból, és betűjelzésekből.</t>
  </si>
  <si>
    <t>319</t>
  </si>
  <si>
    <t>Kell-e a tűzoltóságot értesíteni, ha sikerült a tüzet eloltani?</t>
  </si>
  <si>
    <t>320</t>
  </si>
  <si>
    <t>Milyen számon kell a tűzoltóságot értesíteni?</t>
  </si>
  <si>
    <t>321</t>
  </si>
  <si>
    <t>A tűz melyik részét kell célozni a kézi tűzoltó készülékkel?</t>
  </si>
  <si>
    <t>A felénk eső részét.</t>
  </si>
  <si>
    <t>A közepét.</t>
  </si>
  <si>
    <t>A tőlünk távolabbi felét.</t>
  </si>
  <si>
    <t>322</t>
  </si>
  <si>
    <t>Villogó fénnyel figyelmeztetnek a veszélyre.</t>
  </si>
  <si>
    <t>Piros és sárga rakétával figyelmeztetnek a veszélyre.</t>
  </si>
  <si>
    <t>Három tónusú hangjelzéssel figyelmeztetnek a veszélyre.</t>
  </si>
  <si>
    <t>323</t>
  </si>
  <si>
    <t>Jobbforgású hajócsavarral szerelt hajó fara merre mozdul el oldalirányban, ha álló helyzetében erőteljes gázt adunk röviden előremenetben?</t>
  </si>
  <si>
    <t>Semerre.</t>
  </si>
  <si>
    <t>324</t>
  </si>
  <si>
    <t>Jobbforgású hajócsavarral szerelt hajó fara merre mozdul el oldalirányban, ha álló helyzetében erőteljes gázt adunk röviden hátramenetben?</t>
  </si>
  <si>
    <t>325</t>
  </si>
  <si>
    <t>Balforgású hajócsavarral szerelt hajó fara merre mozdul el oldalirányban, ha álló helyzetében erőteljes gázt adunk röviden előremenetben?</t>
  </si>
  <si>
    <t>326</t>
  </si>
  <si>
    <t>Balforgású hajócsavarral szerelt hajó fara merre mozdul el oldalirányban, ha álló helyzetében erőteljes gázt adunk röviden hátramenetben?</t>
  </si>
  <si>
    <t>EGYEZIK</t>
  </si>
  <si>
    <t>NEM EGYEZIK</t>
  </si>
  <si>
    <t>Sodrással, vagy széllel szembe kikötött kishajónál melyik kötél elengedésével kell kezdeni az elindulás manővert?</t>
  </si>
  <si>
    <t>A jogszabály szerint mi számít korlátozott látási viszonynak?</t>
  </si>
  <si>
    <t>1000 m-nél kisebb látótávolság.</t>
  </si>
  <si>
    <t>Sűrű köd, félhomály, vagy olyan éjszaka, amikor újhold van, vagy felhők takarják a holdat.</t>
  </si>
  <si>
    <t>Amikor a látás korlátozott a rossz idő miatt (éjszaka, köd, pára, sűrű zápor).</t>
  </si>
  <si>
    <t>Milyen összefüggés van a szélnyomás értéke és a szél sebessége között?</t>
  </si>
  <si>
    <t>A szélnyomás a szélsebesség négyzetével arányosan nő.</t>
  </si>
  <si>
    <t>A szélnyomás és a szélsebesség között lineáris a viszony.</t>
  </si>
  <si>
    <t>A szélnyomás 4 BF szélerősségig lineárisan, afölött progresszíven növekszik.</t>
  </si>
  <si>
    <t>Hogyan és mire használható a lékponyva?</t>
  </si>
  <si>
    <t>Kötelekkel a hajó alá húzható és rögzíthető, a léket elfedve megakadályozza a vízbetörést.</t>
  </si>
  <si>
    <t>A hajótest belsejében a lékre ragasztva, vagy ellensúlyokkal leszorítva megakadályozza a vízbetörést.</t>
  </si>
  <si>
    <t>Kötelek segítségével a fedélzetre kifeszíthető, feltűnő színeivel jelzi a többi hajónak, hogy havariát szenvedtünk.</t>
  </si>
  <si>
    <t>Mit kell tenni svertes vitorlások vontatásakor?</t>
  </si>
  <si>
    <t>Fel kell húzni a svertet.</t>
  </si>
  <si>
    <t>A svertet le kell engedni.</t>
  </si>
  <si>
    <t>A svertet félig le kell engedni.</t>
  </si>
  <si>
    <t>Ha egy géphajóval egy vontató kötelet kiadva több vitorlást vontat, egymáshoz képest, hogyan haladnak a vitorlások?</t>
  </si>
  <si>
    <t>Mindegyik vitorlás ugyanabban az irányban kitérve.</t>
  </si>
  <si>
    <t>Mindegyik vitorlás egy nyomvonalban halad.</t>
  </si>
  <si>
    <t>Mindegy hogyan halad az előtte haladóhoz képest.</t>
  </si>
  <si>
    <t>Egészítse ki a mondatot! Hajónk a kikötő bejáratában süllyed el hajózási zárlatot okozva. Ez esetben a sétahajókat üzemeltető cégek felé a sétajárataik elmaradásából keletkezett károkért (          )</t>
  </si>
  <si>
    <t>felelősséggel tartozunk.</t>
  </si>
  <si>
    <t>nem tartozunk felelősséggel.</t>
  </si>
  <si>
    <t>felelősséggel tartozunk, de csak olyan mértékben, amennyire a tevékenységünk közrejátszott az elsüllyedésben.</t>
  </si>
  <si>
    <t>Mi az úszóképesség fogalma?</t>
  </si>
  <si>
    <t>A testre ható felhajtó erő kiegyenlíti a súlyerőt és a test nem merül teljes egészében a folyadékba.</t>
  </si>
  <si>
    <t>Az úszóképesség az úszni tudásról a hajó vezetőjének adott írásos igazolás.</t>
  </si>
  <si>
    <t>A testre ható felhajtó erő nem egyenlíti ki a súlyerőt és a test teljes egészében a folyadékba merül.</t>
  </si>
  <si>
    <t>Úszóképes-e az a test, amelyre ugyanakkora felhajtó erő hat mint súlyerő?</t>
  </si>
  <si>
    <t>Igen, ha a test nem merül teljes egészében a vízbe.</t>
  </si>
  <si>
    <t>Nem, ez esetben elsüllyed a test.</t>
  </si>
  <si>
    <t>Igen, az úszóképességhez csak ennek a kritériumnak kell megfelelni.</t>
  </si>
  <si>
    <t>Hajók esetében melyik tengelyre vonatkoztatjuk a stabilitás fogalmát?</t>
  </si>
  <si>
    <t>Hossztengely.</t>
  </si>
  <si>
    <t>Keresztirányú tengely.</t>
  </si>
  <si>
    <t>Függőleges tengely.</t>
  </si>
  <si>
    <t>Minek nevezzük a hajó nyugalmi és megbillent helyzetének megfelelő felhajtó erők hatásvonalainak metszéspontját?</t>
  </si>
  <si>
    <t>Metacentrum.</t>
  </si>
  <si>
    <t>Vízkiszorítás tömegközéppont.</t>
  </si>
  <si>
    <t>Felhajtóerő támadáspont.</t>
  </si>
  <si>
    <t>Igaz-e hogy főként a tőkesúly nélküli hajókra jellemző az alakstabilitás?</t>
  </si>
  <si>
    <t>Igaz-e hogy főként a tőkesúlyos hajók jellemzője az alakstabilitás?</t>
  </si>
  <si>
    <t>Tőkesúlyos hajóknál hogyan biztosítjuk a hajó stabilitását?</t>
  </si>
  <si>
    <t>A hajó súlypontjának alacsonyabbra helyezésével.</t>
  </si>
  <si>
    <t>A hajó súlypontjának magasabbra helyezésével.</t>
  </si>
  <si>
    <t>A hajótest oldal irányú ellaposításával.</t>
  </si>
  <si>
    <t>Mi a metacentrum?</t>
  </si>
  <si>
    <t>A nyugalmi és a megdőlt helyzetben ható felhajtóerő hatásvonalainak metszéspontja.</t>
  </si>
  <si>
    <t>A hajó tömegközéppontja.</t>
  </si>
  <si>
    <t>A hajó mértani középpontja.</t>
  </si>
  <si>
    <t>Mi jellemző a stabil úszáshelyzetre?</t>
  </si>
  <si>
    <t>A metacentrum a rendszersúlypont felett van.</t>
  </si>
  <si>
    <t>A metacentrum a rendszersúlypont alatt van.</t>
  </si>
  <si>
    <t>A metacentrum és a rendszersúlypont egybeesik.</t>
  </si>
  <si>
    <t>Mi jellemző a labilis úszáshelyzetre?</t>
  </si>
  <si>
    <t>Mi jellemző a semleges úszáshelyzetre?</t>
  </si>
  <si>
    <t>Mi jellemző a közömbös úszáshelyzetre?</t>
  </si>
  <si>
    <t>Melyik úszási helyzetet látja az ábrán?</t>
  </si>
  <si>
    <t>Stabil.</t>
  </si>
  <si>
    <t>Közömbös.</t>
  </si>
  <si>
    <t>Labilis.</t>
  </si>
  <si>
    <t>Kep1 Stabil.jpg</t>
  </si>
  <si>
    <t>Kep2 Kozombos.jpg</t>
  </si>
  <si>
    <t>Kep3 Labilis.jpg</t>
  </si>
  <si>
    <t>Melyik hajtási lánc sematikus ábráját látja a képen?</t>
  </si>
  <si>
    <t>V hajtás.</t>
  </si>
  <si>
    <t>Z meghajtás.</t>
  </si>
  <si>
    <t>Egyenes hajtás.</t>
  </si>
  <si>
    <t>Kep10 V.jpg</t>
  </si>
  <si>
    <t>S hajtás.</t>
  </si>
  <si>
    <t>Kep11 S.jpg</t>
  </si>
  <si>
    <t>Kep12 Egyenes.jpg</t>
  </si>
  <si>
    <t>Z hajtás.</t>
  </si>
  <si>
    <t>Kep13 Z.jpg</t>
  </si>
  <si>
    <t>Egészítse ki a mondatot! A felületkezeletlen alumíniumból készült hajótest (          )</t>
  </si>
  <si>
    <t>csak a galvanikus korrózióra hajlamos.</t>
  </si>
  <si>
    <t>egyáltalán nem korrodálódik.</t>
  </si>
  <si>
    <t>csak tengervízben korrodálódik.</t>
  </si>
  <si>
    <t>Az alábbiak közül melyek lehetnek a hajók merevítő vázszerkezetének elemei?</t>
  </si>
  <si>
    <t>Bordák, hossz bordák, gerinc.</t>
  </si>
  <si>
    <t>Gerinc, medersor, oldalpalánkozás.</t>
  </si>
  <si>
    <t>Bordázat, fartükör, orrtőke, fedélzeti palánkozás.</t>
  </si>
  <si>
    <t>Mit jellemezhetnek az alábbi kifejezések: karvell, klinker, diagonál?</t>
  </si>
  <si>
    <t>A hajótest oldalpalánkozásának módját.</t>
  </si>
  <si>
    <t>Az orrtőke és fartőke bekötési módjait.</t>
  </si>
  <si>
    <t>A hajó belső merevítő bordázatának rendszerét.</t>
  </si>
  <si>
    <t>Melyik palánkozási módozatot látja az ábrán?</t>
  </si>
  <si>
    <t>Karvell.</t>
  </si>
  <si>
    <t>Klinker.</t>
  </si>
  <si>
    <t>Diagonál.</t>
  </si>
  <si>
    <t>Kep4 Karvel.jpg</t>
  </si>
  <si>
    <t>Kep5 Klinker.jpg</t>
  </si>
  <si>
    <t>Kep6 Diagonal.jpg</t>
  </si>
  <si>
    <t>Igaz e, hogy a hagyományos hajóépítésnél először a külhéj készül el, majd ezután következik ennek a merevítése bordák segítségével?</t>
  </si>
  <si>
    <t>A legnagyobb hossz (LOA): az úszólétesítmény legnagyobb hossza méterben, beleértve a kormányberendezést, a propulziós művet, a gépészeti és egyéb szerkezeteket?</t>
  </si>
  <si>
    <t>A legnagyobb hossz (LOA): a hajótest legnagyobb hossza a kormány és a kígyófej nélkül ?</t>
  </si>
  <si>
    <t>Az alábbiak közül melyik a hajó hosszának (L) meghatározása?</t>
  </si>
  <si>
    <t>A hajótest legnagyobb hossza a kormány és a kígyófej nélkül.</t>
  </si>
  <si>
    <t>Az úszólétesítmény legnagyobb hossza méterben, beleértve a kormányberendezést, a propulziós művet, a gépészeti és egyéb szerkezeteket.</t>
  </si>
  <si>
    <t>A hajótest vízvonalon mért hossza.</t>
  </si>
  <si>
    <t>A dízelüzemű motoroknak van gyújtásrendszere?</t>
  </si>
  <si>
    <t>Nincs.</t>
  </si>
  <si>
    <t>Van.</t>
  </si>
  <si>
    <t>Milyen rendszerű a négyütemű motorok kenési rendszere?</t>
  </si>
  <si>
    <t>A legtöbb esetben vegyes rendszerű: szóró- és kényszerolajozású.</t>
  </si>
  <si>
    <t>Kizárólag keverék olajozású.</t>
  </si>
  <si>
    <t>A legtöbb esetben kizárólag kényszerolajozású.</t>
  </si>
  <si>
    <t>Mi végzi a dízelmotor motor működése közben az üzemanyag begyújtását?</t>
  </si>
  <si>
    <t>A hengerben a kompresszió miatt felhevült levegő.</t>
  </si>
  <si>
    <t>Elektromosan működtetett gyújtógyertya szikrája.</t>
  </si>
  <si>
    <t>Izzító gyertya.</t>
  </si>
  <si>
    <t>Mi végzi a Otto-motor működése közben az üzemanyag begyújtását?</t>
  </si>
  <si>
    <t>Igaz, hogy az üzemanyag a karburátoros Otto-motor működése folyamán, a szívás fázisban levegővel összekeveredve áramlik be a hengerbe?</t>
  </si>
  <si>
    <t>Igaz, hogy az üzemanyag a dízelmotor működése folyamán, a szívás fázisban levegővel összekeveredve áramlik be a hengerbe?</t>
  </si>
  <si>
    <t>Igaz, hogy az üzemanyagot a dízelmotor működése folyamán, a hengerben összesűrített levegőbe porlasztják be?</t>
  </si>
  <si>
    <t>Igaz, hogy az üzemanyagot a karburátoros Otto-motor működése folyamán, a hengerben összesűrített levegőbe porlasztják be?</t>
  </si>
  <si>
    <t>Kétütemű motorok esetében hány főtengely fordulat alatt játszódik le a munkaciklus?</t>
  </si>
  <si>
    <t>Egy.</t>
  </si>
  <si>
    <t>Kettő.</t>
  </si>
  <si>
    <t>Négy.</t>
  </si>
  <si>
    <t>Négyütemű motorok esetében hány főtengely fordulat alatt játszódik le a munkaciklus?</t>
  </si>
  <si>
    <t>Milyen folyamatok zajlanak a kétütemű Otto-motor hengerében, miközben a dugattyú a hengerfej felé mozog?</t>
  </si>
  <si>
    <t>Az elősűrített üzemanyag-levegő keverék beáramlása, az égéstermékek kiáramlása, sűrítés, begyújtás, égés.</t>
  </si>
  <si>
    <t>Az üzemanyag-levegő keverék elősűrítése, az égéstermékek kiáramlása, sűrítés, begyújtás, égés.</t>
  </si>
  <si>
    <t>Az üzemanyag-levegő keverék elősűrítése, az égéstermékek beáramlása, sűrítés, begyújtás, égés.</t>
  </si>
  <si>
    <t>Milyen folyamatok zajlanak a kétütemű Otto-motor hengerében, miközben a dugattyú a forgattyús ház felé mozog?</t>
  </si>
  <si>
    <t>Égés, az égéstermékek kiáramlása, az elősűrített üzemanyag levegő keverék beáramlása.</t>
  </si>
  <si>
    <t>Égés, az égéstermékek kiáramlása, az üzemanyag levegő keverék elősűrítése.</t>
  </si>
  <si>
    <t>Égés, az égéstermékek elősűrítése az elősűrített üzemanyag levegő keverék kiáramlása.</t>
  </si>
  <si>
    <t>Milyen folyamatok zajlanak a kétütemű Otto-motor forgattyús házában miközben a dugattyú a hengerfej felé mozog?</t>
  </si>
  <si>
    <t>A forgattyús házba beáramlik az üzemanyag-levegő keverék.</t>
  </si>
  <si>
    <t>A forgattyús házban ekkor történik meg az üzemanyag-levegő keverék elősűrítése.</t>
  </si>
  <si>
    <t>A forgattyús házba megtörténik az égéstermékek beáramlása.</t>
  </si>
  <si>
    <t>Milyen folyamatok zajlanak a kétütemű Otto-motor forgattyús házában miközben a dugattyú a forgattyús ház felé mozog?</t>
  </si>
  <si>
    <t>Az üzemanyag levegő keverék beáramlása, elősűrítése, majd kiáramlása az égéstér felé.</t>
  </si>
  <si>
    <t>A tiszta levegő beáramlása, az üzemanyag elősűrítése, majd az égéstermékek kiáramlása az égéstér felé.</t>
  </si>
  <si>
    <t>Az égéstermékek beáramlása, elősűrítése, majd kiáramlása az égéstér felé.</t>
  </si>
  <si>
    <t>A munkaciklus milyen fázisa zajlik a négyütemű motorokban amikor a dugattyú a forgattyús ház felé mozog?</t>
  </si>
  <si>
    <t>Szívás vagy terjeszkedés.</t>
  </si>
  <si>
    <t>Kipufogás vagy terjeszkedés.</t>
  </si>
  <si>
    <t>Terjeszkedés vagy sűrítés.</t>
  </si>
  <si>
    <t>A munkaciklus milyen fázisa zajlik a négyütemű motorokban amikor a dugattyú a hengerfej felé mozog?</t>
  </si>
  <si>
    <t>Sűrítés vagy kipufogás.</t>
  </si>
  <si>
    <t>Sűrítés vagy szívás.</t>
  </si>
  <si>
    <t>Hol helyezkedik el a motor főtengelye?</t>
  </si>
  <si>
    <t>A forgattyús házban.</t>
  </si>
  <si>
    <t>A hengerben.</t>
  </si>
  <si>
    <t>Az irányváltóban.</t>
  </si>
  <si>
    <t>A motor melyik alkatrésze köti össze a dugattyút és a főtengelyt?</t>
  </si>
  <si>
    <t>A hajtórúd.</t>
  </si>
  <si>
    <t>A lendkerék.</t>
  </si>
  <si>
    <t>A hengerpersely</t>
  </si>
  <si>
    <t>A kényszerolajozási rendszer egyik eleme az olajszivattyú.</t>
  </si>
  <si>
    <t>A szóró olajozási rendszer egyik eleme az olajszivattyú.</t>
  </si>
  <si>
    <t>Igaz, hogy a nedves karteres olajozási rendszerben a kenőolaj a motor karterjében van tárolva?</t>
  </si>
  <si>
    <t>Igaz, hogy a nedves karteres olajozási rendszerben a kenőolaj külön tartályban, a motoron kívül van tárolva?</t>
  </si>
  <si>
    <t>Melyek a motor levegőellátó rendszerének a lehetséges elemei?</t>
  </si>
  <si>
    <t>Csőrendszer, levegőszűrő berendezés, feltöltő berendezés, levegőhűtő.</t>
  </si>
  <si>
    <t>Csőrendszer, levegőszűrő berendezés, klíma berendezés, szélsebesség mérő, levegőhűtő.</t>
  </si>
  <si>
    <t>Csőrendszer, levegőszűrő berendezés, szélgenerátor, feltöltő berendezés, levegőhűtő, ventil.</t>
  </si>
  <si>
    <t>Melyek a kétkörös folyadékhűtési rendszer jellemzői?</t>
  </si>
  <si>
    <t>Összetettebb rendszer, hőcserélőt beépítését igényli, a belső folyadékkör feltölthető fagyálló folyadékkal, a motor elszennyeződésének veszélye kicsi, jól szabályozható a hűtés.</t>
  </si>
  <si>
    <t>Összetettebb rendszer, nincs szükség hőcserélő beépítésére, a belső folyadékkör feltölthető fagyálló folyadékkal, a motor elszennyeződésének veszélye nagy, jól szabályozható a hűtés.</t>
  </si>
  <si>
    <t>Egyszerű kialakítás, kevésbé szabályozható hűtés, szennyeződésekre érzékeny, a motor télen üzemen kívül fagyásveszélynek van kitéve, tengeren a sós hűtővíz károsíthatja a motor anyagát.</t>
  </si>
  <si>
    <t>Melyik hűtési rendszer elemei a következők: szűrő, csőrendszer, szivattyú, hőcserélő berendezés, termosztát, tágulási (kiegyenlítő) tartály, hőfokmérő, csapok, szelepek, tolózárak?</t>
  </si>
  <si>
    <t>Kétkörös hűtési rendszer.</t>
  </si>
  <si>
    <t>Egykörös hűtési rendszer.</t>
  </si>
  <si>
    <t>Levegőhűtési rendszer.</t>
  </si>
  <si>
    <t>Mit szolgál a hajók kormányrendszerébe beépített áttétel rendszer?</t>
  </si>
  <si>
    <t>Nagyobb méretű illetve nagyobb sebességű hajókon a kormányzáshoz szükséges nagyobb erőt biztosítja.</t>
  </si>
  <si>
    <t>Tehermentesíti a kormánylapát felfüggesztését.</t>
  </si>
  <si>
    <t>A kormánylapát kitérítési szögtartományát növeli.</t>
  </si>
  <si>
    <t>Az alábbiak közül melyik a hajtási lánc eleme?</t>
  </si>
  <si>
    <t>Csavartengely.</t>
  </si>
  <si>
    <t>Kormánytengely.</t>
  </si>
  <si>
    <t>Motortartó bak.</t>
  </si>
  <si>
    <t>Mi a tömszelence feladata?</t>
  </si>
  <si>
    <t>A csavartengely hajótestből való kivezetésénél a vízzáró tömítést biztosítja.</t>
  </si>
  <si>
    <t>A hajó motor rögzítésének rezgéscsillapító eleme.</t>
  </si>
  <si>
    <t>A külső köri hűtővíz hajótesten való kivezetésekor a tömítést biztosítja.</t>
  </si>
  <si>
    <t>A hengerekbe kevés friss kenőolaj betöltése, vagy konzerválóspray fújása a légszűrő beszívó nyílásához.</t>
  </si>
  <si>
    <t>A hűtővíz rendszer feltöltése kenőolajjal.</t>
  </si>
  <si>
    <t>A forgattyús ház feltöltése desztillált vízzel.</t>
  </si>
  <si>
    <t>Igaz e, hogy Magyarország nemzetközi víziútja a Duna, Tisza és a Dráva?</t>
  </si>
  <si>
    <t>A víziutakon az állam garantálja a víziút osztálya szerinti vízmélység mindenkori rendelkezésre állását?</t>
  </si>
  <si>
    <t>Mit jelent a térképen az M 1:25000 jelzés?</t>
  </si>
  <si>
    <t>A térképen 4 cm távolság a valóságban 1 kilométer.</t>
  </si>
  <si>
    <t>A térképen 2,5 cm távolság a valóságban 1 kilométer.</t>
  </si>
  <si>
    <t>A térképen 1 cm távolság a valóságban 2,5 kilométer.</t>
  </si>
  <si>
    <t>A GPS helyzetmeghatározás minden körülmények között lehetséges?</t>
  </si>
  <si>
    <t>Hol mérik a Balatonon a hivatalos vízállást?</t>
  </si>
  <si>
    <t>Siófokon.</t>
  </si>
  <si>
    <t>Balatonfüreden.</t>
  </si>
  <si>
    <t>Tihanynál.</t>
  </si>
  <si>
    <t>Mi jellemzi a folyó sodorvonalának és a folyó középvonalának viszonyát?</t>
  </si>
  <si>
    <t>Ezek az ún. inflexiós pontban metszik egymást.</t>
  </si>
  <si>
    <t>Ezek mindig egy vonalba esnek.</t>
  </si>
  <si>
    <t>Ezek sohasem metszik egymást.</t>
  </si>
  <si>
    <t>Befolyásolja-e a vízszennyezés a jégképződés folyamatát?</t>
  </si>
  <si>
    <t>Igen, általában lassítja a folyamatot.</t>
  </si>
  <si>
    <t>Igen, általában gyorsítja a folyamatot.</t>
  </si>
  <si>
    <t>Nem befolyásolja.</t>
  </si>
  <si>
    <t>Hosszabb útra indulva kishajóval, célszerű-e útvonaltervet készíteni?</t>
  </si>
  <si>
    <t>Nem kötelező, de érdemes.</t>
  </si>
  <si>
    <t>Több napos út esetén kötelező.</t>
  </si>
  <si>
    <t>Köteles-e a hajó vezetője elsősegélyt nyújtani?</t>
  </si>
  <si>
    <t>Újraélesztésnél a kezünket ökölbe szorítva erőteljes ütéseket kell mérni a mellkasra, percenként 100-120 -szor.</t>
  </si>
  <si>
    <t>Újraélesztésnél a test középvonalában a bordaív aljának vonalában kell erőteljes ütéseket kell mérni, percenként 100 -szor.</t>
  </si>
  <si>
    <t>Mellkaskompressziónál a mellkast sosem szabad teljesen felengedni.</t>
  </si>
  <si>
    <t>Több sérült esetén mi a helyes ellátási sorrend?</t>
  </si>
  <si>
    <t>1. Eszméletlen, 2. Vérző, 3. Zúzódást szenvedett.</t>
  </si>
  <si>
    <t>1. Vérző, 2. Eszméletlen, 3. Zúzódást szenvedett.</t>
  </si>
  <si>
    <t>1. Eszméletlen, 2. Zúzódást szenvedett, 3. Vérző.</t>
  </si>
  <si>
    <t>1. Erős vérzés, 2. Nyílt comb törés, 3. Klinikai halott.</t>
  </si>
  <si>
    <t>1. Nyílt comb törés, 2. Erős vérzés, 3. Klinikai halott.</t>
  </si>
  <si>
    <t>1. Klinikai halott, 2. Erős vérzés, 3. Nyílt comb törés.</t>
  </si>
  <si>
    <t>1. Harmad fokú égés, 2. Zavart tudatú, 3. Horzsolások.</t>
  </si>
  <si>
    <t>1. Zavart tudatú, 2. Harmad fokú égés, 3. Horzsolások.</t>
  </si>
  <si>
    <t>1. Harmad fokú égés, 2. Horzsolások, 3. Zavart tudatú.</t>
  </si>
  <si>
    <t>Igaz-e, hogy a sokkos állapot mindig életveszélyesnek tekinthető?</t>
  </si>
  <si>
    <t>Kell-e gerincsérülésre gyanakodnunk magasból leesett sérültnél?</t>
  </si>
  <si>
    <t>Egészítse ki a mondatot! Az égés kiterjedésének mérésére a(z) (          ) szabályt használjuk.</t>
  </si>
  <si>
    <t>9-es</t>
  </si>
  <si>
    <t>7-es</t>
  </si>
  <si>
    <t>5-ös</t>
  </si>
  <si>
    <t>A testhőmérséklet tartósan 35 fok alá süllyed.</t>
  </si>
  <si>
    <t>A test hőmérséklete tartósan 40 fok fölé emelkedik.</t>
  </si>
  <si>
    <t>Indokolt-e mérgezés gyanúja esetén a mentőhívás?</t>
  </si>
  <si>
    <t>A szén-dioxid nehezebb a levegőnél?</t>
  </si>
  <si>
    <t>A szén-monoxid nehezebb a levegőnél?</t>
  </si>
  <si>
    <t>Mire kell ügyelni a hajón keletkezett hulladékok eltávolításakor, kezelésekor?</t>
  </si>
  <si>
    <t>Semmilyen szennyeződés nem juthat a hajóból vízbe, olajat, veszélyes hulladékot, szennyvizet a parton erre rendszeresített tárolókba kell elhelyezni, üríteni.</t>
  </si>
  <si>
    <t>A környezetre nem káros hulladékok a parttól 300 méterre vízbe dobhatóak.</t>
  </si>
  <si>
    <t>Tavon semmilyen hulladék nem dobható a vízbe, folyamon az erre vonatkozó külön rendelkezések szerint van lehetőség rá.</t>
  </si>
  <si>
    <t>Milyen szennyező anyagot szabad a vízbe dobni?</t>
  </si>
  <si>
    <t>Semmifélét nem szabad.</t>
  </si>
  <si>
    <t>Csak a szervetlen anyagokat szabad.</t>
  </si>
  <si>
    <t>Ha elsüllyed, akkor bármifélét szabad.</t>
  </si>
  <si>
    <t>Milyen módon kell a hajón a hulladékot gyűjteni?</t>
  </si>
  <si>
    <t>Szelektíven, zárható edényben.</t>
  </si>
  <si>
    <t>A hajón nem kell hulladékot gyűjteni, a vízbe kell dobni.</t>
  </si>
  <si>
    <t>A hulladékot a fedélzeten elhelyezett olajos hordóba kell dobni.</t>
  </si>
  <si>
    <t>Kell-e rögzíteni a hulladék tárolására szolgáló eszközt.</t>
  </si>
  <si>
    <t>A WC-vel felszerelt hajón kell-e lennie szennyvíz tartálynak?</t>
  </si>
  <si>
    <t>Szabad-e a hajón tartály nélküli WC-t üzemeltetni.</t>
  </si>
  <si>
    <t>Hol kell elhelyezni kabinos hajóban a kézi tűzoltó készüléket?</t>
  </si>
  <si>
    <t>A kabin bejárata mellett.</t>
  </si>
  <si>
    <t>Az orrban.</t>
  </si>
  <si>
    <t>A géptérben, a motor mellett.</t>
  </si>
  <si>
    <t>Mire vezethető vissza legtöbbször a tüzek keletkezése?</t>
  </si>
  <si>
    <t>Emberi felelőtlenségre.</t>
  </si>
  <si>
    <t>Környezeti hatásokra.</t>
  </si>
  <si>
    <t>Globalizációra.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</si>
</sst>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17"/>
      <name val="Arial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8" fillId="0" borderId="0" xfId="0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0" xfId="0" applyNumberFormat="1" applyFont="1" applyFill="1" applyAlignment="1" applyProtection="1">
      <alignment horizontal="left" vertical="center" wrapText="1" readingOrder="1"/>
      <protection hidden="1"/>
    </xf>
    <xf numFmtId="49" fontId="8" fillId="0" borderId="0" xfId="0" applyNumberFormat="1" applyFont="1" applyAlignment="1" applyProtection="1">
      <alignment horizontal="left" vertical="center" wrapText="1" readingOrder="1"/>
      <protection hidden="1"/>
    </xf>
    <xf numFmtId="49" fontId="8" fillId="0" borderId="0" xfId="0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1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2" xfId="0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0" xfId="1" applyNumberFormat="1" applyFont="1" applyBorder="1" applyAlignment="1" applyProtection="1">
      <alignment horizontal="left" vertical="center" wrapText="1" readingOrder="1"/>
      <protection hidden="1"/>
    </xf>
    <xf numFmtId="49" fontId="9" fillId="0" borderId="0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3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4" xfId="0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0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5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6" xfId="0" applyNumberFormat="1" applyFont="1" applyFill="1" applyBorder="1" applyAlignment="1" applyProtection="1">
      <alignment horizontal="left" vertical="center" wrapText="1" readingOrder="1"/>
      <protection hidden="1"/>
    </xf>
    <xf numFmtId="49" fontId="10" fillId="0" borderId="0" xfId="0" applyNumberFormat="1" applyFont="1" applyFill="1" applyBorder="1" applyAlignment="1" applyProtection="1">
      <alignment horizontal="center" vertical="center" wrapText="1" readingOrder="1"/>
      <protection hidden="1"/>
    </xf>
    <xf numFmtId="49" fontId="8" fillId="0" borderId="0" xfId="0" applyNumberFormat="1" applyFont="1" applyFill="1" applyAlignment="1" applyProtection="1">
      <alignment horizontal="center" vertical="center" wrapText="1" readingOrder="1"/>
      <protection hidden="1"/>
    </xf>
    <xf numFmtId="49" fontId="10" fillId="0" borderId="0" xfId="0" applyNumberFormat="1" applyFont="1" applyAlignment="1" applyProtection="1">
      <alignment horizontal="center" vertical="center" wrapText="1" readingOrder="1"/>
      <protection hidden="1"/>
    </xf>
    <xf numFmtId="49" fontId="8" fillId="0" borderId="0" xfId="0" applyNumberFormat="1" applyFont="1" applyAlignment="1" applyProtection="1">
      <alignment horizontal="center" vertical="center" wrapText="1" readingOrder="1"/>
      <protection hidden="1"/>
    </xf>
    <xf numFmtId="49" fontId="8" fillId="0" borderId="7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8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9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10" xfId="0" applyNumberFormat="1" applyFont="1" applyFill="1" applyBorder="1" applyAlignment="1" applyProtection="1">
      <alignment horizontal="center" vertical="center" wrapText="1" readingOrder="1"/>
      <protection hidden="1"/>
    </xf>
    <xf numFmtId="49" fontId="8" fillId="0" borderId="11" xfId="0" applyNumberFormat="1" applyFont="1" applyFill="1" applyBorder="1" applyAlignment="1" applyProtection="1">
      <alignment horizontal="center" vertical="center" wrapText="1" readingOrder="1"/>
      <protection hidden="1"/>
    </xf>
    <xf numFmtId="49" fontId="8" fillId="0" borderId="12" xfId="0" applyNumberFormat="1" applyFont="1" applyFill="1" applyBorder="1" applyAlignment="1" applyProtection="1">
      <alignment horizontal="center" vertical="center" wrapText="1" readingOrder="1"/>
      <protection hidden="1"/>
    </xf>
    <xf numFmtId="49" fontId="8" fillId="0" borderId="13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14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15" xfId="1" applyNumberFormat="1" applyFont="1" applyFill="1" applyBorder="1" applyAlignment="1" applyProtection="1">
      <alignment horizontal="left" vertical="center" wrapText="1" readingOrder="1"/>
      <protection hidden="1"/>
    </xf>
    <xf numFmtId="49" fontId="10" fillId="2" borderId="16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3" borderId="17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4" borderId="18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5" borderId="19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5" borderId="20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3" borderId="21" xfId="0" applyNumberFormat="1" applyFont="1" applyFill="1" applyBorder="1" applyAlignment="1" applyProtection="1">
      <alignment horizontal="center" vertical="center" wrapText="1" readingOrder="1"/>
      <protection hidden="1"/>
    </xf>
    <xf numFmtId="0" fontId="8" fillId="0" borderId="2" xfId="0" applyNumberFormat="1" applyFont="1" applyFill="1" applyBorder="1" applyAlignment="1" applyProtection="1">
      <alignment horizontal="left" vertical="center" wrapText="1" readingOrder="1"/>
      <protection hidden="1"/>
    </xf>
    <xf numFmtId="49" fontId="11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/>
      <protection locked="0"/>
    </xf>
    <xf numFmtId="0" fontId="12" fillId="0" borderId="4" xfId="0" applyFont="1" applyFill="1" applyBorder="1" applyAlignment="1">
      <alignment wrapText="1"/>
    </xf>
    <xf numFmtId="49" fontId="11" fillId="0" borderId="4" xfId="1" applyNumberFormat="1" applyFont="1" applyFill="1" applyBorder="1" applyAlignment="1" applyProtection="1">
      <alignment horizontal="left" vertical="center" wrapText="1"/>
      <protection locked="0"/>
    </xf>
    <xf numFmtId="0" fontId="2" fillId="0" borderId="3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3" fillId="0" borderId="4" xfId="1" applyFont="1" applyFill="1" applyBorder="1" applyAlignment="1">
      <alignment horizontal="left" vertical="center" wrapText="1"/>
    </xf>
    <xf numFmtId="0" fontId="11" fillId="0" borderId="5" xfId="1" applyFont="1" applyFill="1" applyBorder="1" applyAlignment="1">
      <alignment horizontal="left" vertical="center" wrapText="1"/>
    </xf>
    <xf numFmtId="0" fontId="11" fillId="0" borderId="6" xfId="1" applyFont="1" applyFill="1" applyBorder="1" applyAlignment="1">
      <alignment horizontal="left" vertical="center" wrapText="1"/>
    </xf>
    <xf numFmtId="49" fontId="11" fillId="0" borderId="7" xfId="1" applyNumberFormat="1" applyFont="1" applyFill="1" applyBorder="1" applyAlignment="1" applyProtection="1">
      <alignment horizontal="left" vertical="center" wrapText="1"/>
      <protection locked="0"/>
    </xf>
    <xf numFmtId="49" fontId="11" fillId="0" borderId="8" xfId="1" applyNumberFormat="1" applyFont="1" applyFill="1" applyBorder="1" applyAlignment="1" applyProtection="1">
      <alignment horizontal="left" vertical="center" wrapText="1"/>
      <protection locked="0"/>
    </xf>
    <xf numFmtId="0" fontId="2" fillId="0" borderId="8" xfId="1" applyFont="1" applyFill="1" applyBorder="1" applyAlignment="1">
      <alignment horizontal="left" vertical="center" wrapText="1"/>
    </xf>
    <xf numFmtId="0" fontId="11" fillId="0" borderId="8" xfId="1" applyFont="1" applyFill="1" applyBorder="1" applyAlignment="1">
      <alignment horizontal="left" vertical="center" wrapText="1"/>
    </xf>
    <xf numFmtId="0" fontId="13" fillId="0" borderId="8" xfId="1" applyFont="1" applyFill="1" applyBorder="1" applyAlignment="1">
      <alignment horizontal="left" vertical="center" wrapText="1"/>
    </xf>
    <xf numFmtId="49" fontId="2" fillId="0" borderId="8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9" xfId="1" applyFont="1" applyFill="1" applyBorder="1" applyAlignment="1">
      <alignment horizontal="left" vertical="center" wrapText="1"/>
    </xf>
    <xf numFmtId="49" fontId="8" fillId="0" borderId="22" xfId="0" applyNumberFormat="1" applyFont="1" applyFill="1" applyBorder="1" applyAlignment="1" applyProtection="1">
      <alignment horizontal="left" vertical="center" wrapText="1" readingOrder="1"/>
      <protection hidden="1"/>
    </xf>
    <xf numFmtId="0" fontId="8" fillId="0" borderId="4" xfId="0" applyNumberFormat="1" applyFont="1" applyFill="1" applyBorder="1" applyAlignment="1" applyProtection="1">
      <alignment horizontal="left" vertical="center" wrapText="1" readingOrder="1"/>
      <protection hidden="1"/>
    </xf>
    <xf numFmtId="49" fontId="8" fillId="0" borderId="23" xfId="0" applyNumberFormat="1" applyFont="1" applyFill="1" applyBorder="1" applyAlignment="1" applyProtection="1">
      <alignment horizontal="left" vertical="center" wrapText="1" readingOrder="1"/>
      <protection hidden="1"/>
    </xf>
    <xf numFmtId="0" fontId="8" fillId="0" borderId="6" xfId="0" applyNumberFormat="1" applyFont="1" applyFill="1" applyBorder="1" applyAlignment="1" applyProtection="1">
      <alignment horizontal="left" vertical="center" wrapText="1" readingOrder="1"/>
      <protection hidden="1"/>
    </xf>
    <xf numFmtId="49" fontId="10" fillId="0" borderId="19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0" borderId="16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0" borderId="18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0" borderId="17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0" borderId="21" xfId="0" applyNumberFormat="1" applyFont="1" applyFill="1" applyBorder="1" applyAlignment="1" applyProtection="1">
      <alignment horizontal="center" vertical="center" wrapText="1" readingOrder="1"/>
      <protection hidden="1"/>
    </xf>
    <xf numFmtId="49" fontId="10" fillId="0" borderId="20" xfId="0" applyNumberFormat="1" applyFont="1" applyFill="1" applyBorder="1" applyAlignment="1" applyProtection="1">
      <alignment horizontal="center" vertical="center" wrapText="1" readingOrder="1"/>
      <protection hidden="1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49" fontId="8" fillId="6" borderId="8" xfId="1" applyNumberFormat="1" applyFont="1" applyFill="1" applyBorder="1" applyAlignment="1" applyProtection="1">
      <alignment horizontal="left" vertical="center" wrapText="1" readingOrder="1"/>
      <protection hidden="1"/>
    </xf>
    <xf numFmtId="49" fontId="8" fillId="6" borderId="14" xfId="1" applyNumberFormat="1" applyFont="1" applyFill="1" applyBorder="1" applyAlignment="1" applyProtection="1">
      <alignment horizontal="left" vertical="center" wrapText="1" readingOrder="1"/>
      <protection hidden="1"/>
    </xf>
    <xf numFmtId="0" fontId="11" fillId="0" borderId="24" xfId="1" applyFont="1" applyFill="1" applyBorder="1" applyAlignment="1">
      <alignment horizontal="left" vertical="center" wrapText="1"/>
    </xf>
    <xf numFmtId="49" fontId="11" fillId="0" borderId="24" xfId="1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ál 2" xfId="1" xr:uid="{0F70F9E6-7376-4934-B9D6-36BD0536FA00}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31CC-DBF1-4780-9C57-7C2941EF9657}">
  <dimension ref="A1:M327"/>
  <sheetViews>
    <sheetView tabSelected="1" zoomScale="70" zoomScaleNormal="70" workbookViewId="0">
      <pane ySplit="1" topLeftCell="D221" activePane="bottomLeft" state="frozen"/>
      <selection pane="bottomLeft" activeCell="F42" sqref="F42"/>
    </sheetView>
  </sheetViews>
  <sheetFormatPr defaultRowHeight="15"/>
  <cols>
    <col min="1" max="1" width="7.42578125" style="15" bestFit="1" customWidth="1"/>
    <col min="2" max="7" width="40.7109375" style="2" customWidth="1"/>
    <col min="8" max="8" width="50.5703125" style="4" customWidth="1"/>
    <col min="9" max="9" width="40.7109375" style="2" customWidth="1"/>
    <col min="10" max="10" width="7.7109375" style="2" customWidth="1"/>
    <col min="11" max="11" width="18.7109375" style="2" customWidth="1"/>
    <col min="12" max="12" width="20.42578125" style="2" customWidth="1"/>
    <col min="13" max="13" width="29.140625" style="2" customWidth="1"/>
    <col min="14" max="14" width="24.42578125" style="2" customWidth="1"/>
    <col min="15" max="15" width="37.85546875" style="2" customWidth="1"/>
    <col min="16" max="16384" width="9.140625" style="2"/>
  </cols>
  <sheetData>
    <row r="1" spans="1:13" s="15" customFormat="1" ht="24.95" customHeight="1" thickBot="1">
      <c r="A1" s="58" t="s">
        <v>0</v>
      </c>
      <c r="B1" s="59" t="s">
        <v>1</v>
      </c>
      <c r="C1" s="60" t="s">
        <v>2</v>
      </c>
      <c r="D1" s="61" t="s">
        <v>3</v>
      </c>
      <c r="E1" s="61" t="s">
        <v>3</v>
      </c>
      <c r="F1" s="62"/>
      <c r="G1" s="63" t="s">
        <v>4</v>
      </c>
      <c r="H1" s="14"/>
      <c r="I1" s="64" t="s">
        <v>5</v>
      </c>
      <c r="J1" s="65" t="s">
        <v>6</v>
      </c>
      <c r="K1" s="65" t="s">
        <v>7</v>
      </c>
      <c r="L1" s="66" t="s">
        <v>7</v>
      </c>
    </row>
    <row r="2" spans="1:13" ht="99.95" customHeight="1">
      <c r="A2" s="21" t="s">
        <v>8</v>
      </c>
      <c r="B2" s="24" t="s">
        <v>9</v>
      </c>
      <c r="C2" s="18" t="s">
        <v>10</v>
      </c>
      <c r="D2" s="5" t="s">
        <v>11</v>
      </c>
      <c r="E2" s="5" t="s">
        <v>12</v>
      </c>
      <c r="F2" s="6" t="s">
        <v>13</v>
      </c>
      <c r="G2" s="33" t="str">
        <f>IF(F2=0,"",HYPERLINK(F2,F2))</f>
        <v/>
      </c>
      <c r="H2" s="1"/>
      <c r="I2" s="47" t="s">
        <v>9</v>
      </c>
      <c r="J2" s="34" t="s">
        <v>10</v>
      </c>
      <c r="K2" s="34" t="s">
        <v>11</v>
      </c>
      <c r="L2" s="35" t="s">
        <v>12</v>
      </c>
    </row>
    <row r="3" spans="1:13" ht="99.95" customHeight="1">
      <c r="A3" s="22" t="s">
        <v>14</v>
      </c>
      <c r="B3" s="25" t="s">
        <v>15</v>
      </c>
      <c r="C3" s="19" t="s">
        <v>16</v>
      </c>
      <c r="D3" s="9" t="s">
        <v>17</v>
      </c>
      <c r="E3" s="9" t="s">
        <v>18</v>
      </c>
      <c r="F3" s="10" t="s">
        <v>13</v>
      </c>
      <c r="G3" s="33" t="str">
        <f t="shared" ref="G3:G60" si="0">IF(F3=0,"",HYPERLINK(F3,F3))</f>
        <v/>
      </c>
      <c r="H3" s="1"/>
      <c r="I3" s="48" t="s">
        <v>15</v>
      </c>
      <c r="J3" s="36" t="s">
        <v>16</v>
      </c>
      <c r="K3" s="36" t="s">
        <v>17</v>
      </c>
      <c r="L3" s="37" t="s">
        <v>18</v>
      </c>
    </row>
    <row r="4" spans="1:13" ht="99.95" customHeight="1">
      <c r="A4" s="22" t="s">
        <v>19</v>
      </c>
      <c r="B4" s="25" t="s">
        <v>15</v>
      </c>
      <c r="C4" s="19" t="s">
        <v>20</v>
      </c>
      <c r="D4" s="9" t="s">
        <v>17</v>
      </c>
      <c r="E4" s="9" t="s">
        <v>18</v>
      </c>
      <c r="F4" s="10" t="s">
        <v>13</v>
      </c>
      <c r="G4" s="33" t="str">
        <f t="shared" si="0"/>
        <v/>
      </c>
      <c r="H4" s="1"/>
      <c r="I4" s="48" t="s">
        <v>15</v>
      </c>
      <c r="J4" s="36" t="s">
        <v>20</v>
      </c>
      <c r="K4" s="36" t="s">
        <v>17</v>
      </c>
      <c r="L4" s="37" t="s">
        <v>18</v>
      </c>
    </row>
    <row r="5" spans="1:13" ht="99.95" customHeight="1">
      <c r="A5" s="22" t="s">
        <v>21</v>
      </c>
      <c r="B5" s="25" t="s">
        <v>22</v>
      </c>
      <c r="C5" s="19" t="s">
        <v>23</v>
      </c>
      <c r="D5" s="9" t="s">
        <v>24</v>
      </c>
      <c r="E5" s="9" t="s">
        <v>25</v>
      </c>
      <c r="F5" s="10" t="s">
        <v>13</v>
      </c>
      <c r="G5" s="33" t="str">
        <f t="shared" si="0"/>
        <v/>
      </c>
      <c r="H5" s="1"/>
      <c r="I5" s="48" t="s">
        <v>22</v>
      </c>
      <c r="J5" s="36" t="s">
        <v>23</v>
      </c>
      <c r="K5" s="36" t="s">
        <v>24</v>
      </c>
      <c r="L5" s="38" t="s">
        <v>25</v>
      </c>
    </row>
    <row r="6" spans="1:13" ht="99.95" customHeight="1">
      <c r="A6" s="22" t="s">
        <v>26</v>
      </c>
      <c r="B6" s="25" t="s">
        <v>27</v>
      </c>
      <c r="C6" s="19" t="s">
        <v>28</v>
      </c>
      <c r="D6" s="9" t="s">
        <v>29</v>
      </c>
      <c r="E6" s="9" t="s">
        <v>30</v>
      </c>
      <c r="F6" s="10" t="s">
        <v>13</v>
      </c>
      <c r="G6" s="33" t="str">
        <f t="shared" si="0"/>
        <v/>
      </c>
      <c r="H6" s="1"/>
      <c r="I6" s="48" t="s">
        <v>31</v>
      </c>
      <c r="J6" s="36" t="s">
        <v>28</v>
      </c>
      <c r="K6" s="36" t="s">
        <v>29</v>
      </c>
      <c r="L6" s="38" t="s">
        <v>32</v>
      </c>
    </row>
    <row r="7" spans="1:13" ht="99.95" customHeight="1">
      <c r="A7" s="22" t="s">
        <v>33</v>
      </c>
      <c r="B7" s="25" t="s">
        <v>34</v>
      </c>
      <c r="C7" s="19" t="s">
        <v>35</v>
      </c>
      <c r="D7" s="9" t="s">
        <v>36</v>
      </c>
      <c r="E7" s="9" t="s">
        <v>37</v>
      </c>
      <c r="F7" s="10" t="s">
        <v>13</v>
      </c>
      <c r="G7" s="33" t="str">
        <f t="shared" si="0"/>
        <v/>
      </c>
      <c r="H7" s="1"/>
      <c r="I7" s="49" t="s">
        <v>34</v>
      </c>
      <c r="J7" s="39" t="s">
        <v>35</v>
      </c>
      <c r="K7" s="39" t="s">
        <v>36</v>
      </c>
      <c r="L7" s="40" t="s">
        <v>37</v>
      </c>
    </row>
    <row r="8" spans="1:13" ht="99.95" customHeight="1">
      <c r="A8" s="22" t="s">
        <v>38</v>
      </c>
      <c r="B8" s="25" t="s">
        <v>39</v>
      </c>
      <c r="C8" s="19" t="s">
        <v>40</v>
      </c>
      <c r="D8" s="9" t="s">
        <v>41</v>
      </c>
      <c r="E8" s="9" t="s">
        <v>42</v>
      </c>
      <c r="F8" s="10" t="s">
        <v>13</v>
      </c>
      <c r="G8" s="33" t="str">
        <f t="shared" si="0"/>
        <v/>
      </c>
      <c r="H8" s="1"/>
      <c r="I8" s="49" t="s">
        <v>39</v>
      </c>
      <c r="J8" s="39" t="s">
        <v>40</v>
      </c>
      <c r="K8" s="39" t="s">
        <v>41</v>
      </c>
      <c r="L8" s="40" t="s">
        <v>42</v>
      </c>
    </row>
    <row r="9" spans="1:13" ht="99.95" customHeight="1">
      <c r="A9" s="22" t="s">
        <v>43</v>
      </c>
      <c r="B9" s="25" t="s">
        <v>44</v>
      </c>
      <c r="C9" s="19" t="s">
        <v>45</v>
      </c>
      <c r="D9" s="9" t="s">
        <v>46</v>
      </c>
      <c r="E9" s="9" t="s">
        <v>47</v>
      </c>
      <c r="F9" s="10" t="s">
        <v>13</v>
      </c>
      <c r="G9" s="33" t="str">
        <f t="shared" si="0"/>
        <v/>
      </c>
      <c r="H9" s="1"/>
      <c r="I9" s="49" t="s">
        <v>44</v>
      </c>
      <c r="J9" s="39" t="s">
        <v>48</v>
      </c>
      <c r="K9" s="39" t="s">
        <v>46</v>
      </c>
      <c r="L9" s="40" t="s">
        <v>49</v>
      </c>
    </row>
    <row r="10" spans="1:13" ht="99.95" customHeight="1">
      <c r="A10" s="22" t="s">
        <v>50</v>
      </c>
      <c r="B10" s="25" t="s">
        <v>51</v>
      </c>
      <c r="C10" s="19" t="s">
        <v>52</v>
      </c>
      <c r="D10" s="9" t="s">
        <v>53</v>
      </c>
      <c r="E10" s="9" t="s">
        <v>54</v>
      </c>
      <c r="F10" s="10" t="s">
        <v>13</v>
      </c>
      <c r="G10" s="33" t="str">
        <f t="shared" si="0"/>
        <v/>
      </c>
      <c r="H10" s="1"/>
      <c r="I10" s="49" t="s">
        <v>51</v>
      </c>
      <c r="J10" s="39" t="s">
        <v>52</v>
      </c>
      <c r="K10" s="39" t="s">
        <v>53</v>
      </c>
      <c r="L10" s="40" t="s">
        <v>54</v>
      </c>
    </row>
    <row r="11" spans="1:13" ht="99.95" customHeight="1">
      <c r="A11" s="22" t="s">
        <v>55</v>
      </c>
      <c r="B11" s="25" t="s">
        <v>56</v>
      </c>
      <c r="C11" s="19" t="s">
        <v>57</v>
      </c>
      <c r="D11" s="9" t="s">
        <v>58</v>
      </c>
      <c r="E11" s="9" t="s">
        <v>59</v>
      </c>
      <c r="F11" s="10" t="s">
        <v>13</v>
      </c>
      <c r="G11" s="33" t="str">
        <f t="shared" si="0"/>
        <v/>
      </c>
      <c r="H11" s="1"/>
      <c r="I11" s="48" t="s">
        <v>60</v>
      </c>
      <c r="J11" s="36" t="s">
        <v>57</v>
      </c>
      <c r="K11" s="36" t="s">
        <v>58</v>
      </c>
      <c r="L11" s="38" t="s">
        <v>59</v>
      </c>
    </row>
    <row r="12" spans="1:13" ht="99.95" customHeight="1">
      <c r="A12" s="22" t="s">
        <v>61</v>
      </c>
      <c r="B12" s="68" t="s">
        <v>62</v>
      </c>
      <c r="C12" s="19" t="s">
        <v>63</v>
      </c>
      <c r="D12" s="9" t="s">
        <v>64</v>
      </c>
      <c r="E12" s="9" t="s">
        <v>65</v>
      </c>
      <c r="F12" s="10" t="s">
        <v>13</v>
      </c>
      <c r="G12" s="33" t="str">
        <f t="shared" si="0"/>
        <v/>
      </c>
      <c r="H12" s="1"/>
      <c r="I12" s="48" t="s">
        <v>66</v>
      </c>
      <c r="J12" s="36" t="s">
        <v>67</v>
      </c>
      <c r="K12" s="36" t="s">
        <v>68</v>
      </c>
      <c r="L12" s="70" t="s">
        <v>32</v>
      </c>
      <c r="M12" s="11"/>
    </row>
    <row r="13" spans="1:13" ht="99.95" customHeight="1">
      <c r="A13" s="22" t="s">
        <v>69</v>
      </c>
      <c r="B13" s="25" t="s">
        <v>70</v>
      </c>
      <c r="C13" s="19" t="s">
        <v>71</v>
      </c>
      <c r="D13" s="9" t="s">
        <v>72</v>
      </c>
      <c r="E13" s="9" t="s">
        <v>73</v>
      </c>
      <c r="F13" s="10" t="s">
        <v>13</v>
      </c>
      <c r="G13" s="33" t="str">
        <f t="shared" si="0"/>
        <v/>
      </c>
      <c r="H13" s="1"/>
      <c r="I13" s="48" t="s">
        <v>70</v>
      </c>
      <c r="J13" s="36" t="s">
        <v>74</v>
      </c>
      <c r="K13" s="36" t="s">
        <v>72</v>
      </c>
      <c r="L13" s="38" t="s">
        <v>73</v>
      </c>
    </row>
    <row r="14" spans="1:13" ht="99.95" customHeight="1">
      <c r="A14" s="22" t="s">
        <v>75</v>
      </c>
      <c r="B14" s="25" t="s">
        <v>76</v>
      </c>
      <c r="C14" s="19" t="s">
        <v>77</v>
      </c>
      <c r="D14" s="9" t="s">
        <v>78</v>
      </c>
      <c r="E14" s="9" t="s">
        <v>79</v>
      </c>
      <c r="F14" s="10" t="s">
        <v>13</v>
      </c>
      <c r="G14" s="33" t="str">
        <f t="shared" si="0"/>
        <v/>
      </c>
      <c r="H14" s="1"/>
      <c r="I14" s="48" t="s">
        <v>80</v>
      </c>
      <c r="J14" s="36" t="s">
        <v>81</v>
      </c>
      <c r="K14" s="36" t="s">
        <v>82</v>
      </c>
      <c r="L14" s="38" t="s">
        <v>83</v>
      </c>
    </row>
    <row r="15" spans="1:13" ht="99.95" customHeight="1">
      <c r="A15" s="22" t="s">
        <v>84</v>
      </c>
      <c r="B15" s="25" t="s">
        <v>85</v>
      </c>
      <c r="C15" s="19" t="s">
        <v>86</v>
      </c>
      <c r="D15" s="9" t="s">
        <v>87</v>
      </c>
      <c r="E15" s="9" t="s">
        <v>88</v>
      </c>
      <c r="F15" s="10" t="s">
        <v>13</v>
      </c>
      <c r="G15" s="33" t="str">
        <f t="shared" si="0"/>
        <v/>
      </c>
      <c r="H15" s="1"/>
      <c r="I15" s="48" t="s">
        <v>89</v>
      </c>
      <c r="J15" s="36" t="s">
        <v>90</v>
      </c>
      <c r="K15" s="36" t="s">
        <v>91</v>
      </c>
      <c r="L15" s="38" t="s">
        <v>92</v>
      </c>
    </row>
    <row r="16" spans="1:13" ht="99.95" customHeight="1">
      <c r="A16" s="22" t="s">
        <v>93</v>
      </c>
      <c r="B16" s="25" t="s">
        <v>94</v>
      </c>
      <c r="C16" s="19" t="s">
        <v>95</v>
      </c>
      <c r="D16" s="9" t="s">
        <v>96</v>
      </c>
      <c r="E16" s="9" t="s">
        <v>97</v>
      </c>
      <c r="F16" s="10" t="s">
        <v>13</v>
      </c>
      <c r="G16" s="33" t="str">
        <f t="shared" si="0"/>
        <v/>
      </c>
      <c r="H16" s="1"/>
      <c r="I16" s="48" t="s">
        <v>94</v>
      </c>
      <c r="J16" s="36" t="s">
        <v>95</v>
      </c>
      <c r="K16" s="36" t="s">
        <v>96</v>
      </c>
      <c r="L16" s="38" t="s">
        <v>97</v>
      </c>
    </row>
    <row r="17" spans="1:12" ht="99.95" customHeight="1">
      <c r="A17" s="22" t="s">
        <v>98</v>
      </c>
      <c r="B17" s="25" t="s">
        <v>99</v>
      </c>
      <c r="C17" s="19" t="s">
        <v>100</v>
      </c>
      <c r="D17" s="9" t="s">
        <v>101</v>
      </c>
      <c r="E17" s="9" t="s">
        <v>13</v>
      </c>
      <c r="F17" s="10" t="s">
        <v>13</v>
      </c>
      <c r="G17" s="33" t="str">
        <f t="shared" si="0"/>
        <v/>
      </c>
      <c r="H17" s="1"/>
      <c r="I17" s="48" t="s">
        <v>99</v>
      </c>
      <c r="J17" s="36" t="s">
        <v>100</v>
      </c>
      <c r="K17" s="36" t="s">
        <v>101</v>
      </c>
      <c r="L17" s="41"/>
    </row>
    <row r="18" spans="1:12" ht="99.95" customHeight="1">
      <c r="A18" s="22" t="s">
        <v>102</v>
      </c>
      <c r="B18" s="25" t="s">
        <v>103</v>
      </c>
      <c r="C18" s="19" t="s">
        <v>104</v>
      </c>
      <c r="D18" s="9" t="s">
        <v>105</v>
      </c>
      <c r="E18" s="9" t="s">
        <v>106</v>
      </c>
      <c r="F18" s="10" t="s">
        <v>13</v>
      </c>
      <c r="G18" s="33" t="str">
        <f t="shared" si="0"/>
        <v/>
      </c>
      <c r="H18" s="1"/>
      <c r="I18" s="48" t="s">
        <v>107</v>
      </c>
      <c r="J18" s="36" t="s">
        <v>108</v>
      </c>
      <c r="K18" s="36" t="s">
        <v>105</v>
      </c>
      <c r="L18" s="38" t="s">
        <v>109</v>
      </c>
    </row>
    <row r="19" spans="1:12" ht="99.95" customHeight="1">
      <c r="A19" s="22" t="s">
        <v>110</v>
      </c>
      <c r="B19" s="25" t="s">
        <v>111</v>
      </c>
      <c r="C19" s="19" t="s">
        <v>112</v>
      </c>
      <c r="D19" s="9" t="s">
        <v>113</v>
      </c>
      <c r="E19" s="9" t="s">
        <v>114</v>
      </c>
      <c r="F19" s="10" t="s">
        <v>13</v>
      </c>
      <c r="G19" s="33" t="str">
        <f t="shared" si="0"/>
        <v/>
      </c>
      <c r="H19" s="1"/>
      <c r="I19" s="48" t="s">
        <v>115</v>
      </c>
      <c r="J19" s="36" t="s">
        <v>112</v>
      </c>
      <c r="K19" s="36" t="s">
        <v>113</v>
      </c>
      <c r="L19" s="38" t="s">
        <v>114</v>
      </c>
    </row>
    <row r="20" spans="1:12" ht="99.95" customHeight="1">
      <c r="A20" s="22" t="s">
        <v>116</v>
      </c>
      <c r="B20" s="25" t="s">
        <v>117</v>
      </c>
      <c r="C20" s="19" t="s">
        <v>118</v>
      </c>
      <c r="D20" s="9" t="s">
        <v>119</v>
      </c>
      <c r="E20" s="9" t="s">
        <v>120</v>
      </c>
      <c r="F20" s="10" t="s">
        <v>13</v>
      </c>
      <c r="G20" s="33" t="str">
        <f t="shared" si="0"/>
        <v/>
      </c>
      <c r="H20" s="1"/>
      <c r="I20" s="48" t="s">
        <v>117</v>
      </c>
      <c r="J20" s="36" t="s">
        <v>121</v>
      </c>
      <c r="K20" s="36" t="s">
        <v>119</v>
      </c>
      <c r="L20" s="38" t="s">
        <v>122</v>
      </c>
    </row>
    <row r="21" spans="1:12" ht="99.95" customHeight="1">
      <c r="A21" s="22" t="s">
        <v>123</v>
      </c>
      <c r="B21" s="25" t="s">
        <v>124</v>
      </c>
      <c r="C21" s="19" t="s">
        <v>125</v>
      </c>
      <c r="D21" s="9" t="s">
        <v>126</v>
      </c>
      <c r="E21" s="9" t="s">
        <v>13</v>
      </c>
      <c r="F21" s="10" t="s">
        <v>13</v>
      </c>
      <c r="G21" s="33" t="str">
        <f t="shared" si="0"/>
        <v/>
      </c>
      <c r="H21" s="1"/>
      <c r="I21" s="48" t="s">
        <v>124</v>
      </c>
      <c r="J21" s="36" t="s">
        <v>125</v>
      </c>
      <c r="K21" s="36" t="s">
        <v>126</v>
      </c>
      <c r="L21" s="38"/>
    </row>
    <row r="22" spans="1:12" ht="99.95" customHeight="1">
      <c r="A22" s="22" t="s">
        <v>127</v>
      </c>
      <c r="B22" s="25" t="s">
        <v>128</v>
      </c>
      <c r="C22" s="19" t="s">
        <v>129</v>
      </c>
      <c r="D22" s="9" t="s">
        <v>130</v>
      </c>
      <c r="E22" s="9" t="s">
        <v>131</v>
      </c>
      <c r="F22" s="10" t="s">
        <v>13</v>
      </c>
      <c r="G22" s="33" t="str">
        <f t="shared" si="0"/>
        <v/>
      </c>
      <c r="H22" s="1"/>
      <c r="I22" s="48" t="s">
        <v>128</v>
      </c>
      <c r="J22" s="36" t="s">
        <v>129</v>
      </c>
      <c r="K22" s="36" t="s">
        <v>132</v>
      </c>
      <c r="L22" s="38" t="s">
        <v>131</v>
      </c>
    </row>
    <row r="23" spans="1:12" ht="99.95" customHeight="1">
      <c r="A23" s="22" t="s">
        <v>133</v>
      </c>
      <c r="B23" s="25" t="s">
        <v>134</v>
      </c>
      <c r="C23" s="19" t="s">
        <v>135</v>
      </c>
      <c r="D23" s="9" t="s">
        <v>136</v>
      </c>
      <c r="E23" s="9" t="s">
        <v>137</v>
      </c>
      <c r="F23" s="10" t="s">
        <v>13</v>
      </c>
      <c r="G23" s="33" t="str">
        <f t="shared" si="0"/>
        <v/>
      </c>
      <c r="H23" s="1"/>
      <c r="I23" s="48" t="s">
        <v>138</v>
      </c>
      <c r="J23" s="36" t="s">
        <v>135</v>
      </c>
      <c r="K23" s="36" t="s">
        <v>136</v>
      </c>
      <c r="L23" s="38" t="s">
        <v>139</v>
      </c>
    </row>
    <row r="24" spans="1:12" ht="99.95" customHeight="1">
      <c r="A24" s="22" t="s">
        <v>140</v>
      </c>
      <c r="B24" s="25" t="s">
        <v>141</v>
      </c>
      <c r="C24" s="19" t="s">
        <v>126</v>
      </c>
      <c r="D24" s="9" t="s">
        <v>142</v>
      </c>
      <c r="E24" s="9" t="s">
        <v>143</v>
      </c>
      <c r="F24" s="10" t="s">
        <v>13</v>
      </c>
      <c r="G24" s="33" t="str">
        <f t="shared" si="0"/>
        <v/>
      </c>
      <c r="H24" s="1"/>
      <c r="I24" s="48" t="s">
        <v>144</v>
      </c>
      <c r="J24" s="36" t="s">
        <v>126</v>
      </c>
      <c r="K24" s="36" t="s">
        <v>142</v>
      </c>
      <c r="L24" s="38" t="s">
        <v>143</v>
      </c>
    </row>
    <row r="25" spans="1:12" ht="99.95" customHeight="1">
      <c r="A25" s="22" t="s">
        <v>145</v>
      </c>
      <c r="B25" s="25" t="s">
        <v>146</v>
      </c>
      <c r="C25" s="19" t="s">
        <v>147</v>
      </c>
      <c r="D25" s="9" t="s">
        <v>148</v>
      </c>
      <c r="E25" s="9" t="s">
        <v>149</v>
      </c>
      <c r="F25" s="10" t="s">
        <v>13</v>
      </c>
      <c r="G25" s="33" t="str">
        <f t="shared" si="0"/>
        <v/>
      </c>
      <c r="H25" s="1"/>
      <c r="I25" s="48" t="s">
        <v>146</v>
      </c>
      <c r="J25" s="36" t="s">
        <v>147</v>
      </c>
      <c r="K25" s="36" t="s">
        <v>148</v>
      </c>
      <c r="L25" s="38" t="s">
        <v>149</v>
      </c>
    </row>
    <row r="26" spans="1:12" ht="99.95" customHeight="1">
      <c r="A26" s="22" t="s">
        <v>150</v>
      </c>
      <c r="B26" s="25" t="s">
        <v>151</v>
      </c>
      <c r="C26" s="19" t="s">
        <v>152</v>
      </c>
      <c r="D26" s="9" t="s">
        <v>153</v>
      </c>
      <c r="E26" s="9" t="s">
        <v>154</v>
      </c>
      <c r="F26" s="10" t="s">
        <v>13</v>
      </c>
      <c r="G26" s="33" t="str">
        <f t="shared" si="0"/>
        <v/>
      </c>
      <c r="H26" s="1"/>
      <c r="I26" s="48" t="s">
        <v>151</v>
      </c>
      <c r="J26" s="36" t="s">
        <v>152</v>
      </c>
      <c r="K26" s="36" t="s">
        <v>153</v>
      </c>
      <c r="L26" s="38" t="s">
        <v>154</v>
      </c>
    </row>
    <row r="27" spans="1:12" ht="99.95" customHeight="1">
      <c r="A27" s="22" t="s">
        <v>155</v>
      </c>
      <c r="B27" s="25" t="s">
        <v>156</v>
      </c>
      <c r="C27" s="19" t="s">
        <v>157</v>
      </c>
      <c r="D27" s="9" t="s">
        <v>158</v>
      </c>
      <c r="E27" s="9" t="s">
        <v>159</v>
      </c>
      <c r="F27" s="10" t="s">
        <v>13</v>
      </c>
      <c r="G27" s="33" t="str">
        <f t="shared" si="0"/>
        <v/>
      </c>
      <c r="H27" s="1"/>
      <c r="I27" s="48" t="s">
        <v>160</v>
      </c>
      <c r="J27" s="36" t="s">
        <v>157</v>
      </c>
      <c r="K27" s="36" t="s">
        <v>158</v>
      </c>
      <c r="L27" s="38" t="s">
        <v>159</v>
      </c>
    </row>
    <row r="28" spans="1:12" ht="99.95" customHeight="1">
      <c r="A28" s="22" t="s">
        <v>161</v>
      </c>
      <c r="B28" s="25" t="s">
        <v>162</v>
      </c>
      <c r="C28" s="19" t="s">
        <v>163</v>
      </c>
      <c r="D28" s="9" t="s">
        <v>164</v>
      </c>
      <c r="E28" s="9" t="s">
        <v>165</v>
      </c>
      <c r="F28" s="10" t="s">
        <v>13</v>
      </c>
      <c r="G28" s="33" t="str">
        <f t="shared" si="0"/>
        <v/>
      </c>
      <c r="H28" s="1"/>
      <c r="I28" s="48" t="s">
        <v>162</v>
      </c>
      <c r="J28" s="36" t="s">
        <v>163</v>
      </c>
      <c r="K28" s="36" t="s">
        <v>164</v>
      </c>
      <c r="L28" s="38" t="s">
        <v>165</v>
      </c>
    </row>
    <row r="29" spans="1:12" ht="99.95" customHeight="1">
      <c r="A29" s="22" t="s">
        <v>166</v>
      </c>
      <c r="B29" s="25" t="s">
        <v>167</v>
      </c>
      <c r="C29" s="19" t="s">
        <v>168</v>
      </c>
      <c r="D29" s="9" t="s">
        <v>169</v>
      </c>
      <c r="E29" s="9" t="s">
        <v>170</v>
      </c>
      <c r="F29" s="10" t="s">
        <v>13</v>
      </c>
      <c r="G29" s="33" t="str">
        <f t="shared" si="0"/>
        <v/>
      </c>
      <c r="H29" s="1"/>
      <c r="I29" s="48" t="s">
        <v>171</v>
      </c>
      <c r="J29" s="36" t="s">
        <v>168</v>
      </c>
      <c r="K29" s="36" t="s">
        <v>172</v>
      </c>
      <c r="L29" s="38" t="s">
        <v>170</v>
      </c>
    </row>
    <row r="30" spans="1:12" ht="99.95" customHeight="1">
      <c r="A30" s="22" t="s">
        <v>173</v>
      </c>
      <c r="B30" s="25" t="s">
        <v>174</v>
      </c>
      <c r="C30" s="19" t="s">
        <v>175</v>
      </c>
      <c r="D30" s="9" t="s">
        <v>176</v>
      </c>
      <c r="E30" s="9" t="s">
        <v>177</v>
      </c>
      <c r="F30" s="10" t="s">
        <v>13</v>
      </c>
      <c r="G30" s="33" t="str">
        <f t="shared" si="0"/>
        <v/>
      </c>
      <c r="H30" s="1"/>
      <c r="I30" s="48" t="s">
        <v>174</v>
      </c>
      <c r="J30" s="36" t="s">
        <v>175</v>
      </c>
      <c r="K30" s="36" t="s">
        <v>178</v>
      </c>
      <c r="L30" s="38" t="s">
        <v>177</v>
      </c>
    </row>
    <row r="31" spans="1:12" ht="99.95" customHeight="1">
      <c r="A31" s="22" t="s">
        <v>179</v>
      </c>
      <c r="B31" s="25" t="s">
        <v>180</v>
      </c>
      <c r="C31" s="19" t="s">
        <v>181</v>
      </c>
      <c r="D31" s="9" t="s">
        <v>182</v>
      </c>
      <c r="E31" s="9" t="s">
        <v>183</v>
      </c>
      <c r="F31" s="10" t="s">
        <v>13</v>
      </c>
      <c r="G31" s="33" t="str">
        <f t="shared" si="0"/>
        <v/>
      </c>
      <c r="H31" s="1"/>
      <c r="I31" s="48" t="s">
        <v>180</v>
      </c>
      <c r="J31" s="36" t="s">
        <v>181</v>
      </c>
      <c r="K31" s="36" t="s">
        <v>182</v>
      </c>
      <c r="L31" s="38" t="s">
        <v>183</v>
      </c>
    </row>
    <row r="32" spans="1:12" ht="99.95" customHeight="1">
      <c r="A32" s="22" t="s">
        <v>184</v>
      </c>
      <c r="B32" s="25" t="s">
        <v>185</v>
      </c>
      <c r="C32" s="19" t="s">
        <v>186</v>
      </c>
      <c r="D32" s="9" t="s">
        <v>187</v>
      </c>
      <c r="E32" s="9" t="s">
        <v>188</v>
      </c>
      <c r="F32" s="10" t="s">
        <v>13</v>
      </c>
      <c r="G32" s="33" t="str">
        <f t="shared" si="0"/>
        <v/>
      </c>
      <c r="H32" s="1"/>
      <c r="I32" s="48" t="s">
        <v>189</v>
      </c>
      <c r="J32" s="36" t="s">
        <v>186</v>
      </c>
      <c r="K32" s="36" t="s">
        <v>187</v>
      </c>
      <c r="L32" s="38" t="s">
        <v>188</v>
      </c>
    </row>
    <row r="33" spans="1:12" ht="99.95" customHeight="1">
      <c r="A33" s="22" t="s">
        <v>190</v>
      </c>
      <c r="B33" s="25" t="s">
        <v>191</v>
      </c>
      <c r="C33" s="19" t="s">
        <v>192</v>
      </c>
      <c r="D33" s="9" t="s">
        <v>193</v>
      </c>
      <c r="E33" s="9" t="s">
        <v>194</v>
      </c>
      <c r="F33" s="10" t="s">
        <v>13</v>
      </c>
      <c r="G33" s="33" t="str">
        <f t="shared" si="0"/>
        <v/>
      </c>
      <c r="H33" s="1"/>
      <c r="I33" s="48" t="s">
        <v>191</v>
      </c>
      <c r="J33" s="36" t="s">
        <v>192</v>
      </c>
      <c r="K33" s="36" t="s">
        <v>193</v>
      </c>
      <c r="L33" s="38" t="s">
        <v>194</v>
      </c>
    </row>
    <row r="34" spans="1:12" ht="99.95" customHeight="1">
      <c r="A34" s="22" t="s">
        <v>195</v>
      </c>
      <c r="B34" s="25" t="s">
        <v>196</v>
      </c>
      <c r="C34" s="19" t="s">
        <v>197</v>
      </c>
      <c r="D34" s="9" t="s">
        <v>198</v>
      </c>
      <c r="E34" s="9" t="s">
        <v>199</v>
      </c>
      <c r="F34" s="10" t="s">
        <v>13</v>
      </c>
      <c r="G34" s="33" t="str">
        <f t="shared" si="0"/>
        <v/>
      </c>
      <c r="H34" s="1"/>
      <c r="I34" s="48" t="s">
        <v>200</v>
      </c>
      <c r="J34" s="36" t="s">
        <v>201</v>
      </c>
      <c r="K34" s="36" t="s">
        <v>202</v>
      </c>
      <c r="L34" s="38" t="s">
        <v>199</v>
      </c>
    </row>
    <row r="35" spans="1:12" ht="99.95" customHeight="1">
      <c r="A35" s="22" t="s">
        <v>203</v>
      </c>
      <c r="B35" s="25" t="s">
        <v>204</v>
      </c>
      <c r="C35" s="19" t="s">
        <v>205</v>
      </c>
      <c r="D35" s="9" t="s">
        <v>206</v>
      </c>
      <c r="E35" s="9" t="s">
        <v>207</v>
      </c>
      <c r="F35" s="10" t="s">
        <v>13</v>
      </c>
      <c r="G35" s="33" t="str">
        <f t="shared" si="0"/>
        <v/>
      </c>
      <c r="H35" s="1"/>
      <c r="I35" s="48" t="s">
        <v>204</v>
      </c>
      <c r="J35" s="36" t="s">
        <v>205</v>
      </c>
      <c r="K35" s="36" t="s">
        <v>206</v>
      </c>
      <c r="L35" s="38" t="s">
        <v>207</v>
      </c>
    </row>
    <row r="36" spans="1:12" ht="99.95" customHeight="1">
      <c r="A36" s="22" t="s">
        <v>208</v>
      </c>
      <c r="B36" s="25" t="s">
        <v>209</v>
      </c>
      <c r="C36" s="19" t="s">
        <v>210</v>
      </c>
      <c r="D36" s="9" t="s">
        <v>211</v>
      </c>
      <c r="E36" s="9" t="s">
        <v>212</v>
      </c>
      <c r="F36" s="10" t="s">
        <v>13</v>
      </c>
      <c r="G36" s="33" t="str">
        <f t="shared" si="0"/>
        <v/>
      </c>
      <c r="H36" s="1"/>
      <c r="I36" s="48" t="s">
        <v>213</v>
      </c>
      <c r="J36" s="36" t="s">
        <v>210</v>
      </c>
      <c r="K36" s="36" t="s">
        <v>211</v>
      </c>
      <c r="L36" s="38" t="s">
        <v>212</v>
      </c>
    </row>
    <row r="37" spans="1:12" ht="99.95" customHeight="1">
      <c r="A37" s="22" t="s">
        <v>214</v>
      </c>
      <c r="B37" s="25" t="s">
        <v>215</v>
      </c>
      <c r="C37" s="19" t="s">
        <v>216</v>
      </c>
      <c r="D37" s="9" t="s">
        <v>217</v>
      </c>
      <c r="E37" s="9" t="s">
        <v>13</v>
      </c>
      <c r="F37" s="10" t="s">
        <v>13</v>
      </c>
      <c r="G37" s="33" t="str">
        <f t="shared" si="0"/>
        <v/>
      </c>
      <c r="H37" s="1"/>
      <c r="I37" s="48" t="s">
        <v>215</v>
      </c>
      <c r="J37" s="36" t="s">
        <v>216</v>
      </c>
      <c r="K37" s="36" t="s">
        <v>217</v>
      </c>
      <c r="L37" s="37"/>
    </row>
    <row r="38" spans="1:12" ht="99.95" customHeight="1">
      <c r="A38" s="22" t="s">
        <v>218</v>
      </c>
      <c r="B38" s="25" t="s">
        <v>219</v>
      </c>
      <c r="C38" s="19" t="s">
        <v>220</v>
      </c>
      <c r="D38" s="9" t="s">
        <v>221</v>
      </c>
      <c r="E38" s="9" t="s">
        <v>222</v>
      </c>
      <c r="F38" s="10" t="s">
        <v>13</v>
      </c>
      <c r="G38" s="33" t="str">
        <f t="shared" si="0"/>
        <v/>
      </c>
      <c r="H38" s="1"/>
      <c r="I38" s="48" t="s">
        <v>219</v>
      </c>
      <c r="J38" s="36" t="s">
        <v>220</v>
      </c>
      <c r="K38" s="36" t="s">
        <v>221</v>
      </c>
      <c r="L38" s="38" t="s">
        <v>222</v>
      </c>
    </row>
    <row r="39" spans="1:12" ht="99.95" customHeight="1">
      <c r="A39" s="22" t="s">
        <v>223</v>
      </c>
      <c r="B39" s="25" t="s">
        <v>224</v>
      </c>
      <c r="C39" s="19" t="s">
        <v>225</v>
      </c>
      <c r="D39" s="9" t="s">
        <v>226</v>
      </c>
      <c r="E39" s="9" t="s">
        <v>227</v>
      </c>
      <c r="F39" s="10" t="s">
        <v>13</v>
      </c>
      <c r="G39" s="33" t="str">
        <f t="shared" si="0"/>
        <v/>
      </c>
      <c r="H39" s="1"/>
      <c r="I39" s="48" t="s">
        <v>224</v>
      </c>
      <c r="J39" s="36" t="s">
        <v>228</v>
      </c>
      <c r="K39" s="36" t="s">
        <v>226</v>
      </c>
      <c r="L39" s="38" t="s">
        <v>229</v>
      </c>
    </row>
    <row r="40" spans="1:12" ht="99.95" customHeight="1">
      <c r="A40" s="22" t="s">
        <v>230</v>
      </c>
      <c r="B40" s="25" t="s">
        <v>231</v>
      </c>
      <c r="C40" s="19" t="s">
        <v>232</v>
      </c>
      <c r="D40" s="9" t="s">
        <v>233</v>
      </c>
      <c r="E40" s="9" t="s">
        <v>226</v>
      </c>
      <c r="F40" s="10" t="s">
        <v>13</v>
      </c>
      <c r="G40" s="33" t="str">
        <f t="shared" si="0"/>
        <v/>
      </c>
      <c r="H40" s="1"/>
      <c r="I40" s="48" t="s">
        <v>231</v>
      </c>
      <c r="J40" s="36" t="s">
        <v>234</v>
      </c>
      <c r="K40" s="36" t="s">
        <v>233</v>
      </c>
      <c r="L40" s="38" t="s">
        <v>226</v>
      </c>
    </row>
    <row r="41" spans="1:12" ht="99.95" customHeight="1">
      <c r="A41" s="22" t="s">
        <v>235</v>
      </c>
      <c r="B41" s="25" t="s">
        <v>236</v>
      </c>
      <c r="C41" s="19" t="s">
        <v>237</v>
      </c>
      <c r="D41" s="9" t="s">
        <v>238</v>
      </c>
      <c r="E41" s="9" t="s">
        <v>239</v>
      </c>
      <c r="F41" s="10" t="s">
        <v>13</v>
      </c>
      <c r="G41" s="33" t="str">
        <f t="shared" si="0"/>
        <v/>
      </c>
      <c r="H41" s="1"/>
      <c r="I41" s="48" t="s">
        <v>240</v>
      </c>
      <c r="J41" s="36" t="s">
        <v>237</v>
      </c>
      <c r="K41" s="36" t="s">
        <v>238</v>
      </c>
      <c r="L41" s="38" t="s">
        <v>239</v>
      </c>
    </row>
    <row r="42" spans="1:12" ht="99.95" customHeight="1">
      <c r="A42" s="22" t="s">
        <v>241</v>
      </c>
      <c r="B42" s="25" t="s">
        <v>242</v>
      </c>
      <c r="C42" s="19" t="s">
        <v>243</v>
      </c>
      <c r="D42" s="9" t="s">
        <v>244</v>
      </c>
      <c r="E42" s="9" t="s">
        <v>245</v>
      </c>
      <c r="F42" s="10" t="s">
        <v>13</v>
      </c>
      <c r="G42" s="33" t="str">
        <f t="shared" si="0"/>
        <v/>
      </c>
      <c r="H42" s="1"/>
      <c r="I42" s="48" t="s">
        <v>246</v>
      </c>
      <c r="J42" s="36" t="s">
        <v>243</v>
      </c>
      <c r="K42" s="36" t="s">
        <v>244</v>
      </c>
      <c r="L42" s="38" t="s">
        <v>245</v>
      </c>
    </row>
    <row r="43" spans="1:12" ht="99.95" customHeight="1">
      <c r="A43" s="22" t="s">
        <v>247</v>
      </c>
      <c r="B43" s="25" t="s">
        <v>248</v>
      </c>
      <c r="C43" s="19" t="s">
        <v>249</v>
      </c>
      <c r="D43" s="9" t="s">
        <v>250</v>
      </c>
      <c r="E43" s="9" t="s">
        <v>251</v>
      </c>
      <c r="F43" s="10" t="s">
        <v>13</v>
      </c>
      <c r="G43" s="33" t="str">
        <f t="shared" si="0"/>
        <v/>
      </c>
      <c r="H43" s="1"/>
      <c r="I43" s="48" t="s">
        <v>252</v>
      </c>
      <c r="J43" s="36" t="s">
        <v>249</v>
      </c>
      <c r="K43" s="36" t="s">
        <v>250</v>
      </c>
      <c r="L43" s="38" t="s">
        <v>251</v>
      </c>
    </row>
    <row r="44" spans="1:12" ht="99.95" customHeight="1">
      <c r="A44" s="22" t="s">
        <v>253</v>
      </c>
      <c r="B44" s="25" t="s">
        <v>254</v>
      </c>
      <c r="C44" s="19" t="s">
        <v>255</v>
      </c>
      <c r="D44" s="9" t="s">
        <v>256</v>
      </c>
      <c r="E44" s="9" t="s">
        <v>257</v>
      </c>
      <c r="F44" s="10" t="s">
        <v>13</v>
      </c>
      <c r="G44" s="33" t="str">
        <f t="shared" si="0"/>
        <v/>
      </c>
      <c r="H44" s="1"/>
      <c r="I44" s="48" t="s">
        <v>254</v>
      </c>
      <c r="J44" s="36" t="s">
        <v>255</v>
      </c>
      <c r="K44" s="36" t="s">
        <v>256</v>
      </c>
      <c r="L44" s="38" t="s">
        <v>257</v>
      </c>
    </row>
    <row r="45" spans="1:12" ht="99.95" customHeight="1">
      <c r="A45" s="22" t="s">
        <v>258</v>
      </c>
      <c r="B45" s="25" t="s">
        <v>259</v>
      </c>
      <c r="C45" s="19" t="s">
        <v>260</v>
      </c>
      <c r="D45" s="9" t="s">
        <v>261</v>
      </c>
      <c r="E45" s="9" t="s">
        <v>262</v>
      </c>
      <c r="F45" s="10" t="s">
        <v>13</v>
      </c>
      <c r="G45" s="33" t="str">
        <f t="shared" si="0"/>
        <v/>
      </c>
      <c r="H45" s="1"/>
      <c r="I45" s="48" t="s">
        <v>259</v>
      </c>
      <c r="J45" s="36" t="s">
        <v>263</v>
      </c>
      <c r="K45" s="36" t="s">
        <v>261</v>
      </c>
      <c r="L45" s="38" t="s">
        <v>262</v>
      </c>
    </row>
    <row r="46" spans="1:12" ht="99.95" customHeight="1">
      <c r="A46" s="22" t="s">
        <v>264</v>
      </c>
      <c r="B46" s="25" t="s">
        <v>265</v>
      </c>
      <c r="C46" s="19" t="s">
        <v>266</v>
      </c>
      <c r="D46" s="9" t="s">
        <v>267</v>
      </c>
      <c r="E46" s="9" t="s">
        <v>268</v>
      </c>
      <c r="F46" s="10" t="s">
        <v>13</v>
      </c>
      <c r="G46" s="33" t="str">
        <f t="shared" si="0"/>
        <v/>
      </c>
      <c r="H46" s="1"/>
      <c r="I46" s="48" t="s">
        <v>265</v>
      </c>
      <c r="J46" s="36" t="s">
        <v>266</v>
      </c>
      <c r="K46" s="36" t="s">
        <v>267</v>
      </c>
      <c r="L46" s="38" t="s">
        <v>268</v>
      </c>
    </row>
    <row r="47" spans="1:12" ht="99.95" customHeight="1">
      <c r="A47" s="22" t="s">
        <v>269</v>
      </c>
      <c r="B47" s="25" t="s">
        <v>270</v>
      </c>
      <c r="C47" s="19" t="s">
        <v>271</v>
      </c>
      <c r="D47" s="9" t="s">
        <v>272</v>
      </c>
      <c r="E47" s="9" t="s">
        <v>273</v>
      </c>
      <c r="F47" s="10" t="s">
        <v>13</v>
      </c>
      <c r="G47" s="33" t="str">
        <f t="shared" si="0"/>
        <v/>
      </c>
      <c r="H47" s="1"/>
      <c r="I47" s="48" t="s">
        <v>274</v>
      </c>
      <c r="J47" s="36" t="s">
        <v>271</v>
      </c>
      <c r="K47" s="36" t="s">
        <v>275</v>
      </c>
      <c r="L47" s="38" t="s">
        <v>276</v>
      </c>
    </row>
    <row r="48" spans="1:12" ht="99.95" customHeight="1">
      <c r="A48" s="22" t="s">
        <v>277</v>
      </c>
      <c r="B48" s="25" t="s">
        <v>278</v>
      </c>
      <c r="C48" s="19" t="s">
        <v>279</v>
      </c>
      <c r="D48" s="9" t="s">
        <v>280</v>
      </c>
      <c r="E48" s="9" t="s">
        <v>281</v>
      </c>
      <c r="F48" s="10" t="s">
        <v>13</v>
      </c>
      <c r="G48" s="33" t="str">
        <f t="shared" si="0"/>
        <v/>
      </c>
      <c r="H48" s="1"/>
      <c r="I48" s="48" t="s">
        <v>282</v>
      </c>
      <c r="J48" s="36" t="s">
        <v>279</v>
      </c>
      <c r="K48" s="36" t="s">
        <v>280</v>
      </c>
      <c r="L48" s="38" t="s">
        <v>281</v>
      </c>
    </row>
    <row r="49" spans="1:12" ht="99.95" customHeight="1">
      <c r="A49" s="22" t="s">
        <v>283</v>
      </c>
      <c r="B49" s="25" t="s">
        <v>284</v>
      </c>
      <c r="C49" s="19" t="s">
        <v>285</v>
      </c>
      <c r="D49" s="9" t="s">
        <v>286</v>
      </c>
      <c r="E49" s="9" t="s">
        <v>287</v>
      </c>
      <c r="F49" s="10" t="s">
        <v>13</v>
      </c>
      <c r="G49" s="33" t="str">
        <f t="shared" si="0"/>
        <v/>
      </c>
      <c r="H49" s="1"/>
      <c r="I49" s="48" t="s">
        <v>284</v>
      </c>
      <c r="J49" s="36" t="s">
        <v>285</v>
      </c>
      <c r="K49" s="36" t="s">
        <v>286</v>
      </c>
      <c r="L49" s="38" t="s">
        <v>287</v>
      </c>
    </row>
    <row r="50" spans="1:12" ht="99.95" customHeight="1">
      <c r="A50" s="22" t="s">
        <v>288</v>
      </c>
      <c r="B50" s="25" t="s">
        <v>289</v>
      </c>
      <c r="C50" s="19" t="s">
        <v>290</v>
      </c>
      <c r="D50" s="9" t="s">
        <v>291</v>
      </c>
      <c r="E50" s="9" t="s">
        <v>292</v>
      </c>
      <c r="F50" s="10" t="s">
        <v>13</v>
      </c>
      <c r="G50" s="33" t="str">
        <f t="shared" si="0"/>
        <v/>
      </c>
      <c r="H50" s="1"/>
      <c r="I50" s="48" t="s">
        <v>293</v>
      </c>
      <c r="J50" s="36" t="s">
        <v>290</v>
      </c>
      <c r="K50" s="36" t="s">
        <v>291</v>
      </c>
      <c r="L50" s="38" t="s">
        <v>292</v>
      </c>
    </row>
    <row r="51" spans="1:12" ht="99.95" customHeight="1">
      <c r="A51" s="22" t="s">
        <v>294</v>
      </c>
      <c r="B51" s="25" t="s">
        <v>295</v>
      </c>
      <c r="C51" s="19" t="s">
        <v>296</v>
      </c>
      <c r="D51" s="9" t="s">
        <v>297</v>
      </c>
      <c r="E51" s="9" t="s">
        <v>298</v>
      </c>
      <c r="F51" s="10" t="s">
        <v>13</v>
      </c>
      <c r="G51" s="33" t="str">
        <f t="shared" si="0"/>
        <v/>
      </c>
      <c r="H51" s="1"/>
      <c r="I51" s="48" t="s">
        <v>295</v>
      </c>
      <c r="J51" s="36" t="s">
        <v>296</v>
      </c>
      <c r="K51" s="36" t="s">
        <v>297</v>
      </c>
      <c r="L51" s="38" t="s">
        <v>298</v>
      </c>
    </row>
    <row r="52" spans="1:12" ht="99.95" customHeight="1">
      <c r="A52" s="22" t="s">
        <v>299</v>
      </c>
      <c r="B52" s="25" t="s">
        <v>300</v>
      </c>
      <c r="C52" s="19" t="s">
        <v>301</v>
      </c>
      <c r="D52" s="9" t="s">
        <v>302</v>
      </c>
      <c r="E52" s="9" t="s">
        <v>303</v>
      </c>
      <c r="F52" s="10" t="s">
        <v>13</v>
      </c>
      <c r="G52" s="33" t="str">
        <f t="shared" si="0"/>
        <v/>
      </c>
      <c r="H52" s="1"/>
      <c r="I52" s="48" t="s">
        <v>300</v>
      </c>
      <c r="J52" s="36" t="s">
        <v>304</v>
      </c>
      <c r="K52" s="36" t="s">
        <v>305</v>
      </c>
      <c r="L52" s="38" t="s">
        <v>306</v>
      </c>
    </row>
    <row r="53" spans="1:12" ht="99.95" customHeight="1">
      <c r="A53" s="22" t="s">
        <v>307</v>
      </c>
      <c r="B53" s="25" t="s">
        <v>308</v>
      </c>
      <c r="C53" s="19" t="s">
        <v>126</v>
      </c>
      <c r="D53" s="9" t="s">
        <v>125</v>
      </c>
      <c r="E53" s="9" t="s">
        <v>13</v>
      </c>
      <c r="F53" s="10" t="s">
        <v>13</v>
      </c>
      <c r="G53" s="33" t="str">
        <f t="shared" si="0"/>
        <v/>
      </c>
      <c r="H53" s="1"/>
      <c r="I53" s="49" t="s">
        <v>308</v>
      </c>
      <c r="J53" s="39" t="s">
        <v>126</v>
      </c>
      <c r="K53" s="39" t="s">
        <v>125</v>
      </c>
      <c r="L53" s="40"/>
    </row>
    <row r="54" spans="1:12" ht="99.95" customHeight="1">
      <c r="A54" s="22" t="s">
        <v>309</v>
      </c>
      <c r="B54" s="25" t="s">
        <v>310</v>
      </c>
      <c r="C54" s="19" t="s">
        <v>311</v>
      </c>
      <c r="D54" s="9" t="s">
        <v>312</v>
      </c>
      <c r="E54" s="9" t="s">
        <v>313</v>
      </c>
      <c r="F54" s="10" t="s">
        <v>13</v>
      </c>
      <c r="G54" s="33" t="str">
        <f t="shared" si="0"/>
        <v/>
      </c>
      <c r="H54" s="1"/>
      <c r="I54" s="48" t="s">
        <v>310</v>
      </c>
      <c r="J54" s="36" t="s">
        <v>311</v>
      </c>
      <c r="K54" s="36" t="s">
        <v>312</v>
      </c>
      <c r="L54" s="38" t="s">
        <v>313</v>
      </c>
    </row>
    <row r="55" spans="1:12" ht="99.95" customHeight="1">
      <c r="A55" s="22" t="s">
        <v>314</v>
      </c>
      <c r="B55" s="25" t="s">
        <v>315</v>
      </c>
      <c r="C55" s="19" t="s">
        <v>316</v>
      </c>
      <c r="D55" s="9" t="s">
        <v>317</v>
      </c>
      <c r="E55" s="9" t="s">
        <v>318</v>
      </c>
      <c r="F55" s="10" t="s">
        <v>13</v>
      </c>
      <c r="G55" s="33" t="str">
        <f t="shared" si="0"/>
        <v/>
      </c>
      <c r="H55" s="1"/>
      <c r="I55" s="49" t="s">
        <v>315</v>
      </c>
      <c r="J55" s="39" t="s">
        <v>316</v>
      </c>
      <c r="K55" s="39" t="s">
        <v>317</v>
      </c>
      <c r="L55" s="40" t="s">
        <v>318</v>
      </c>
    </row>
    <row r="56" spans="1:12" ht="99.95" customHeight="1">
      <c r="A56" s="22" t="s">
        <v>319</v>
      </c>
      <c r="B56" s="25" t="s">
        <v>320</v>
      </c>
      <c r="C56" s="19" t="s">
        <v>321</v>
      </c>
      <c r="D56" s="9" t="s">
        <v>322</v>
      </c>
      <c r="E56" s="9" t="s">
        <v>323</v>
      </c>
      <c r="F56" s="10" t="s">
        <v>13</v>
      </c>
      <c r="G56" s="33" t="str">
        <f t="shared" si="0"/>
        <v/>
      </c>
      <c r="H56" s="1"/>
      <c r="I56" s="49" t="s">
        <v>320</v>
      </c>
      <c r="J56" s="39" t="s">
        <v>321</v>
      </c>
      <c r="K56" s="39" t="s">
        <v>322</v>
      </c>
      <c r="L56" s="40" t="s">
        <v>323</v>
      </c>
    </row>
    <row r="57" spans="1:12" ht="99.95" customHeight="1">
      <c r="A57" s="22" t="s">
        <v>324</v>
      </c>
      <c r="B57" s="25" t="s">
        <v>325</v>
      </c>
      <c r="C57" s="19" t="s">
        <v>326</v>
      </c>
      <c r="D57" s="9" t="s">
        <v>327</v>
      </c>
      <c r="E57" s="9" t="s">
        <v>328</v>
      </c>
      <c r="F57" s="10" t="s">
        <v>13</v>
      </c>
      <c r="G57" s="33" t="str">
        <f t="shared" si="0"/>
        <v/>
      </c>
      <c r="H57" s="1"/>
      <c r="I57" s="48" t="s">
        <v>329</v>
      </c>
      <c r="J57" s="36" t="s">
        <v>330</v>
      </c>
      <c r="K57" s="36" t="s">
        <v>327</v>
      </c>
      <c r="L57" s="38" t="s">
        <v>328</v>
      </c>
    </row>
    <row r="58" spans="1:12" ht="99.95" customHeight="1">
      <c r="A58" s="22" t="s">
        <v>331</v>
      </c>
      <c r="B58" s="25" t="s">
        <v>332</v>
      </c>
      <c r="C58" s="19" t="s">
        <v>333</v>
      </c>
      <c r="D58" s="9" t="s">
        <v>334</v>
      </c>
      <c r="E58" s="9" t="s">
        <v>335</v>
      </c>
      <c r="F58" s="10" t="s">
        <v>13</v>
      </c>
      <c r="G58" s="33" t="str">
        <f t="shared" si="0"/>
        <v/>
      </c>
      <c r="H58" s="1"/>
      <c r="I58" s="48" t="s">
        <v>332</v>
      </c>
      <c r="J58" s="36" t="s">
        <v>333</v>
      </c>
      <c r="K58" s="36" t="s">
        <v>334</v>
      </c>
      <c r="L58" s="38" t="s">
        <v>335</v>
      </c>
    </row>
    <row r="59" spans="1:12" ht="99.95" customHeight="1">
      <c r="A59" s="22" t="s">
        <v>336</v>
      </c>
      <c r="B59" s="25" t="s">
        <v>337</v>
      </c>
      <c r="C59" s="19" t="s">
        <v>125</v>
      </c>
      <c r="D59" s="9" t="s">
        <v>126</v>
      </c>
      <c r="E59" s="9" t="s">
        <v>13</v>
      </c>
      <c r="F59" s="10" t="s">
        <v>13</v>
      </c>
      <c r="G59" s="33" t="str">
        <f t="shared" si="0"/>
        <v/>
      </c>
      <c r="H59" s="1"/>
      <c r="I59" s="48" t="s">
        <v>338</v>
      </c>
      <c r="J59" s="36" t="s">
        <v>125</v>
      </c>
      <c r="K59" s="36" t="s">
        <v>126</v>
      </c>
      <c r="L59" s="38"/>
    </row>
    <row r="60" spans="1:12" ht="99.95" customHeight="1">
      <c r="A60" s="22" t="s">
        <v>339</v>
      </c>
      <c r="B60" s="25" t="s">
        <v>340</v>
      </c>
      <c r="C60" s="19" t="s">
        <v>341</v>
      </c>
      <c r="D60" s="9" t="s">
        <v>342</v>
      </c>
      <c r="E60" s="9" t="s">
        <v>343</v>
      </c>
      <c r="F60" s="10" t="s">
        <v>13</v>
      </c>
      <c r="G60" s="33" t="str">
        <f t="shared" si="0"/>
        <v/>
      </c>
      <c r="H60" s="1"/>
      <c r="I60" s="48" t="s">
        <v>344</v>
      </c>
      <c r="J60" s="36" t="s">
        <v>345</v>
      </c>
      <c r="K60" s="36" t="s">
        <v>346</v>
      </c>
      <c r="L60" s="38" t="s">
        <v>347</v>
      </c>
    </row>
    <row r="61" spans="1:12" ht="99.95" customHeight="1">
      <c r="A61" s="22" t="s">
        <v>348</v>
      </c>
      <c r="B61" s="25" t="s">
        <v>349</v>
      </c>
      <c r="C61" s="19" t="s">
        <v>350</v>
      </c>
      <c r="D61" s="9" t="s">
        <v>351</v>
      </c>
      <c r="E61" s="9" t="s">
        <v>352</v>
      </c>
      <c r="F61" s="10" t="s">
        <v>13</v>
      </c>
      <c r="G61" s="33" t="str">
        <f t="shared" ref="G61:G94" si="1">IF(F61=0,"",HYPERLINK(F61,F61))</f>
        <v/>
      </c>
      <c r="H61" s="1"/>
      <c r="I61" s="49" t="s">
        <v>349</v>
      </c>
      <c r="J61" s="39" t="s">
        <v>350</v>
      </c>
      <c r="K61" s="39" t="s">
        <v>351</v>
      </c>
      <c r="L61" s="40" t="s">
        <v>352</v>
      </c>
    </row>
    <row r="62" spans="1:12" ht="99.95" customHeight="1">
      <c r="A62" s="22" t="s">
        <v>353</v>
      </c>
      <c r="B62" s="25" t="s">
        <v>354</v>
      </c>
      <c r="C62" s="19" t="s">
        <v>355</v>
      </c>
      <c r="D62" s="9" t="s">
        <v>356</v>
      </c>
      <c r="E62" s="9" t="s">
        <v>357</v>
      </c>
      <c r="F62" s="10" t="s">
        <v>13</v>
      </c>
      <c r="G62" s="33" t="str">
        <f t="shared" si="1"/>
        <v/>
      </c>
      <c r="H62" s="1"/>
      <c r="I62" s="48" t="s">
        <v>354</v>
      </c>
      <c r="J62" s="36" t="s">
        <v>355</v>
      </c>
      <c r="K62" s="36" t="s">
        <v>356</v>
      </c>
      <c r="L62" s="38" t="s">
        <v>357</v>
      </c>
    </row>
    <row r="63" spans="1:12" ht="99.95" customHeight="1">
      <c r="A63" s="22" t="s">
        <v>358</v>
      </c>
      <c r="B63" s="25" t="s">
        <v>359</v>
      </c>
      <c r="C63" s="19" t="s">
        <v>360</v>
      </c>
      <c r="D63" s="9" t="s">
        <v>361</v>
      </c>
      <c r="E63" s="9" t="s">
        <v>362</v>
      </c>
      <c r="F63" s="10" t="s">
        <v>13</v>
      </c>
      <c r="G63" s="33" t="str">
        <f t="shared" si="1"/>
        <v/>
      </c>
      <c r="H63" s="1"/>
      <c r="I63" s="50" t="s">
        <v>359</v>
      </c>
      <c r="J63" s="42" t="s">
        <v>360</v>
      </c>
      <c r="K63" s="42" t="s">
        <v>361</v>
      </c>
      <c r="L63" s="41" t="s">
        <v>362</v>
      </c>
    </row>
    <row r="64" spans="1:12" ht="99.95" customHeight="1">
      <c r="A64" s="22" t="s">
        <v>363</v>
      </c>
      <c r="B64" s="25" t="s">
        <v>364</v>
      </c>
      <c r="C64" s="19" t="s">
        <v>365</v>
      </c>
      <c r="D64" s="9" t="s">
        <v>366</v>
      </c>
      <c r="E64" s="9" t="s">
        <v>367</v>
      </c>
      <c r="F64" s="10" t="s">
        <v>13</v>
      </c>
      <c r="G64" s="33" t="str">
        <f t="shared" si="1"/>
        <v/>
      </c>
      <c r="H64" s="1"/>
      <c r="I64" s="48" t="s">
        <v>364</v>
      </c>
      <c r="J64" s="36" t="s">
        <v>368</v>
      </c>
      <c r="K64" s="36" t="s">
        <v>369</v>
      </c>
      <c r="L64" s="38" t="s">
        <v>370</v>
      </c>
    </row>
    <row r="65" spans="1:12" ht="99.95" customHeight="1">
      <c r="A65" s="22" t="s">
        <v>371</v>
      </c>
      <c r="B65" s="25" t="s">
        <v>372</v>
      </c>
      <c r="C65" s="19" t="s">
        <v>373</v>
      </c>
      <c r="D65" s="9" t="s">
        <v>374</v>
      </c>
      <c r="E65" s="9" t="s">
        <v>375</v>
      </c>
      <c r="F65" s="10" t="s">
        <v>13</v>
      </c>
      <c r="G65" s="33" t="str">
        <f t="shared" si="1"/>
        <v/>
      </c>
      <c r="H65" s="1"/>
      <c r="I65" s="48" t="s">
        <v>372</v>
      </c>
      <c r="J65" s="36" t="s">
        <v>373</v>
      </c>
      <c r="K65" s="36" t="s">
        <v>374</v>
      </c>
      <c r="L65" s="38" t="s">
        <v>375</v>
      </c>
    </row>
    <row r="66" spans="1:12" ht="99.95" customHeight="1">
      <c r="A66" s="22" t="s">
        <v>376</v>
      </c>
      <c r="B66" s="25" t="s">
        <v>377</v>
      </c>
      <c r="C66" s="19" t="s">
        <v>378</v>
      </c>
      <c r="D66" s="9" t="s">
        <v>379</v>
      </c>
      <c r="E66" s="9" t="s">
        <v>380</v>
      </c>
      <c r="F66" s="10" t="s">
        <v>13</v>
      </c>
      <c r="G66" s="33" t="str">
        <f t="shared" si="1"/>
        <v/>
      </c>
      <c r="H66" s="1"/>
      <c r="I66" s="48" t="s">
        <v>377</v>
      </c>
      <c r="J66" s="42" t="s">
        <v>378</v>
      </c>
      <c r="K66" s="42" t="s">
        <v>379</v>
      </c>
      <c r="L66" s="41" t="s">
        <v>380</v>
      </c>
    </row>
    <row r="67" spans="1:12" ht="99.95" customHeight="1">
      <c r="A67" s="22" t="s">
        <v>381</v>
      </c>
      <c r="B67" s="25" t="s">
        <v>382</v>
      </c>
      <c r="C67" s="19" t="s">
        <v>383</v>
      </c>
      <c r="D67" s="9" t="s">
        <v>384</v>
      </c>
      <c r="E67" s="9" t="s">
        <v>385</v>
      </c>
      <c r="F67" s="10" t="s">
        <v>13</v>
      </c>
      <c r="G67" s="33" t="str">
        <f t="shared" si="1"/>
        <v/>
      </c>
      <c r="H67" s="1"/>
      <c r="I67" s="50" t="s">
        <v>382</v>
      </c>
      <c r="J67" s="42" t="s">
        <v>383</v>
      </c>
      <c r="K67" s="42" t="s">
        <v>384</v>
      </c>
      <c r="L67" s="41" t="s">
        <v>385</v>
      </c>
    </row>
    <row r="68" spans="1:12" ht="99.95" customHeight="1">
      <c r="A68" s="22" t="s">
        <v>386</v>
      </c>
      <c r="B68" s="25" t="s">
        <v>387</v>
      </c>
      <c r="C68" s="19" t="s">
        <v>388</v>
      </c>
      <c r="D68" s="9" t="s">
        <v>389</v>
      </c>
      <c r="E68" s="9" t="s">
        <v>390</v>
      </c>
      <c r="F68" s="10" t="s">
        <v>13</v>
      </c>
      <c r="G68" s="33" t="str">
        <f t="shared" si="1"/>
        <v/>
      </c>
      <c r="H68" s="1"/>
      <c r="I68" s="48" t="s">
        <v>391</v>
      </c>
      <c r="J68" s="36" t="s">
        <v>388</v>
      </c>
      <c r="K68" s="36" t="s">
        <v>389</v>
      </c>
      <c r="L68" s="38" t="s">
        <v>390</v>
      </c>
    </row>
    <row r="69" spans="1:12" ht="99.95" customHeight="1">
      <c r="A69" s="22" t="s">
        <v>392</v>
      </c>
      <c r="B69" s="25" t="s">
        <v>393</v>
      </c>
      <c r="C69" s="19" t="s">
        <v>394</v>
      </c>
      <c r="D69" s="9" t="s">
        <v>395</v>
      </c>
      <c r="E69" s="9" t="s">
        <v>396</v>
      </c>
      <c r="F69" s="10" t="s">
        <v>13</v>
      </c>
      <c r="G69" s="33" t="str">
        <f t="shared" si="1"/>
        <v/>
      </c>
      <c r="H69" s="1"/>
      <c r="I69" s="48" t="s">
        <v>393</v>
      </c>
      <c r="J69" s="36" t="s">
        <v>394</v>
      </c>
      <c r="K69" s="36" t="s">
        <v>395</v>
      </c>
      <c r="L69" s="38" t="s">
        <v>396</v>
      </c>
    </row>
    <row r="70" spans="1:12" ht="99.95" customHeight="1">
      <c r="A70" s="22" t="s">
        <v>397</v>
      </c>
      <c r="B70" s="25" t="s">
        <v>398</v>
      </c>
      <c r="C70" s="19" t="s">
        <v>399</v>
      </c>
      <c r="D70" s="9" t="s">
        <v>400</v>
      </c>
      <c r="E70" s="9" t="s">
        <v>401</v>
      </c>
      <c r="F70" s="10" t="s">
        <v>13</v>
      </c>
      <c r="G70" s="33" t="str">
        <f t="shared" si="1"/>
        <v/>
      </c>
      <c r="H70" s="1"/>
      <c r="I70" s="50" t="s">
        <v>398</v>
      </c>
      <c r="J70" s="42" t="s">
        <v>399</v>
      </c>
      <c r="K70" s="42" t="s">
        <v>400</v>
      </c>
      <c r="L70" s="41" t="s">
        <v>401</v>
      </c>
    </row>
    <row r="71" spans="1:12" ht="99.95" customHeight="1">
      <c r="A71" s="22" t="s">
        <v>402</v>
      </c>
      <c r="B71" s="25" t="s">
        <v>403</v>
      </c>
      <c r="C71" s="19" t="s">
        <v>400</v>
      </c>
      <c r="D71" s="9" t="s">
        <v>399</v>
      </c>
      <c r="E71" s="9" t="s">
        <v>404</v>
      </c>
      <c r="F71" s="10" t="s">
        <v>13</v>
      </c>
      <c r="G71" s="33" t="str">
        <f t="shared" si="1"/>
        <v/>
      </c>
      <c r="H71" s="1"/>
      <c r="I71" s="50" t="s">
        <v>403</v>
      </c>
      <c r="J71" s="42" t="s">
        <v>400</v>
      </c>
      <c r="K71" s="42" t="s">
        <v>399</v>
      </c>
      <c r="L71" s="41" t="s">
        <v>404</v>
      </c>
    </row>
    <row r="72" spans="1:12" ht="99.95" customHeight="1">
      <c r="A72" s="22" t="s">
        <v>405</v>
      </c>
      <c r="B72" s="25" t="s">
        <v>406</v>
      </c>
      <c r="C72" s="19" t="s">
        <v>407</v>
      </c>
      <c r="D72" s="9" t="s">
        <v>408</v>
      </c>
      <c r="E72" s="9" t="s">
        <v>409</v>
      </c>
      <c r="F72" s="10" t="s">
        <v>13</v>
      </c>
      <c r="G72" s="33" t="str">
        <f t="shared" si="1"/>
        <v/>
      </c>
      <c r="H72" s="1"/>
      <c r="I72" s="50" t="s">
        <v>410</v>
      </c>
      <c r="J72" s="42" t="s">
        <v>407</v>
      </c>
      <c r="K72" s="42" t="s">
        <v>408</v>
      </c>
      <c r="L72" s="41" t="s">
        <v>409</v>
      </c>
    </row>
    <row r="73" spans="1:12" ht="99.95" customHeight="1">
      <c r="A73" s="22" t="s">
        <v>411</v>
      </c>
      <c r="B73" s="25" t="s">
        <v>412</v>
      </c>
      <c r="C73" s="19" t="s">
        <v>413</v>
      </c>
      <c r="D73" s="9" t="s">
        <v>414</v>
      </c>
      <c r="E73" s="9" t="s">
        <v>415</v>
      </c>
      <c r="F73" s="10" t="s">
        <v>13</v>
      </c>
      <c r="G73" s="33" t="str">
        <f t="shared" si="1"/>
        <v/>
      </c>
      <c r="H73" s="1"/>
      <c r="I73" s="48" t="s">
        <v>412</v>
      </c>
      <c r="J73" s="36" t="s">
        <v>413</v>
      </c>
      <c r="K73" s="36" t="s">
        <v>414</v>
      </c>
      <c r="L73" s="38" t="s">
        <v>415</v>
      </c>
    </row>
    <row r="74" spans="1:12" ht="99.95" customHeight="1">
      <c r="A74" s="22" t="s">
        <v>416</v>
      </c>
      <c r="B74" s="25" t="s">
        <v>417</v>
      </c>
      <c r="C74" s="19" t="s">
        <v>418</v>
      </c>
      <c r="D74" s="9" t="s">
        <v>419</v>
      </c>
      <c r="E74" s="9" t="s">
        <v>420</v>
      </c>
      <c r="F74" s="10" t="s">
        <v>13</v>
      </c>
      <c r="G74" s="33" t="str">
        <f t="shared" si="1"/>
        <v/>
      </c>
      <c r="H74" s="1"/>
      <c r="I74" s="48" t="s">
        <v>421</v>
      </c>
      <c r="J74" s="36" t="s">
        <v>418</v>
      </c>
      <c r="K74" s="36" t="s">
        <v>419</v>
      </c>
      <c r="L74" s="38" t="s">
        <v>420</v>
      </c>
    </row>
    <row r="75" spans="1:12" ht="99.95" customHeight="1">
      <c r="A75" s="22" t="s">
        <v>422</v>
      </c>
      <c r="B75" s="25" t="s">
        <v>423</v>
      </c>
      <c r="C75" s="19" t="s">
        <v>424</v>
      </c>
      <c r="D75" s="9" t="s">
        <v>425</v>
      </c>
      <c r="E75" s="9" t="s">
        <v>426</v>
      </c>
      <c r="F75" s="10" t="s">
        <v>13</v>
      </c>
      <c r="G75" s="33" t="str">
        <f t="shared" si="1"/>
        <v/>
      </c>
      <c r="H75" s="1"/>
      <c r="I75" s="48" t="s">
        <v>427</v>
      </c>
      <c r="J75" s="36" t="s">
        <v>424</v>
      </c>
      <c r="K75" s="36" t="s">
        <v>425</v>
      </c>
      <c r="L75" s="38" t="s">
        <v>426</v>
      </c>
    </row>
    <row r="76" spans="1:12" ht="99.95" customHeight="1">
      <c r="A76" s="22" t="s">
        <v>428</v>
      </c>
      <c r="B76" s="25" t="s">
        <v>429</v>
      </c>
      <c r="C76" s="19" t="s">
        <v>430</v>
      </c>
      <c r="D76" s="9" t="s">
        <v>431</v>
      </c>
      <c r="E76" s="9" t="s">
        <v>432</v>
      </c>
      <c r="F76" s="10" t="s">
        <v>13</v>
      </c>
      <c r="G76" s="33" t="str">
        <f t="shared" si="1"/>
        <v/>
      </c>
      <c r="H76" s="1"/>
      <c r="I76" s="50" t="s">
        <v>429</v>
      </c>
      <c r="J76" s="42" t="s">
        <v>430</v>
      </c>
      <c r="K76" s="42" t="s">
        <v>431</v>
      </c>
      <c r="L76" s="41" t="s">
        <v>432</v>
      </c>
    </row>
    <row r="77" spans="1:12" ht="99.95" customHeight="1">
      <c r="A77" s="22" t="s">
        <v>433</v>
      </c>
      <c r="B77" s="25" t="s">
        <v>434</v>
      </c>
      <c r="C77" s="19" t="s">
        <v>435</v>
      </c>
      <c r="D77" s="9" t="s">
        <v>436</v>
      </c>
      <c r="E77" s="9" t="s">
        <v>13</v>
      </c>
      <c r="F77" s="10" t="s">
        <v>13</v>
      </c>
      <c r="G77" s="33" t="str">
        <f t="shared" si="1"/>
        <v/>
      </c>
      <c r="H77" s="1"/>
      <c r="I77" s="50" t="s">
        <v>434</v>
      </c>
      <c r="J77" s="42" t="s">
        <v>435</v>
      </c>
      <c r="K77" s="42" t="s">
        <v>436</v>
      </c>
      <c r="L77" s="41"/>
    </row>
    <row r="78" spans="1:12" ht="99.95" customHeight="1">
      <c r="A78" s="22" t="s">
        <v>437</v>
      </c>
      <c r="B78" s="25" t="s">
        <v>438</v>
      </c>
      <c r="C78" s="19" t="s">
        <v>439</v>
      </c>
      <c r="D78" s="9" t="s">
        <v>440</v>
      </c>
      <c r="E78" s="9" t="s">
        <v>441</v>
      </c>
      <c r="F78" s="10" t="s">
        <v>13</v>
      </c>
      <c r="G78" s="33" t="str">
        <f t="shared" si="1"/>
        <v/>
      </c>
      <c r="H78" s="1"/>
      <c r="I78" s="50" t="s">
        <v>438</v>
      </c>
      <c r="J78" s="42" t="s">
        <v>439</v>
      </c>
      <c r="K78" s="42" t="s">
        <v>440</v>
      </c>
      <c r="L78" s="41" t="s">
        <v>441</v>
      </c>
    </row>
    <row r="79" spans="1:12" ht="99.95" customHeight="1">
      <c r="A79" s="22" t="s">
        <v>442</v>
      </c>
      <c r="B79" s="25" t="s">
        <v>443</v>
      </c>
      <c r="C79" s="19" t="s">
        <v>444</v>
      </c>
      <c r="D79" s="9" t="s">
        <v>445</v>
      </c>
      <c r="E79" s="9" t="s">
        <v>446</v>
      </c>
      <c r="F79" s="10" t="s">
        <v>13</v>
      </c>
      <c r="G79" s="33" t="str">
        <f t="shared" si="1"/>
        <v/>
      </c>
      <c r="H79" s="1"/>
      <c r="I79" s="50" t="s">
        <v>443</v>
      </c>
      <c r="J79" s="42" t="s">
        <v>444</v>
      </c>
      <c r="K79" s="42" t="s">
        <v>445</v>
      </c>
      <c r="L79" s="41" t="s">
        <v>446</v>
      </c>
    </row>
    <row r="80" spans="1:12" ht="99.95" customHeight="1">
      <c r="A80" s="22" t="s">
        <v>447</v>
      </c>
      <c r="B80" s="25" t="s">
        <v>448</v>
      </c>
      <c r="C80" s="19" t="s">
        <v>449</v>
      </c>
      <c r="D80" s="9" t="s">
        <v>450</v>
      </c>
      <c r="E80" s="9" t="s">
        <v>451</v>
      </c>
      <c r="F80" s="10" t="s">
        <v>13</v>
      </c>
      <c r="G80" s="33" t="str">
        <f t="shared" si="1"/>
        <v/>
      </c>
      <c r="H80" s="1"/>
      <c r="I80" s="50" t="s">
        <v>448</v>
      </c>
      <c r="J80" s="42" t="s">
        <v>449</v>
      </c>
      <c r="K80" s="42" t="s">
        <v>450</v>
      </c>
      <c r="L80" s="41" t="s">
        <v>451</v>
      </c>
    </row>
    <row r="81" spans="1:12" ht="99.95" customHeight="1">
      <c r="A81" s="22" t="s">
        <v>452</v>
      </c>
      <c r="B81" s="25" t="s">
        <v>453</v>
      </c>
      <c r="C81" s="19" t="s">
        <v>454</v>
      </c>
      <c r="D81" s="9" t="s">
        <v>455</v>
      </c>
      <c r="E81" s="9" t="s">
        <v>456</v>
      </c>
      <c r="F81" s="10" t="s">
        <v>13</v>
      </c>
      <c r="G81" s="33" t="str">
        <f t="shared" si="1"/>
        <v/>
      </c>
      <c r="H81" s="1"/>
      <c r="I81" s="49" t="s">
        <v>453</v>
      </c>
      <c r="J81" s="39" t="s">
        <v>454</v>
      </c>
      <c r="K81" s="39" t="s">
        <v>455</v>
      </c>
      <c r="L81" s="40" t="s">
        <v>456</v>
      </c>
    </row>
    <row r="82" spans="1:12" ht="99.95" customHeight="1">
      <c r="A82" s="22" t="s">
        <v>457</v>
      </c>
      <c r="B82" s="25" t="s">
        <v>458</v>
      </c>
      <c r="C82" s="19" t="s">
        <v>459</v>
      </c>
      <c r="D82" s="9" t="s">
        <v>460</v>
      </c>
      <c r="E82" s="9" t="s">
        <v>461</v>
      </c>
      <c r="F82" s="10" t="s">
        <v>13</v>
      </c>
      <c r="G82" s="33" t="str">
        <f t="shared" si="1"/>
        <v/>
      </c>
      <c r="H82" s="1"/>
      <c r="I82" s="50" t="s">
        <v>458</v>
      </c>
      <c r="J82" s="42" t="s">
        <v>459</v>
      </c>
      <c r="K82" s="42" t="s">
        <v>460</v>
      </c>
      <c r="L82" s="41" t="s">
        <v>461</v>
      </c>
    </row>
    <row r="83" spans="1:12" ht="99.95" customHeight="1">
      <c r="A83" s="22" t="s">
        <v>462</v>
      </c>
      <c r="B83" s="25" t="s">
        <v>463</v>
      </c>
      <c r="C83" s="19" t="s">
        <v>464</v>
      </c>
      <c r="D83" s="9" t="s">
        <v>465</v>
      </c>
      <c r="E83" s="9" t="s">
        <v>466</v>
      </c>
      <c r="F83" s="10" t="s">
        <v>13</v>
      </c>
      <c r="G83" s="33" t="str">
        <f t="shared" si="1"/>
        <v/>
      </c>
      <c r="H83" s="1"/>
      <c r="I83" s="49" t="s">
        <v>463</v>
      </c>
      <c r="J83" s="39" t="s">
        <v>464</v>
      </c>
      <c r="K83" s="39" t="s">
        <v>465</v>
      </c>
      <c r="L83" s="40" t="s">
        <v>466</v>
      </c>
    </row>
    <row r="84" spans="1:12" ht="99.95" customHeight="1">
      <c r="A84" s="22" t="s">
        <v>467</v>
      </c>
      <c r="B84" s="25" t="s">
        <v>468</v>
      </c>
      <c r="C84" s="19" t="s">
        <v>466</v>
      </c>
      <c r="D84" s="9" t="s">
        <v>464</v>
      </c>
      <c r="E84" s="9" t="s">
        <v>465</v>
      </c>
      <c r="F84" s="10" t="s">
        <v>13</v>
      </c>
      <c r="G84" s="33" t="str">
        <f t="shared" si="1"/>
        <v/>
      </c>
      <c r="H84" s="1"/>
      <c r="I84" s="49" t="s">
        <v>468</v>
      </c>
      <c r="J84" s="39" t="s">
        <v>466</v>
      </c>
      <c r="K84" s="39" t="s">
        <v>464</v>
      </c>
      <c r="L84" s="40" t="s">
        <v>465</v>
      </c>
    </row>
    <row r="85" spans="1:12" ht="99.95" customHeight="1">
      <c r="A85" s="22" t="s">
        <v>469</v>
      </c>
      <c r="B85" s="25" t="s">
        <v>470</v>
      </c>
      <c r="C85" s="19" t="s">
        <v>471</v>
      </c>
      <c r="D85" s="9" t="s">
        <v>472</v>
      </c>
      <c r="E85" s="9" t="s">
        <v>473</v>
      </c>
      <c r="F85" s="10" t="s">
        <v>13</v>
      </c>
      <c r="G85" s="33" t="str">
        <f t="shared" si="1"/>
        <v/>
      </c>
      <c r="H85" s="1"/>
      <c r="I85" s="49" t="s">
        <v>470</v>
      </c>
      <c r="J85" s="39" t="s">
        <v>471</v>
      </c>
      <c r="K85" s="39" t="s">
        <v>472</v>
      </c>
      <c r="L85" s="40" t="s">
        <v>473</v>
      </c>
    </row>
    <row r="86" spans="1:12" ht="99.95" customHeight="1">
      <c r="A86" s="22" t="s">
        <v>474</v>
      </c>
      <c r="B86" s="25" t="s">
        <v>475</v>
      </c>
      <c r="C86" s="19" t="s">
        <v>472</v>
      </c>
      <c r="D86" s="9" t="s">
        <v>473</v>
      </c>
      <c r="E86" s="9" t="s">
        <v>471</v>
      </c>
      <c r="F86" s="10" t="s">
        <v>13</v>
      </c>
      <c r="G86" s="33" t="str">
        <f t="shared" si="1"/>
        <v/>
      </c>
      <c r="H86" s="1"/>
      <c r="I86" s="49" t="s">
        <v>475</v>
      </c>
      <c r="J86" s="39" t="s">
        <v>472</v>
      </c>
      <c r="K86" s="39" t="s">
        <v>473</v>
      </c>
      <c r="L86" s="40" t="s">
        <v>471</v>
      </c>
    </row>
    <row r="87" spans="1:12" ht="99.95" customHeight="1">
      <c r="A87" s="22" t="s">
        <v>476</v>
      </c>
      <c r="B87" s="25" t="s">
        <v>477</v>
      </c>
      <c r="C87" s="19" t="s">
        <v>478</v>
      </c>
      <c r="D87" s="9" t="s">
        <v>471</v>
      </c>
      <c r="E87" s="9" t="s">
        <v>472</v>
      </c>
      <c r="F87" s="10" t="s">
        <v>13</v>
      </c>
      <c r="G87" s="33" t="str">
        <f t="shared" si="1"/>
        <v/>
      </c>
      <c r="H87" s="1"/>
      <c r="I87" s="49" t="s">
        <v>477</v>
      </c>
      <c r="J87" s="39" t="s">
        <v>478</v>
      </c>
      <c r="K87" s="39" t="s">
        <v>471</v>
      </c>
      <c r="L87" s="40" t="s">
        <v>472</v>
      </c>
    </row>
    <row r="88" spans="1:12" ht="99.95" customHeight="1">
      <c r="A88" s="22" t="s">
        <v>479</v>
      </c>
      <c r="B88" s="25" t="s">
        <v>480</v>
      </c>
      <c r="C88" s="19" t="s">
        <v>481</v>
      </c>
      <c r="D88" s="9" t="s">
        <v>482</v>
      </c>
      <c r="E88" s="9" t="s">
        <v>483</v>
      </c>
      <c r="F88" s="10" t="s">
        <v>13</v>
      </c>
      <c r="G88" s="33" t="str">
        <f t="shared" si="1"/>
        <v/>
      </c>
      <c r="H88" s="1"/>
      <c r="I88" s="50" t="s">
        <v>480</v>
      </c>
      <c r="J88" s="42" t="s">
        <v>481</v>
      </c>
      <c r="K88" s="42" t="s">
        <v>482</v>
      </c>
      <c r="L88" s="41" t="s">
        <v>483</v>
      </c>
    </row>
    <row r="89" spans="1:12" ht="99.95" customHeight="1">
      <c r="A89" s="22" t="s">
        <v>484</v>
      </c>
      <c r="B89" s="25" t="s">
        <v>485</v>
      </c>
      <c r="C89" s="19" t="s">
        <v>483</v>
      </c>
      <c r="D89" s="9" t="s">
        <v>481</v>
      </c>
      <c r="E89" s="9" t="s">
        <v>486</v>
      </c>
      <c r="F89" s="10" t="s">
        <v>13</v>
      </c>
      <c r="G89" s="33" t="str">
        <f t="shared" si="1"/>
        <v/>
      </c>
      <c r="H89" s="1"/>
      <c r="I89" s="50" t="s">
        <v>485</v>
      </c>
      <c r="J89" s="42" t="s">
        <v>483</v>
      </c>
      <c r="K89" s="42" t="s">
        <v>481</v>
      </c>
      <c r="L89" s="41" t="s">
        <v>486</v>
      </c>
    </row>
    <row r="90" spans="1:12" ht="99.95" customHeight="1">
      <c r="A90" s="22" t="s">
        <v>487</v>
      </c>
      <c r="B90" s="25" t="s">
        <v>488</v>
      </c>
      <c r="C90" s="19" t="s">
        <v>489</v>
      </c>
      <c r="D90" s="9" t="s">
        <v>490</v>
      </c>
      <c r="E90" s="9" t="s">
        <v>491</v>
      </c>
      <c r="F90" s="10" t="s">
        <v>13</v>
      </c>
      <c r="G90" s="33" t="str">
        <f t="shared" si="1"/>
        <v/>
      </c>
      <c r="H90" s="1"/>
      <c r="I90" s="50" t="s">
        <v>488</v>
      </c>
      <c r="J90" s="42" t="s">
        <v>492</v>
      </c>
      <c r="K90" s="42" t="s">
        <v>493</v>
      </c>
      <c r="L90" s="41" t="s">
        <v>494</v>
      </c>
    </row>
    <row r="91" spans="1:12" ht="99.95" customHeight="1">
      <c r="A91" s="22" t="s">
        <v>495</v>
      </c>
      <c r="B91" s="25" t="s">
        <v>496</v>
      </c>
      <c r="C91" s="19" t="s">
        <v>490</v>
      </c>
      <c r="D91" s="9" t="s">
        <v>497</v>
      </c>
      <c r="E91" s="9" t="s">
        <v>491</v>
      </c>
      <c r="F91" s="10" t="s">
        <v>13</v>
      </c>
      <c r="G91" s="33" t="str">
        <f t="shared" si="1"/>
        <v/>
      </c>
      <c r="H91" s="1"/>
      <c r="I91" s="50" t="s">
        <v>496</v>
      </c>
      <c r="J91" s="42" t="s">
        <v>493</v>
      </c>
      <c r="K91" s="42" t="s">
        <v>492</v>
      </c>
      <c r="L91" s="41" t="s">
        <v>494</v>
      </c>
    </row>
    <row r="92" spans="1:12" ht="99.95" customHeight="1">
      <c r="A92" s="22" t="s">
        <v>498</v>
      </c>
      <c r="B92" s="25" t="s">
        <v>499</v>
      </c>
      <c r="C92" s="19" t="s">
        <v>500</v>
      </c>
      <c r="D92" s="9" t="s">
        <v>501</v>
      </c>
      <c r="E92" s="9" t="s">
        <v>502</v>
      </c>
      <c r="F92" s="10" t="s">
        <v>13</v>
      </c>
      <c r="G92" s="33" t="str">
        <f t="shared" si="1"/>
        <v/>
      </c>
      <c r="H92" s="1"/>
      <c r="I92" s="49" t="s">
        <v>499</v>
      </c>
      <c r="J92" s="39" t="s">
        <v>503</v>
      </c>
      <c r="K92" s="39" t="s">
        <v>501</v>
      </c>
      <c r="L92" s="40" t="s">
        <v>502</v>
      </c>
    </row>
    <row r="93" spans="1:12" ht="99.95" customHeight="1">
      <c r="A93" s="22" t="s">
        <v>504</v>
      </c>
      <c r="B93" s="25" t="s">
        <v>505</v>
      </c>
      <c r="C93" s="19" t="s">
        <v>506</v>
      </c>
      <c r="D93" s="9" t="s">
        <v>507</v>
      </c>
      <c r="E93" s="9" t="s">
        <v>508</v>
      </c>
      <c r="F93" s="10" t="s">
        <v>13</v>
      </c>
      <c r="G93" s="33" t="str">
        <f t="shared" si="1"/>
        <v/>
      </c>
      <c r="H93" s="1"/>
      <c r="I93" s="49" t="s">
        <v>505</v>
      </c>
      <c r="J93" s="39" t="s">
        <v>506</v>
      </c>
      <c r="K93" s="39" t="s">
        <v>507</v>
      </c>
      <c r="L93" s="40" t="s">
        <v>508</v>
      </c>
    </row>
    <row r="94" spans="1:12" ht="99.95" customHeight="1">
      <c r="A94" s="22" t="s">
        <v>509</v>
      </c>
      <c r="B94" s="25" t="s">
        <v>510</v>
      </c>
      <c r="C94" s="19" t="s">
        <v>511</v>
      </c>
      <c r="D94" s="9" t="s">
        <v>512</v>
      </c>
      <c r="E94" s="9" t="s">
        <v>513</v>
      </c>
      <c r="F94" s="10" t="s">
        <v>13</v>
      </c>
      <c r="G94" s="33" t="str">
        <f t="shared" si="1"/>
        <v/>
      </c>
      <c r="H94" s="1"/>
      <c r="I94" s="49" t="s">
        <v>514</v>
      </c>
      <c r="J94" s="39" t="s">
        <v>511</v>
      </c>
      <c r="K94" s="39" t="s">
        <v>512</v>
      </c>
      <c r="L94" s="40" t="s">
        <v>513</v>
      </c>
    </row>
    <row r="95" spans="1:12" ht="99.95" customHeight="1">
      <c r="A95" s="22" t="s">
        <v>515</v>
      </c>
      <c r="B95" s="25" t="s">
        <v>516</v>
      </c>
      <c r="C95" s="19" t="s">
        <v>517</v>
      </c>
      <c r="D95" s="9" t="s">
        <v>518</v>
      </c>
      <c r="E95" s="9" t="s">
        <v>519</v>
      </c>
      <c r="F95" s="10" t="s">
        <v>13</v>
      </c>
      <c r="G95" s="33" t="str">
        <f t="shared" ref="G95:G134" si="2">IF(F95=0,"",HYPERLINK(F95,F95))</f>
        <v/>
      </c>
      <c r="H95" s="1"/>
      <c r="I95" s="49" t="s">
        <v>520</v>
      </c>
      <c r="J95" s="39" t="s">
        <v>517</v>
      </c>
      <c r="K95" s="39" t="s">
        <v>518</v>
      </c>
      <c r="L95" s="40" t="s">
        <v>519</v>
      </c>
    </row>
    <row r="96" spans="1:12" ht="99.95" customHeight="1">
      <c r="A96" s="22" t="s">
        <v>521</v>
      </c>
      <c r="B96" s="25" t="s">
        <v>522</v>
      </c>
      <c r="C96" s="19" t="s">
        <v>523</v>
      </c>
      <c r="D96" s="9" t="s">
        <v>524</v>
      </c>
      <c r="E96" s="9" t="s">
        <v>525</v>
      </c>
      <c r="F96" s="10" t="s">
        <v>13</v>
      </c>
      <c r="G96" s="33" t="str">
        <f t="shared" si="2"/>
        <v/>
      </c>
      <c r="H96" s="1"/>
      <c r="I96" s="50" t="s">
        <v>526</v>
      </c>
      <c r="J96" s="42" t="s">
        <v>527</v>
      </c>
      <c r="K96" s="42" t="s">
        <v>528</v>
      </c>
      <c r="L96" s="41" t="s">
        <v>529</v>
      </c>
    </row>
    <row r="97" spans="1:12" ht="99.95" customHeight="1">
      <c r="A97" s="22" t="s">
        <v>530</v>
      </c>
      <c r="B97" s="25" t="s">
        <v>531</v>
      </c>
      <c r="C97" s="19" t="s">
        <v>490</v>
      </c>
      <c r="D97" s="9" t="s">
        <v>497</v>
      </c>
      <c r="E97" s="9" t="s">
        <v>491</v>
      </c>
      <c r="F97" s="10" t="s">
        <v>13</v>
      </c>
      <c r="G97" s="33" t="str">
        <f t="shared" si="2"/>
        <v/>
      </c>
      <c r="H97" s="1"/>
      <c r="I97" s="50" t="s">
        <v>531</v>
      </c>
      <c r="J97" s="42" t="s">
        <v>493</v>
      </c>
      <c r="K97" s="42" t="s">
        <v>492</v>
      </c>
      <c r="L97" s="41" t="s">
        <v>494</v>
      </c>
    </row>
    <row r="98" spans="1:12" ht="99.95" customHeight="1">
      <c r="A98" s="22" t="s">
        <v>532</v>
      </c>
      <c r="B98" s="25" t="s">
        <v>533</v>
      </c>
      <c r="C98" s="19" t="s">
        <v>497</v>
      </c>
      <c r="D98" s="9" t="s">
        <v>490</v>
      </c>
      <c r="E98" s="9" t="s">
        <v>534</v>
      </c>
      <c r="F98" s="10" t="s">
        <v>13</v>
      </c>
      <c r="G98" s="33" t="str">
        <f t="shared" si="2"/>
        <v/>
      </c>
      <c r="H98" s="1"/>
      <c r="I98" s="50" t="s">
        <v>535</v>
      </c>
      <c r="J98" s="42" t="s">
        <v>492</v>
      </c>
      <c r="K98" s="42" t="s">
        <v>493</v>
      </c>
      <c r="L98" s="41" t="s">
        <v>536</v>
      </c>
    </row>
    <row r="99" spans="1:12" ht="99.95" customHeight="1">
      <c r="A99" s="22" t="s">
        <v>537</v>
      </c>
      <c r="B99" s="25" t="s">
        <v>538</v>
      </c>
      <c r="C99" s="19" t="s">
        <v>539</v>
      </c>
      <c r="D99" s="9" t="s">
        <v>540</v>
      </c>
      <c r="E99" s="9" t="s">
        <v>541</v>
      </c>
      <c r="F99" s="10" t="s">
        <v>13</v>
      </c>
      <c r="G99" s="33" t="str">
        <f t="shared" si="2"/>
        <v/>
      </c>
      <c r="H99" s="1"/>
      <c r="I99" s="50" t="s">
        <v>538</v>
      </c>
      <c r="J99" s="42" t="s">
        <v>542</v>
      </c>
      <c r="K99" s="42" t="s">
        <v>543</v>
      </c>
      <c r="L99" s="41" t="s">
        <v>544</v>
      </c>
    </row>
    <row r="100" spans="1:12" ht="99.95" customHeight="1">
      <c r="A100" s="22" t="s">
        <v>545</v>
      </c>
      <c r="B100" s="25" t="s">
        <v>546</v>
      </c>
      <c r="C100" s="19" t="s">
        <v>547</v>
      </c>
      <c r="D100" s="9" t="s">
        <v>534</v>
      </c>
      <c r="E100" s="9" t="s">
        <v>548</v>
      </c>
      <c r="F100" s="10" t="s">
        <v>13</v>
      </c>
      <c r="G100" s="33" t="str">
        <f t="shared" si="2"/>
        <v/>
      </c>
      <c r="H100" s="1"/>
      <c r="I100" s="50" t="s">
        <v>546</v>
      </c>
      <c r="J100" s="42" t="s">
        <v>549</v>
      </c>
      <c r="K100" s="42" t="s">
        <v>536</v>
      </c>
      <c r="L100" s="41" t="s">
        <v>542</v>
      </c>
    </row>
    <row r="101" spans="1:12" ht="99.95" customHeight="1">
      <c r="A101" s="22" t="s">
        <v>550</v>
      </c>
      <c r="B101" s="25" t="s">
        <v>551</v>
      </c>
      <c r="C101" s="19" t="s">
        <v>552</v>
      </c>
      <c r="D101" s="9" t="s">
        <v>553</v>
      </c>
      <c r="E101" s="9" t="s">
        <v>554</v>
      </c>
      <c r="F101" s="10" t="s">
        <v>13</v>
      </c>
      <c r="G101" s="33" t="str">
        <f t="shared" si="2"/>
        <v/>
      </c>
      <c r="H101" s="1"/>
      <c r="I101" s="50" t="s">
        <v>555</v>
      </c>
      <c r="J101" s="42" t="s">
        <v>556</v>
      </c>
      <c r="K101" s="42" t="s">
        <v>557</v>
      </c>
      <c r="L101" s="41" t="s">
        <v>558</v>
      </c>
    </row>
    <row r="102" spans="1:12" ht="99.95" customHeight="1">
      <c r="A102" s="22" t="s">
        <v>559</v>
      </c>
      <c r="B102" s="25" t="s">
        <v>560</v>
      </c>
      <c r="C102" s="19" t="s">
        <v>561</v>
      </c>
      <c r="D102" s="9" t="s">
        <v>562</v>
      </c>
      <c r="E102" s="9" t="s">
        <v>563</v>
      </c>
      <c r="F102" s="10" t="s">
        <v>13</v>
      </c>
      <c r="G102" s="33" t="str">
        <f t="shared" si="2"/>
        <v/>
      </c>
      <c r="H102" s="1"/>
      <c r="I102" s="50" t="s">
        <v>564</v>
      </c>
      <c r="J102" s="42" t="s">
        <v>561</v>
      </c>
      <c r="K102" s="42" t="s">
        <v>562</v>
      </c>
      <c r="L102" s="41" t="s">
        <v>563</v>
      </c>
    </row>
    <row r="103" spans="1:12" ht="99.95" customHeight="1">
      <c r="A103" s="22" t="s">
        <v>565</v>
      </c>
      <c r="B103" s="25" t="s">
        <v>566</v>
      </c>
      <c r="C103" s="19" t="s">
        <v>567</v>
      </c>
      <c r="D103" s="9" t="s">
        <v>568</v>
      </c>
      <c r="E103" s="9" t="s">
        <v>569</v>
      </c>
      <c r="F103" s="10" t="s">
        <v>13</v>
      </c>
      <c r="G103" s="33" t="str">
        <f t="shared" si="2"/>
        <v/>
      </c>
      <c r="H103" s="1"/>
      <c r="I103" s="50" t="s">
        <v>566</v>
      </c>
      <c r="J103" s="42" t="s">
        <v>570</v>
      </c>
      <c r="K103" s="42" t="s">
        <v>571</v>
      </c>
      <c r="L103" s="41" t="s">
        <v>572</v>
      </c>
    </row>
    <row r="104" spans="1:12" ht="99.95" customHeight="1">
      <c r="A104" s="22" t="s">
        <v>573</v>
      </c>
      <c r="B104" s="25" t="s">
        <v>574</v>
      </c>
      <c r="C104" s="19" t="s">
        <v>575</v>
      </c>
      <c r="D104" s="9" t="s">
        <v>576</v>
      </c>
      <c r="E104" s="9" t="s">
        <v>577</v>
      </c>
      <c r="F104" s="10" t="s">
        <v>13</v>
      </c>
      <c r="G104" s="33" t="str">
        <f t="shared" si="2"/>
        <v/>
      </c>
      <c r="H104" s="1"/>
      <c r="I104" s="50" t="s">
        <v>574</v>
      </c>
      <c r="J104" s="42" t="s">
        <v>578</v>
      </c>
      <c r="K104" s="42" t="s">
        <v>579</v>
      </c>
      <c r="L104" s="41" t="s">
        <v>580</v>
      </c>
    </row>
    <row r="105" spans="1:12" ht="99.95" customHeight="1">
      <c r="A105" s="22" t="s">
        <v>581</v>
      </c>
      <c r="B105" s="25" t="s">
        <v>582</v>
      </c>
      <c r="C105" s="19" t="s">
        <v>583</v>
      </c>
      <c r="D105" s="9" t="s">
        <v>584</v>
      </c>
      <c r="E105" s="9" t="s">
        <v>585</v>
      </c>
      <c r="F105" s="10" t="s">
        <v>13</v>
      </c>
      <c r="G105" s="33" t="str">
        <f t="shared" si="2"/>
        <v/>
      </c>
      <c r="H105" s="1"/>
      <c r="I105" s="49" t="s">
        <v>586</v>
      </c>
      <c r="J105" s="39" t="s">
        <v>583</v>
      </c>
      <c r="K105" s="39" t="s">
        <v>584</v>
      </c>
      <c r="L105" s="40" t="s">
        <v>585</v>
      </c>
    </row>
    <row r="106" spans="1:12" ht="99.95" customHeight="1">
      <c r="A106" s="22" t="s">
        <v>587</v>
      </c>
      <c r="B106" s="25" t="s">
        <v>588</v>
      </c>
      <c r="C106" s="19" t="s">
        <v>589</v>
      </c>
      <c r="D106" s="9" t="s">
        <v>590</v>
      </c>
      <c r="E106" s="9" t="s">
        <v>591</v>
      </c>
      <c r="F106" s="10" t="s">
        <v>13</v>
      </c>
      <c r="G106" s="33" t="str">
        <f t="shared" si="2"/>
        <v/>
      </c>
      <c r="H106" s="1"/>
      <c r="I106" s="49" t="s">
        <v>592</v>
      </c>
      <c r="J106" s="39" t="s">
        <v>593</v>
      </c>
      <c r="K106" s="39" t="s">
        <v>590</v>
      </c>
      <c r="L106" s="40" t="s">
        <v>591</v>
      </c>
    </row>
    <row r="107" spans="1:12" ht="99.95" customHeight="1">
      <c r="A107" s="22" t="s">
        <v>594</v>
      </c>
      <c r="B107" s="25" t="s">
        <v>595</v>
      </c>
      <c r="C107" s="19" t="s">
        <v>596</v>
      </c>
      <c r="D107" s="9" t="s">
        <v>597</v>
      </c>
      <c r="E107" s="9" t="s">
        <v>598</v>
      </c>
      <c r="F107" s="10" t="s">
        <v>13</v>
      </c>
      <c r="G107" s="33" t="str">
        <f t="shared" si="2"/>
        <v/>
      </c>
      <c r="H107" s="1"/>
      <c r="I107" s="50" t="s">
        <v>599</v>
      </c>
      <c r="J107" s="42" t="s">
        <v>600</v>
      </c>
      <c r="K107" s="42" t="s">
        <v>601</v>
      </c>
      <c r="L107" s="41" t="s">
        <v>602</v>
      </c>
    </row>
    <row r="108" spans="1:12" ht="99.95" customHeight="1">
      <c r="A108" s="22" t="s">
        <v>603</v>
      </c>
      <c r="B108" s="25" t="s">
        <v>604</v>
      </c>
      <c r="C108" s="19" t="s">
        <v>605</v>
      </c>
      <c r="D108" s="9" t="s">
        <v>606</v>
      </c>
      <c r="E108" s="9" t="s">
        <v>607</v>
      </c>
      <c r="F108" s="10" t="s">
        <v>13</v>
      </c>
      <c r="G108" s="33" t="str">
        <f t="shared" si="2"/>
        <v/>
      </c>
      <c r="H108" s="1"/>
      <c r="I108" s="50" t="s">
        <v>608</v>
      </c>
      <c r="J108" s="42" t="s">
        <v>609</v>
      </c>
      <c r="K108" s="42" t="s">
        <v>610</v>
      </c>
      <c r="L108" s="41" t="s">
        <v>611</v>
      </c>
    </row>
    <row r="109" spans="1:12" ht="99.95" customHeight="1">
      <c r="A109" s="22" t="s">
        <v>612</v>
      </c>
      <c r="B109" s="25" t="s">
        <v>613</v>
      </c>
      <c r="C109" s="19" t="s">
        <v>614</v>
      </c>
      <c r="D109" s="9" t="s">
        <v>615</v>
      </c>
      <c r="E109" s="9" t="s">
        <v>616</v>
      </c>
      <c r="F109" s="10" t="s">
        <v>13</v>
      </c>
      <c r="G109" s="33" t="str">
        <f t="shared" si="2"/>
        <v/>
      </c>
      <c r="H109" s="1"/>
      <c r="I109" s="49" t="s">
        <v>613</v>
      </c>
      <c r="J109" s="39" t="s">
        <v>614</v>
      </c>
      <c r="K109" s="39" t="s">
        <v>615</v>
      </c>
      <c r="L109" s="40" t="s">
        <v>617</v>
      </c>
    </row>
    <row r="110" spans="1:12" ht="99.95" customHeight="1">
      <c r="A110" s="22" t="s">
        <v>618</v>
      </c>
      <c r="B110" s="25" t="s">
        <v>619</v>
      </c>
      <c r="C110" s="19" t="s">
        <v>620</v>
      </c>
      <c r="D110" s="9" t="s">
        <v>621</v>
      </c>
      <c r="E110" s="9" t="s">
        <v>622</v>
      </c>
      <c r="F110" s="10" t="s">
        <v>13</v>
      </c>
      <c r="G110" s="33" t="str">
        <f t="shared" si="2"/>
        <v/>
      </c>
      <c r="H110" s="1"/>
      <c r="I110" s="50" t="s">
        <v>619</v>
      </c>
      <c r="J110" s="42" t="s">
        <v>620</v>
      </c>
      <c r="K110" s="42" t="s">
        <v>621</v>
      </c>
      <c r="L110" s="41" t="s">
        <v>622</v>
      </c>
    </row>
    <row r="111" spans="1:12" ht="99.95" customHeight="1">
      <c r="A111" s="22" t="s">
        <v>623</v>
      </c>
      <c r="B111" s="25" t="s">
        <v>624</v>
      </c>
      <c r="C111" s="19" t="s">
        <v>625</v>
      </c>
      <c r="D111" s="9" t="s">
        <v>626</v>
      </c>
      <c r="E111" s="9" t="s">
        <v>627</v>
      </c>
      <c r="F111" s="10" t="s">
        <v>13</v>
      </c>
      <c r="G111" s="33" t="str">
        <f t="shared" si="2"/>
        <v/>
      </c>
      <c r="H111" s="1"/>
      <c r="I111" s="49" t="s">
        <v>624</v>
      </c>
      <c r="J111" s="39" t="s">
        <v>625</v>
      </c>
      <c r="K111" s="39" t="s">
        <v>626</v>
      </c>
      <c r="L111" s="40" t="s">
        <v>627</v>
      </c>
    </row>
    <row r="112" spans="1:12" ht="99.95" customHeight="1">
      <c r="A112" s="22" t="s">
        <v>628</v>
      </c>
      <c r="B112" s="25" t="s">
        <v>629</v>
      </c>
      <c r="C112" s="19" t="s">
        <v>630</v>
      </c>
      <c r="D112" s="9" t="s">
        <v>631</v>
      </c>
      <c r="E112" s="9" t="s">
        <v>632</v>
      </c>
      <c r="F112" s="10" t="s">
        <v>13</v>
      </c>
      <c r="G112" s="33" t="str">
        <f t="shared" si="2"/>
        <v/>
      </c>
      <c r="H112" s="1"/>
      <c r="I112" s="50" t="s">
        <v>629</v>
      </c>
      <c r="J112" s="42" t="s">
        <v>630</v>
      </c>
      <c r="K112" s="42" t="s">
        <v>631</v>
      </c>
      <c r="L112" s="41" t="s">
        <v>632</v>
      </c>
    </row>
    <row r="113" spans="1:12" ht="99.95" customHeight="1">
      <c r="A113" s="22" t="s">
        <v>633</v>
      </c>
      <c r="B113" s="25" t="s">
        <v>634</v>
      </c>
      <c r="C113" s="19" t="s">
        <v>635</v>
      </c>
      <c r="D113" s="9" t="s">
        <v>636</v>
      </c>
      <c r="E113" s="9" t="s">
        <v>637</v>
      </c>
      <c r="F113" s="10" t="s">
        <v>13</v>
      </c>
      <c r="G113" s="33" t="str">
        <f t="shared" si="2"/>
        <v/>
      </c>
      <c r="H113" s="1"/>
      <c r="I113" s="50" t="s">
        <v>638</v>
      </c>
      <c r="J113" s="42" t="s">
        <v>635</v>
      </c>
      <c r="K113" s="42" t="s">
        <v>636</v>
      </c>
      <c r="L113" s="41" t="s">
        <v>637</v>
      </c>
    </row>
    <row r="114" spans="1:12" ht="99.95" customHeight="1">
      <c r="A114" s="22" t="s">
        <v>639</v>
      </c>
      <c r="B114" s="25" t="s">
        <v>640</v>
      </c>
      <c r="C114" s="19" t="s">
        <v>641</v>
      </c>
      <c r="D114" s="9" t="s">
        <v>642</v>
      </c>
      <c r="E114" s="9" t="s">
        <v>643</v>
      </c>
      <c r="F114" s="10" t="s">
        <v>13</v>
      </c>
      <c r="G114" s="33" t="str">
        <f t="shared" si="2"/>
        <v/>
      </c>
      <c r="H114" s="1"/>
      <c r="I114" s="50" t="s">
        <v>644</v>
      </c>
      <c r="J114" s="42" t="s">
        <v>641</v>
      </c>
      <c r="K114" s="42" t="s">
        <v>642</v>
      </c>
      <c r="L114" s="41" t="s">
        <v>643</v>
      </c>
    </row>
    <row r="115" spans="1:12" ht="99.95" customHeight="1">
      <c r="A115" s="22" t="s">
        <v>645</v>
      </c>
      <c r="B115" s="25" t="s">
        <v>646</v>
      </c>
      <c r="C115" s="19" t="s">
        <v>647</v>
      </c>
      <c r="D115" s="9" t="s">
        <v>648</v>
      </c>
      <c r="E115" s="9" t="s">
        <v>649</v>
      </c>
      <c r="F115" s="10" t="s">
        <v>13</v>
      </c>
      <c r="G115" s="33" t="str">
        <f t="shared" si="2"/>
        <v/>
      </c>
      <c r="H115" s="1"/>
      <c r="I115" s="50" t="s">
        <v>646</v>
      </c>
      <c r="J115" s="42" t="s">
        <v>647</v>
      </c>
      <c r="K115" s="42" t="s">
        <v>648</v>
      </c>
      <c r="L115" s="41" t="s">
        <v>649</v>
      </c>
    </row>
    <row r="116" spans="1:12" ht="99.95" customHeight="1">
      <c r="A116" s="22" t="s">
        <v>650</v>
      </c>
      <c r="B116" s="25" t="s">
        <v>651</v>
      </c>
      <c r="C116" s="19" t="s">
        <v>652</v>
      </c>
      <c r="D116" s="9" t="s">
        <v>653</v>
      </c>
      <c r="E116" s="9" t="s">
        <v>654</v>
      </c>
      <c r="F116" s="10" t="s">
        <v>13</v>
      </c>
      <c r="G116" s="33" t="str">
        <f t="shared" si="2"/>
        <v/>
      </c>
      <c r="H116" s="1"/>
      <c r="I116" s="50" t="s">
        <v>651</v>
      </c>
      <c r="J116" s="42" t="s">
        <v>652</v>
      </c>
      <c r="K116" s="42" t="s">
        <v>653</v>
      </c>
      <c r="L116" s="41" t="s">
        <v>654</v>
      </c>
    </row>
    <row r="117" spans="1:12" ht="99.95" customHeight="1">
      <c r="A117" s="22" t="s">
        <v>655</v>
      </c>
      <c r="B117" s="25" t="s">
        <v>656</v>
      </c>
      <c r="C117" s="19" t="s">
        <v>657</v>
      </c>
      <c r="D117" s="9" t="s">
        <v>658</v>
      </c>
      <c r="E117" s="9" t="s">
        <v>659</v>
      </c>
      <c r="F117" s="10" t="s">
        <v>13</v>
      </c>
      <c r="G117" s="33" t="str">
        <f t="shared" si="2"/>
        <v/>
      </c>
      <c r="H117" s="1"/>
      <c r="I117" s="50" t="s">
        <v>656</v>
      </c>
      <c r="J117" s="42" t="s">
        <v>660</v>
      </c>
      <c r="K117" s="42" t="s">
        <v>658</v>
      </c>
      <c r="L117" s="41" t="s">
        <v>661</v>
      </c>
    </row>
    <row r="118" spans="1:12" ht="99.95" customHeight="1">
      <c r="A118" s="22" t="s">
        <v>662</v>
      </c>
      <c r="B118" s="25" t="s">
        <v>663</v>
      </c>
      <c r="C118" s="19" t="s">
        <v>664</v>
      </c>
      <c r="D118" s="9" t="s">
        <v>665</v>
      </c>
      <c r="E118" s="9" t="s">
        <v>666</v>
      </c>
      <c r="F118" s="10" t="s">
        <v>13</v>
      </c>
      <c r="G118" s="33" t="str">
        <f t="shared" si="2"/>
        <v/>
      </c>
      <c r="H118" s="1"/>
      <c r="I118" s="50" t="s">
        <v>667</v>
      </c>
      <c r="J118" s="42" t="s">
        <v>664</v>
      </c>
      <c r="K118" s="42" t="s">
        <v>665</v>
      </c>
      <c r="L118" s="41" t="s">
        <v>666</v>
      </c>
    </row>
    <row r="119" spans="1:12" ht="99.95" customHeight="1">
      <c r="A119" s="22" t="s">
        <v>668</v>
      </c>
      <c r="B119" s="25" t="s">
        <v>669</v>
      </c>
      <c r="C119" s="19" t="s">
        <v>670</v>
      </c>
      <c r="D119" s="9" t="s">
        <v>671</v>
      </c>
      <c r="E119" s="9" t="s">
        <v>672</v>
      </c>
      <c r="F119" s="10" t="s">
        <v>13</v>
      </c>
      <c r="G119" s="33" t="str">
        <f t="shared" si="2"/>
        <v/>
      </c>
      <c r="H119" s="1"/>
      <c r="I119" s="50" t="s">
        <v>669</v>
      </c>
      <c r="J119" s="42" t="s">
        <v>670</v>
      </c>
      <c r="K119" s="42" t="s">
        <v>671</v>
      </c>
      <c r="L119" s="41" t="s">
        <v>673</v>
      </c>
    </row>
    <row r="120" spans="1:12" ht="99.95" customHeight="1">
      <c r="A120" s="22" t="s">
        <v>674</v>
      </c>
      <c r="B120" s="25" t="s">
        <v>675</v>
      </c>
      <c r="C120" s="19" t="s">
        <v>676</v>
      </c>
      <c r="D120" s="9" t="s">
        <v>677</v>
      </c>
      <c r="E120" s="9" t="s">
        <v>678</v>
      </c>
      <c r="F120" s="10" t="s">
        <v>13</v>
      </c>
      <c r="G120" s="33" t="str">
        <f t="shared" si="2"/>
        <v/>
      </c>
      <c r="H120" s="1"/>
      <c r="I120" s="50" t="s">
        <v>675</v>
      </c>
      <c r="J120" s="42" t="s">
        <v>676</v>
      </c>
      <c r="K120" s="42" t="s">
        <v>677</v>
      </c>
      <c r="L120" s="41" t="s">
        <v>678</v>
      </c>
    </row>
    <row r="121" spans="1:12" ht="99.95" customHeight="1">
      <c r="A121" s="22" t="s">
        <v>679</v>
      </c>
      <c r="B121" s="25" t="s">
        <v>680</v>
      </c>
      <c r="C121" s="19" t="s">
        <v>681</v>
      </c>
      <c r="D121" s="9" t="s">
        <v>682</v>
      </c>
      <c r="E121" s="9" t="s">
        <v>683</v>
      </c>
      <c r="F121" s="10" t="s">
        <v>13</v>
      </c>
      <c r="G121" s="33" t="str">
        <f t="shared" si="2"/>
        <v/>
      </c>
      <c r="H121" s="1"/>
      <c r="I121" s="49" t="s">
        <v>684</v>
      </c>
      <c r="J121" s="39" t="s">
        <v>685</v>
      </c>
      <c r="K121" s="39" t="s">
        <v>686</v>
      </c>
      <c r="L121" s="40" t="s">
        <v>683</v>
      </c>
    </row>
    <row r="122" spans="1:12" ht="99.95" customHeight="1">
      <c r="A122" s="22" t="s">
        <v>687</v>
      </c>
      <c r="B122" s="25" t="s">
        <v>688</v>
      </c>
      <c r="C122" s="19" t="s">
        <v>689</v>
      </c>
      <c r="D122" s="9" t="s">
        <v>690</v>
      </c>
      <c r="E122" s="9" t="s">
        <v>691</v>
      </c>
      <c r="F122" s="10" t="s">
        <v>13</v>
      </c>
      <c r="G122" s="33" t="str">
        <f t="shared" si="2"/>
        <v/>
      </c>
      <c r="H122" s="1"/>
      <c r="I122" s="50" t="s">
        <v>688</v>
      </c>
      <c r="J122" s="42" t="s">
        <v>689</v>
      </c>
      <c r="K122" s="42" t="s">
        <v>690</v>
      </c>
      <c r="L122" s="41" t="s">
        <v>691</v>
      </c>
    </row>
    <row r="123" spans="1:12" ht="99.95" customHeight="1">
      <c r="A123" s="22" t="s">
        <v>692</v>
      </c>
      <c r="B123" s="25" t="s">
        <v>693</v>
      </c>
      <c r="C123" s="19" t="s">
        <v>694</v>
      </c>
      <c r="D123" s="9" t="s">
        <v>695</v>
      </c>
      <c r="E123" s="9" t="s">
        <v>696</v>
      </c>
      <c r="F123" s="10" t="s">
        <v>13</v>
      </c>
      <c r="G123" s="33" t="str">
        <f t="shared" si="2"/>
        <v/>
      </c>
      <c r="H123" s="1"/>
      <c r="I123" s="50" t="s">
        <v>693</v>
      </c>
      <c r="J123" s="42" t="s">
        <v>697</v>
      </c>
      <c r="K123" s="42" t="s">
        <v>695</v>
      </c>
      <c r="L123" s="41" t="s">
        <v>696</v>
      </c>
    </row>
    <row r="124" spans="1:12" ht="99.95" customHeight="1">
      <c r="A124" s="22" t="s">
        <v>698</v>
      </c>
      <c r="B124" s="25" t="s">
        <v>699</v>
      </c>
      <c r="C124" s="19" t="s">
        <v>700</v>
      </c>
      <c r="D124" s="9" t="s">
        <v>701</v>
      </c>
      <c r="E124" s="9" t="s">
        <v>702</v>
      </c>
      <c r="F124" s="10" t="s">
        <v>13</v>
      </c>
      <c r="G124" s="33" t="str">
        <f t="shared" si="2"/>
        <v/>
      </c>
      <c r="H124" s="1"/>
      <c r="I124" s="50" t="s">
        <v>703</v>
      </c>
      <c r="J124" s="42" t="s">
        <v>700</v>
      </c>
      <c r="K124" s="42" t="s">
        <v>701</v>
      </c>
      <c r="L124" s="41" t="s">
        <v>702</v>
      </c>
    </row>
    <row r="125" spans="1:12" ht="99.95" customHeight="1">
      <c r="A125" s="22" t="s">
        <v>704</v>
      </c>
      <c r="B125" s="25" t="s">
        <v>705</v>
      </c>
      <c r="C125" s="19" t="s">
        <v>706</v>
      </c>
      <c r="D125" s="9" t="s">
        <v>707</v>
      </c>
      <c r="E125" s="9" t="s">
        <v>708</v>
      </c>
      <c r="F125" s="10" t="s">
        <v>13</v>
      </c>
      <c r="G125" s="33" t="str">
        <f t="shared" si="2"/>
        <v/>
      </c>
      <c r="H125" s="1"/>
      <c r="I125" s="50" t="s">
        <v>705</v>
      </c>
      <c r="J125" s="42" t="s">
        <v>706</v>
      </c>
      <c r="K125" s="42" t="s">
        <v>707</v>
      </c>
      <c r="L125" s="41" t="s">
        <v>708</v>
      </c>
    </row>
    <row r="126" spans="1:12" ht="99.95" customHeight="1">
      <c r="A126" s="22" t="s">
        <v>709</v>
      </c>
      <c r="B126" s="25" t="s">
        <v>710</v>
      </c>
      <c r="C126" s="19" t="s">
        <v>711</v>
      </c>
      <c r="D126" s="9" t="s">
        <v>712</v>
      </c>
      <c r="E126" s="9" t="s">
        <v>713</v>
      </c>
      <c r="F126" s="10" t="s">
        <v>13</v>
      </c>
      <c r="G126" s="33" t="str">
        <f t="shared" si="2"/>
        <v/>
      </c>
      <c r="H126" s="1"/>
      <c r="I126" s="50" t="s">
        <v>710</v>
      </c>
      <c r="J126" s="42" t="s">
        <v>711</v>
      </c>
      <c r="K126" s="42" t="s">
        <v>712</v>
      </c>
      <c r="L126" s="41" t="s">
        <v>713</v>
      </c>
    </row>
    <row r="127" spans="1:12" ht="99.95" customHeight="1">
      <c r="A127" s="22" t="s">
        <v>714</v>
      </c>
      <c r="B127" s="25" t="s">
        <v>715</v>
      </c>
      <c r="C127" s="19" t="s">
        <v>716</v>
      </c>
      <c r="D127" s="9" t="s">
        <v>717</v>
      </c>
      <c r="E127" s="9" t="s">
        <v>718</v>
      </c>
      <c r="F127" s="10" t="s">
        <v>13</v>
      </c>
      <c r="G127" s="33" t="str">
        <f t="shared" si="2"/>
        <v/>
      </c>
      <c r="H127" s="1"/>
      <c r="I127" s="49" t="s">
        <v>715</v>
      </c>
      <c r="J127" s="39" t="s">
        <v>716</v>
      </c>
      <c r="K127" s="39" t="s">
        <v>719</v>
      </c>
      <c r="L127" s="40" t="s">
        <v>718</v>
      </c>
    </row>
    <row r="128" spans="1:12" ht="99.95" customHeight="1">
      <c r="A128" s="22" t="s">
        <v>720</v>
      </c>
      <c r="B128" s="25" t="s">
        <v>721</v>
      </c>
      <c r="C128" s="19" t="s">
        <v>722</v>
      </c>
      <c r="D128" s="9" t="s">
        <v>723</v>
      </c>
      <c r="E128" s="9" t="s">
        <v>724</v>
      </c>
      <c r="F128" s="10" t="s">
        <v>13</v>
      </c>
      <c r="G128" s="33" t="str">
        <f t="shared" si="2"/>
        <v/>
      </c>
      <c r="H128" s="1"/>
      <c r="I128" s="49" t="s">
        <v>721</v>
      </c>
      <c r="J128" s="39" t="s">
        <v>722</v>
      </c>
      <c r="K128" s="39" t="s">
        <v>723</v>
      </c>
      <c r="L128" s="40" t="s">
        <v>724</v>
      </c>
    </row>
    <row r="129" spans="1:12" ht="99.95" customHeight="1">
      <c r="A129" s="22" t="s">
        <v>725</v>
      </c>
      <c r="B129" s="25" t="s">
        <v>726</v>
      </c>
      <c r="C129" s="19" t="s">
        <v>727</v>
      </c>
      <c r="D129" s="9" t="s">
        <v>728</v>
      </c>
      <c r="E129" s="9" t="s">
        <v>729</v>
      </c>
      <c r="F129" s="10" t="s">
        <v>13</v>
      </c>
      <c r="G129" s="33" t="str">
        <f t="shared" si="2"/>
        <v/>
      </c>
      <c r="H129" s="1"/>
      <c r="I129" s="49" t="s">
        <v>730</v>
      </c>
      <c r="J129" s="39" t="s">
        <v>727</v>
      </c>
      <c r="K129" s="39" t="s">
        <v>728</v>
      </c>
      <c r="L129" s="40" t="s">
        <v>729</v>
      </c>
    </row>
    <row r="130" spans="1:12" ht="99.95" customHeight="1">
      <c r="A130" s="22" t="s">
        <v>731</v>
      </c>
      <c r="B130" s="25" t="s">
        <v>732</v>
      </c>
      <c r="C130" s="19" t="s">
        <v>733</v>
      </c>
      <c r="D130" s="9" t="s">
        <v>734</v>
      </c>
      <c r="E130" s="9" t="s">
        <v>735</v>
      </c>
      <c r="F130" s="10" t="s">
        <v>13</v>
      </c>
      <c r="G130" s="33" t="str">
        <f t="shared" si="2"/>
        <v/>
      </c>
      <c r="H130" s="1"/>
      <c r="I130" s="49" t="s">
        <v>732</v>
      </c>
      <c r="J130" s="39" t="s">
        <v>733</v>
      </c>
      <c r="K130" s="39" t="s">
        <v>734</v>
      </c>
      <c r="L130" s="40" t="s">
        <v>735</v>
      </c>
    </row>
    <row r="131" spans="1:12" ht="99.95" customHeight="1">
      <c r="A131" s="22" t="s">
        <v>736</v>
      </c>
      <c r="B131" s="25" t="s">
        <v>737</v>
      </c>
      <c r="C131" s="19" t="s">
        <v>738</v>
      </c>
      <c r="D131" s="9" t="s">
        <v>739</v>
      </c>
      <c r="E131" s="9" t="s">
        <v>740</v>
      </c>
      <c r="F131" s="10" t="s">
        <v>13</v>
      </c>
      <c r="G131" s="33" t="str">
        <f t="shared" si="2"/>
        <v/>
      </c>
      <c r="H131" s="1"/>
      <c r="I131" s="50" t="s">
        <v>737</v>
      </c>
      <c r="J131" s="42" t="s">
        <v>738</v>
      </c>
      <c r="K131" s="42" t="s">
        <v>739</v>
      </c>
      <c r="L131" s="41" t="s">
        <v>740</v>
      </c>
    </row>
    <row r="132" spans="1:12" ht="99.95" customHeight="1">
      <c r="A132" s="22" t="s">
        <v>741</v>
      </c>
      <c r="B132" s="25" t="s">
        <v>742</v>
      </c>
      <c r="C132" s="19" t="s">
        <v>743</v>
      </c>
      <c r="D132" s="9" t="s">
        <v>744</v>
      </c>
      <c r="E132" s="9" t="s">
        <v>745</v>
      </c>
      <c r="F132" s="10" t="s">
        <v>13</v>
      </c>
      <c r="G132" s="33" t="str">
        <f t="shared" si="2"/>
        <v/>
      </c>
      <c r="H132" s="1"/>
      <c r="I132" s="50" t="s">
        <v>742</v>
      </c>
      <c r="J132" s="42" t="s">
        <v>743</v>
      </c>
      <c r="K132" s="42" t="s">
        <v>744</v>
      </c>
      <c r="L132" s="41" t="s">
        <v>745</v>
      </c>
    </row>
    <row r="133" spans="1:12" ht="99.95" customHeight="1">
      <c r="A133" s="22" t="s">
        <v>746</v>
      </c>
      <c r="B133" s="25" t="s">
        <v>747</v>
      </c>
      <c r="C133" s="19" t="s">
        <v>748</v>
      </c>
      <c r="D133" s="9" t="s">
        <v>749</v>
      </c>
      <c r="E133" s="9" t="s">
        <v>750</v>
      </c>
      <c r="F133" s="10" t="s">
        <v>13</v>
      </c>
      <c r="G133" s="33" t="str">
        <f t="shared" si="2"/>
        <v/>
      </c>
      <c r="H133" s="1"/>
      <c r="I133" s="50" t="s">
        <v>747</v>
      </c>
      <c r="J133" s="42" t="s">
        <v>751</v>
      </c>
      <c r="K133" s="42" t="s">
        <v>749</v>
      </c>
      <c r="L133" s="41" t="s">
        <v>750</v>
      </c>
    </row>
    <row r="134" spans="1:12" ht="99.95" customHeight="1">
      <c r="A134" s="22" t="s">
        <v>752</v>
      </c>
      <c r="B134" s="25" t="s">
        <v>753</v>
      </c>
      <c r="C134" s="19" t="s">
        <v>754</v>
      </c>
      <c r="D134" s="9" t="s">
        <v>755</v>
      </c>
      <c r="E134" s="9" t="s">
        <v>756</v>
      </c>
      <c r="F134" s="10" t="s">
        <v>13</v>
      </c>
      <c r="G134" s="33" t="str">
        <f t="shared" si="2"/>
        <v/>
      </c>
      <c r="H134" s="1"/>
      <c r="I134" s="50" t="s">
        <v>753</v>
      </c>
      <c r="J134" s="42" t="s">
        <v>757</v>
      </c>
      <c r="K134" s="42" t="s">
        <v>755</v>
      </c>
      <c r="L134" s="41" t="s">
        <v>756</v>
      </c>
    </row>
    <row r="135" spans="1:12" ht="99.95" customHeight="1">
      <c r="A135" s="22" t="s">
        <v>758</v>
      </c>
      <c r="B135" s="25" t="s">
        <v>759</v>
      </c>
      <c r="C135" s="19" t="s">
        <v>760</v>
      </c>
      <c r="D135" s="9" t="s">
        <v>761</v>
      </c>
      <c r="E135" s="9" t="s">
        <v>762</v>
      </c>
      <c r="F135" s="10" t="s">
        <v>13</v>
      </c>
      <c r="G135" s="33" t="str">
        <f t="shared" ref="G135:G188" si="3">IF(F135=0,"",HYPERLINK(F135,F135))</f>
        <v/>
      </c>
      <c r="H135" s="1"/>
      <c r="I135" s="50" t="s">
        <v>759</v>
      </c>
      <c r="J135" s="42" t="s">
        <v>760</v>
      </c>
      <c r="K135" s="42" t="s">
        <v>761</v>
      </c>
      <c r="L135" s="41" t="s">
        <v>762</v>
      </c>
    </row>
    <row r="136" spans="1:12" ht="99.95" customHeight="1">
      <c r="A136" s="22" t="s">
        <v>763</v>
      </c>
      <c r="B136" s="25" t="s">
        <v>764</v>
      </c>
      <c r="C136" s="19" t="s">
        <v>765</v>
      </c>
      <c r="D136" s="9" t="s">
        <v>766</v>
      </c>
      <c r="E136" s="9" t="s">
        <v>767</v>
      </c>
      <c r="F136" s="10" t="s">
        <v>13</v>
      </c>
      <c r="G136" s="33" t="str">
        <f t="shared" si="3"/>
        <v/>
      </c>
      <c r="H136" s="1"/>
      <c r="I136" s="50" t="s">
        <v>764</v>
      </c>
      <c r="J136" s="42" t="s">
        <v>765</v>
      </c>
      <c r="K136" s="42" t="s">
        <v>766</v>
      </c>
      <c r="L136" s="41" t="s">
        <v>767</v>
      </c>
    </row>
    <row r="137" spans="1:12" ht="99.95" customHeight="1">
      <c r="A137" s="22" t="s">
        <v>768</v>
      </c>
      <c r="B137" s="25" t="s">
        <v>769</v>
      </c>
      <c r="C137" s="19" t="s">
        <v>770</v>
      </c>
      <c r="D137" s="9" t="s">
        <v>771</v>
      </c>
      <c r="E137" s="9" t="s">
        <v>772</v>
      </c>
      <c r="F137" s="10" t="s">
        <v>13</v>
      </c>
      <c r="G137" s="33" t="str">
        <f t="shared" si="3"/>
        <v/>
      </c>
      <c r="H137" s="1"/>
      <c r="I137" s="50" t="s">
        <v>769</v>
      </c>
      <c r="J137" s="42" t="s">
        <v>770</v>
      </c>
      <c r="K137" s="42" t="s">
        <v>771</v>
      </c>
      <c r="L137" s="41" t="s">
        <v>772</v>
      </c>
    </row>
    <row r="138" spans="1:12" ht="99.95" customHeight="1">
      <c r="A138" s="22" t="s">
        <v>773</v>
      </c>
      <c r="B138" s="25" t="s">
        <v>774</v>
      </c>
      <c r="C138" s="19" t="s">
        <v>775</v>
      </c>
      <c r="D138" s="9" t="s">
        <v>776</v>
      </c>
      <c r="E138" s="9" t="s">
        <v>777</v>
      </c>
      <c r="F138" s="10" t="s">
        <v>13</v>
      </c>
      <c r="G138" s="33" t="str">
        <f t="shared" si="3"/>
        <v/>
      </c>
      <c r="H138" s="1"/>
      <c r="I138" s="50" t="s">
        <v>774</v>
      </c>
      <c r="J138" s="42" t="s">
        <v>775</v>
      </c>
      <c r="K138" s="42" t="s">
        <v>776</v>
      </c>
      <c r="L138" s="41" t="s">
        <v>777</v>
      </c>
    </row>
    <row r="139" spans="1:12" ht="99.95" customHeight="1">
      <c r="A139" s="22" t="s">
        <v>778</v>
      </c>
      <c r="B139" s="25" t="s">
        <v>779</v>
      </c>
      <c r="C139" s="19" t="s">
        <v>780</v>
      </c>
      <c r="D139" s="9" t="s">
        <v>776</v>
      </c>
      <c r="E139" s="9" t="s">
        <v>777</v>
      </c>
      <c r="F139" s="10" t="s">
        <v>13</v>
      </c>
      <c r="G139" s="33" t="str">
        <f t="shared" si="3"/>
        <v/>
      </c>
      <c r="H139" s="1"/>
      <c r="I139" s="50" t="s">
        <v>779</v>
      </c>
      <c r="J139" s="42" t="s">
        <v>780</v>
      </c>
      <c r="K139" s="42" t="s">
        <v>776</v>
      </c>
      <c r="L139" s="41" t="s">
        <v>777</v>
      </c>
    </row>
    <row r="140" spans="1:12" ht="99.95" customHeight="1">
      <c r="A140" s="22" t="s">
        <v>781</v>
      </c>
      <c r="B140" s="25" t="s">
        <v>782</v>
      </c>
      <c r="C140" s="19" t="s">
        <v>783</v>
      </c>
      <c r="D140" s="9" t="s">
        <v>775</v>
      </c>
      <c r="E140" s="9" t="s">
        <v>780</v>
      </c>
      <c r="F140" s="10" t="s">
        <v>13</v>
      </c>
      <c r="G140" s="33" t="str">
        <f t="shared" si="3"/>
        <v/>
      </c>
      <c r="H140" s="1"/>
      <c r="I140" s="49" t="s">
        <v>782</v>
      </c>
      <c r="J140" s="42" t="s">
        <v>783</v>
      </c>
      <c r="K140" s="42" t="s">
        <v>775</v>
      </c>
      <c r="L140" s="41" t="s">
        <v>780</v>
      </c>
    </row>
    <row r="141" spans="1:12" ht="99.95" customHeight="1">
      <c r="A141" s="22" t="s">
        <v>784</v>
      </c>
      <c r="B141" s="25" t="s">
        <v>785</v>
      </c>
      <c r="C141" s="19" t="s">
        <v>786</v>
      </c>
      <c r="D141" s="9" t="s">
        <v>787</v>
      </c>
      <c r="E141" s="9" t="s">
        <v>788</v>
      </c>
      <c r="F141" s="10" t="s">
        <v>13</v>
      </c>
      <c r="G141" s="33" t="str">
        <f t="shared" si="3"/>
        <v/>
      </c>
      <c r="H141" s="1"/>
      <c r="I141" s="49" t="s">
        <v>785</v>
      </c>
      <c r="J141" s="39" t="s">
        <v>786</v>
      </c>
      <c r="K141" s="39" t="s">
        <v>787</v>
      </c>
      <c r="L141" s="40" t="s">
        <v>788</v>
      </c>
    </row>
    <row r="142" spans="1:12" ht="99.95" customHeight="1">
      <c r="A142" s="22" t="s">
        <v>789</v>
      </c>
      <c r="B142" s="25" t="s">
        <v>790</v>
      </c>
      <c r="C142" s="19" t="s">
        <v>791</v>
      </c>
      <c r="D142" s="9" t="s">
        <v>792</v>
      </c>
      <c r="E142" s="9" t="s">
        <v>793</v>
      </c>
      <c r="F142" s="10" t="s">
        <v>13</v>
      </c>
      <c r="G142" s="33" t="str">
        <f t="shared" si="3"/>
        <v/>
      </c>
      <c r="H142" s="1"/>
      <c r="I142" s="50" t="s">
        <v>790</v>
      </c>
      <c r="J142" s="42" t="s">
        <v>791</v>
      </c>
      <c r="K142" s="42" t="s">
        <v>792</v>
      </c>
      <c r="L142" s="41" t="s">
        <v>793</v>
      </c>
    </row>
    <row r="143" spans="1:12" ht="99.95" customHeight="1">
      <c r="A143" s="22" t="s">
        <v>794</v>
      </c>
      <c r="B143" s="25" t="s">
        <v>795</v>
      </c>
      <c r="C143" s="19" t="s">
        <v>796</v>
      </c>
      <c r="D143" s="9" t="s">
        <v>797</v>
      </c>
      <c r="E143" s="9" t="s">
        <v>798</v>
      </c>
      <c r="F143" s="10" t="s">
        <v>13</v>
      </c>
      <c r="G143" s="33" t="str">
        <f t="shared" si="3"/>
        <v/>
      </c>
      <c r="H143" s="1"/>
      <c r="I143" s="50" t="s">
        <v>795</v>
      </c>
      <c r="J143" s="42" t="s">
        <v>799</v>
      </c>
      <c r="K143" s="42" t="s">
        <v>800</v>
      </c>
      <c r="L143" s="41" t="s">
        <v>798</v>
      </c>
    </row>
    <row r="144" spans="1:12" ht="99.95" customHeight="1">
      <c r="A144" s="22" t="s">
        <v>801</v>
      </c>
      <c r="B144" s="25" t="s">
        <v>802</v>
      </c>
      <c r="C144" s="19" t="s">
        <v>803</v>
      </c>
      <c r="D144" s="9" t="s">
        <v>804</v>
      </c>
      <c r="E144" s="9" t="s">
        <v>805</v>
      </c>
      <c r="F144" s="10" t="s">
        <v>13</v>
      </c>
      <c r="G144" s="33" t="str">
        <f t="shared" si="3"/>
        <v/>
      </c>
      <c r="H144" s="1"/>
      <c r="I144" s="50" t="s">
        <v>802</v>
      </c>
      <c r="J144" s="42" t="s">
        <v>803</v>
      </c>
      <c r="K144" s="42" t="s">
        <v>804</v>
      </c>
      <c r="L144" s="41" t="s">
        <v>805</v>
      </c>
    </row>
    <row r="145" spans="1:12" ht="99.95" customHeight="1">
      <c r="A145" s="22" t="s">
        <v>806</v>
      </c>
      <c r="B145" s="25" t="s">
        <v>802</v>
      </c>
      <c r="C145" s="19" t="s">
        <v>807</v>
      </c>
      <c r="D145" s="9" t="s">
        <v>808</v>
      </c>
      <c r="E145" s="9" t="s">
        <v>809</v>
      </c>
      <c r="F145" s="10" t="s">
        <v>13</v>
      </c>
      <c r="G145" s="33" t="str">
        <f t="shared" si="3"/>
        <v/>
      </c>
      <c r="H145" s="1"/>
      <c r="I145" s="50" t="s">
        <v>802</v>
      </c>
      <c r="J145" s="42" t="s">
        <v>810</v>
      </c>
      <c r="K145" s="42" t="s">
        <v>808</v>
      </c>
      <c r="L145" s="41" t="s">
        <v>809</v>
      </c>
    </row>
    <row r="146" spans="1:12" ht="99.95" customHeight="1">
      <c r="A146" s="22" t="s">
        <v>811</v>
      </c>
      <c r="B146" s="25" t="s">
        <v>802</v>
      </c>
      <c r="C146" s="19" t="s">
        <v>812</v>
      </c>
      <c r="D146" s="9" t="s">
        <v>813</v>
      </c>
      <c r="E146" s="9" t="s">
        <v>814</v>
      </c>
      <c r="F146" s="10" t="s">
        <v>13</v>
      </c>
      <c r="G146" s="33" t="str">
        <f t="shared" si="3"/>
        <v/>
      </c>
      <c r="H146" s="1"/>
      <c r="I146" s="50" t="s">
        <v>802</v>
      </c>
      <c r="J146" s="42" t="s">
        <v>815</v>
      </c>
      <c r="K146" s="42" t="s">
        <v>813</v>
      </c>
      <c r="L146" s="41" t="s">
        <v>814</v>
      </c>
    </row>
    <row r="147" spans="1:12" ht="99.95" customHeight="1">
      <c r="A147" s="22" t="s">
        <v>816</v>
      </c>
      <c r="B147" s="25" t="s">
        <v>817</v>
      </c>
      <c r="C147" s="19" t="s">
        <v>818</v>
      </c>
      <c r="D147" s="9" t="s">
        <v>819</v>
      </c>
      <c r="E147" s="9" t="s">
        <v>820</v>
      </c>
      <c r="F147" s="10" t="s">
        <v>13</v>
      </c>
      <c r="G147" s="33" t="str">
        <f t="shared" si="3"/>
        <v/>
      </c>
      <c r="H147" s="1"/>
      <c r="I147" s="49" t="s">
        <v>817</v>
      </c>
      <c r="J147" s="39" t="s">
        <v>818</v>
      </c>
      <c r="K147" s="39" t="s">
        <v>819</v>
      </c>
      <c r="L147" s="40" t="s">
        <v>820</v>
      </c>
    </row>
    <row r="148" spans="1:12" ht="99.95" customHeight="1">
      <c r="A148" s="22" t="s">
        <v>821</v>
      </c>
      <c r="B148" s="25" t="s">
        <v>822</v>
      </c>
      <c r="C148" s="19" t="s">
        <v>823</v>
      </c>
      <c r="D148" s="9" t="s">
        <v>824</v>
      </c>
      <c r="E148" s="9" t="s">
        <v>825</v>
      </c>
      <c r="F148" s="10" t="s">
        <v>13</v>
      </c>
      <c r="G148" s="33" t="str">
        <f t="shared" si="3"/>
        <v/>
      </c>
      <c r="H148" s="1"/>
      <c r="I148" s="50" t="s">
        <v>822</v>
      </c>
      <c r="J148" s="42" t="s">
        <v>826</v>
      </c>
      <c r="K148" s="42" t="s">
        <v>824</v>
      </c>
      <c r="L148" s="41" t="s">
        <v>825</v>
      </c>
    </row>
    <row r="149" spans="1:12" ht="99.95" customHeight="1">
      <c r="A149" s="22" t="s">
        <v>827</v>
      </c>
      <c r="B149" s="25" t="s">
        <v>828</v>
      </c>
      <c r="C149" s="19" t="s">
        <v>829</v>
      </c>
      <c r="D149" s="9" t="s">
        <v>830</v>
      </c>
      <c r="E149" s="9" t="s">
        <v>831</v>
      </c>
      <c r="F149" s="10" t="s">
        <v>13</v>
      </c>
      <c r="G149" s="33" t="str">
        <f t="shared" si="3"/>
        <v/>
      </c>
      <c r="H149" s="1"/>
      <c r="I149" s="50" t="s">
        <v>828</v>
      </c>
      <c r="J149" s="42" t="s">
        <v>829</v>
      </c>
      <c r="K149" s="42" t="s">
        <v>830</v>
      </c>
      <c r="L149" s="41" t="s">
        <v>831</v>
      </c>
    </row>
    <row r="150" spans="1:12" ht="99.95" customHeight="1">
      <c r="A150" s="22" t="s">
        <v>832</v>
      </c>
      <c r="B150" s="25" t="s">
        <v>833</v>
      </c>
      <c r="C150" s="19" t="s">
        <v>834</v>
      </c>
      <c r="D150" s="9" t="s">
        <v>835</v>
      </c>
      <c r="E150" s="9" t="s">
        <v>836</v>
      </c>
      <c r="F150" s="10" t="s">
        <v>13</v>
      </c>
      <c r="G150" s="33" t="str">
        <f t="shared" si="3"/>
        <v/>
      </c>
      <c r="H150" s="1"/>
      <c r="I150" s="50" t="s">
        <v>833</v>
      </c>
      <c r="J150" s="42" t="s">
        <v>834</v>
      </c>
      <c r="K150" s="42" t="s">
        <v>835</v>
      </c>
      <c r="L150" s="41" t="s">
        <v>836</v>
      </c>
    </row>
    <row r="151" spans="1:12" ht="99.95" customHeight="1">
      <c r="A151" s="22" t="s">
        <v>837</v>
      </c>
      <c r="B151" s="25" t="s">
        <v>838</v>
      </c>
      <c r="C151" s="19" t="s">
        <v>839</v>
      </c>
      <c r="D151" s="9" t="s">
        <v>840</v>
      </c>
      <c r="E151" s="9" t="s">
        <v>841</v>
      </c>
      <c r="F151" s="10" t="s">
        <v>13</v>
      </c>
      <c r="G151" s="33" t="str">
        <f t="shared" si="3"/>
        <v/>
      </c>
      <c r="H151" s="1"/>
      <c r="I151" s="50" t="s">
        <v>838</v>
      </c>
      <c r="J151" s="42" t="s">
        <v>839</v>
      </c>
      <c r="K151" s="42" t="s">
        <v>840</v>
      </c>
      <c r="L151" s="41" t="s">
        <v>841</v>
      </c>
    </row>
    <row r="152" spans="1:12" ht="99.95" customHeight="1">
      <c r="A152" s="22" t="s">
        <v>842</v>
      </c>
      <c r="B152" s="25" t="s">
        <v>843</v>
      </c>
      <c r="C152" s="19" t="s">
        <v>844</v>
      </c>
      <c r="D152" s="9" t="s">
        <v>845</v>
      </c>
      <c r="E152" s="9" t="s">
        <v>846</v>
      </c>
      <c r="F152" s="10" t="s">
        <v>13</v>
      </c>
      <c r="G152" s="33" t="str">
        <f t="shared" si="3"/>
        <v/>
      </c>
      <c r="H152" s="1"/>
      <c r="I152" s="49" t="s">
        <v>843</v>
      </c>
      <c r="J152" s="39" t="s">
        <v>847</v>
      </c>
      <c r="K152" s="39" t="s">
        <v>848</v>
      </c>
      <c r="L152" s="40" t="s">
        <v>846</v>
      </c>
    </row>
    <row r="153" spans="1:12" ht="99.95" customHeight="1">
      <c r="A153" s="22" t="s">
        <v>849</v>
      </c>
      <c r="B153" s="25" t="s">
        <v>850</v>
      </c>
      <c r="C153" s="19" t="s">
        <v>851</v>
      </c>
      <c r="D153" s="9" t="s">
        <v>852</v>
      </c>
      <c r="E153" s="9" t="s">
        <v>853</v>
      </c>
      <c r="F153" s="10" t="s">
        <v>13</v>
      </c>
      <c r="G153" s="33" t="str">
        <f t="shared" si="3"/>
        <v/>
      </c>
      <c r="H153" s="1"/>
      <c r="I153" s="50" t="s">
        <v>850</v>
      </c>
      <c r="J153" s="42" t="s">
        <v>854</v>
      </c>
      <c r="K153" s="42" t="s">
        <v>855</v>
      </c>
      <c r="L153" s="41" t="s">
        <v>856</v>
      </c>
    </row>
    <row r="154" spans="1:12" ht="99.95" customHeight="1">
      <c r="A154" s="22" t="s">
        <v>857</v>
      </c>
      <c r="B154" s="25" t="s">
        <v>858</v>
      </c>
      <c r="C154" s="19" t="s">
        <v>859</v>
      </c>
      <c r="D154" s="9" t="s">
        <v>860</v>
      </c>
      <c r="E154" s="9" t="s">
        <v>861</v>
      </c>
      <c r="F154" s="10" t="s">
        <v>13</v>
      </c>
      <c r="G154" s="33" t="str">
        <f t="shared" si="3"/>
        <v/>
      </c>
      <c r="H154" s="1"/>
      <c r="I154" s="50" t="s">
        <v>858</v>
      </c>
      <c r="J154" s="42" t="s">
        <v>859</v>
      </c>
      <c r="K154" s="42" t="s">
        <v>860</v>
      </c>
      <c r="L154" s="41" t="s">
        <v>861</v>
      </c>
    </row>
    <row r="155" spans="1:12" ht="99.95" customHeight="1">
      <c r="A155" s="22" t="s">
        <v>862</v>
      </c>
      <c r="B155" s="25" t="s">
        <v>863</v>
      </c>
      <c r="C155" s="19" t="s">
        <v>864</v>
      </c>
      <c r="D155" s="9" t="s">
        <v>865</v>
      </c>
      <c r="E155" s="9" t="s">
        <v>866</v>
      </c>
      <c r="F155" s="10" t="s">
        <v>13</v>
      </c>
      <c r="G155" s="33" t="str">
        <f t="shared" si="3"/>
        <v/>
      </c>
      <c r="H155" s="1"/>
      <c r="I155" s="50" t="s">
        <v>863</v>
      </c>
      <c r="J155" s="42" t="s">
        <v>864</v>
      </c>
      <c r="K155" s="42" t="s">
        <v>865</v>
      </c>
      <c r="L155" s="41" t="s">
        <v>866</v>
      </c>
    </row>
    <row r="156" spans="1:12" ht="99.95" customHeight="1">
      <c r="A156" s="22" t="s">
        <v>867</v>
      </c>
      <c r="B156" s="25" t="s">
        <v>868</v>
      </c>
      <c r="C156" s="19" t="s">
        <v>869</v>
      </c>
      <c r="D156" s="9" t="s">
        <v>870</v>
      </c>
      <c r="E156" s="9" t="s">
        <v>871</v>
      </c>
      <c r="F156" s="10" t="s">
        <v>13</v>
      </c>
      <c r="G156" s="33" t="str">
        <f t="shared" si="3"/>
        <v/>
      </c>
      <c r="H156" s="1"/>
      <c r="I156" s="49" t="s">
        <v>868</v>
      </c>
      <c r="J156" s="39" t="s">
        <v>869</v>
      </c>
      <c r="K156" s="39" t="s">
        <v>870</v>
      </c>
      <c r="L156" s="40" t="s">
        <v>871</v>
      </c>
    </row>
    <row r="157" spans="1:12" ht="99.95" customHeight="1">
      <c r="A157" s="22" t="s">
        <v>872</v>
      </c>
      <c r="B157" s="25" t="s">
        <v>873</v>
      </c>
      <c r="C157" s="19" t="s">
        <v>435</v>
      </c>
      <c r="D157" s="9" t="s">
        <v>436</v>
      </c>
      <c r="E157" s="9" t="s">
        <v>13</v>
      </c>
      <c r="F157" s="10" t="s">
        <v>13</v>
      </c>
      <c r="G157" s="33" t="str">
        <f t="shared" si="3"/>
        <v/>
      </c>
      <c r="H157" s="1"/>
      <c r="I157" s="50" t="s">
        <v>873</v>
      </c>
      <c r="J157" s="42" t="s">
        <v>435</v>
      </c>
      <c r="K157" s="42" t="s">
        <v>436</v>
      </c>
      <c r="L157" s="41"/>
    </row>
    <row r="158" spans="1:12" ht="99.95" customHeight="1">
      <c r="A158" s="22" t="s">
        <v>872</v>
      </c>
      <c r="B158" s="25" t="s">
        <v>874</v>
      </c>
      <c r="C158" s="19" t="s">
        <v>875</v>
      </c>
      <c r="D158" s="9" t="s">
        <v>876</v>
      </c>
      <c r="E158" s="9" t="s">
        <v>877</v>
      </c>
      <c r="F158" s="10" t="s">
        <v>13</v>
      </c>
      <c r="G158" s="33" t="str">
        <f t="shared" si="3"/>
        <v/>
      </c>
      <c r="H158" s="1"/>
      <c r="I158" s="50" t="s">
        <v>874</v>
      </c>
      <c r="J158" s="42" t="s">
        <v>875</v>
      </c>
      <c r="K158" s="42" t="s">
        <v>878</v>
      </c>
      <c r="L158" s="41" t="s">
        <v>877</v>
      </c>
    </row>
    <row r="159" spans="1:12" ht="99.95" customHeight="1">
      <c r="A159" s="22" t="s">
        <v>879</v>
      </c>
      <c r="B159" s="25" t="s">
        <v>880</v>
      </c>
      <c r="C159" s="19" t="s">
        <v>881</v>
      </c>
      <c r="D159" s="9" t="s">
        <v>875</v>
      </c>
      <c r="E159" s="9" t="s">
        <v>882</v>
      </c>
      <c r="F159" s="10" t="s">
        <v>13</v>
      </c>
      <c r="G159" s="33" t="str">
        <f t="shared" si="3"/>
        <v/>
      </c>
      <c r="H159" s="1"/>
      <c r="I159" s="50" t="s">
        <v>880</v>
      </c>
      <c r="J159" s="42" t="s">
        <v>881</v>
      </c>
      <c r="K159" s="42" t="s">
        <v>875</v>
      </c>
      <c r="L159" s="41" t="s">
        <v>882</v>
      </c>
    </row>
    <row r="160" spans="1:12" ht="99.95" customHeight="1">
      <c r="A160" s="22" t="s">
        <v>883</v>
      </c>
      <c r="B160" s="25" t="s">
        <v>884</v>
      </c>
      <c r="C160" s="19" t="s">
        <v>885</v>
      </c>
      <c r="D160" s="9" t="s">
        <v>886</v>
      </c>
      <c r="E160" s="9" t="s">
        <v>887</v>
      </c>
      <c r="F160" s="10" t="s">
        <v>13</v>
      </c>
      <c r="G160" s="33" t="str">
        <f t="shared" si="3"/>
        <v/>
      </c>
      <c r="H160" s="1"/>
      <c r="I160" s="49" t="s">
        <v>884</v>
      </c>
      <c r="J160" s="39" t="s">
        <v>885</v>
      </c>
      <c r="K160" s="39" t="s">
        <v>886</v>
      </c>
      <c r="L160" s="40" t="s">
        <v>887</v>
      </c>
    </row>
    <row r="161" spans="1:13" ht="99.95" customHeight="1">
      <c r="A161" s="22" t="s">
        <v>888</v>
      </c>
      <c r="B161" s="25" t="s">
        <v>889</v>
      </c>
      <c r="C161" s="19" t="s">
        <v>890</v>
      </c>
      <c r="D161" s="9" t="s">
        <v>891</v>
      </c>
      <c r="E161" s="9" t="s">
        <v>892</v>
      </c>
      <c r="F161" s="10" t="s">
        <v>13</v>
      </c>
      <c r="G161" s="33" t="str">
        <f t="shared" si="3"/>
        <v/>
      </c>
      <c r="H161" s="1"/>
      <c r="I161" s="50" t="s">
        <v>889</v>
      </c>
      <c r="J161" s="42" t="s">
        <v>890</v>
      </c>
      <c r="K161" s="42" t="s">
        <v>891</v>
      </c>
      <c r="L161" s="41" t="s">
        <v>892</v>
      </c>
    </row>
    <row r="162" spans="1:13" ht="99.95" customHeight="1">
      <c r="A162" s="22" t="s">
        <v>893</v>
      </c>
      <c r="B162" s="25" t="s">
        <v>894</v>
      </c>
      <c r="C162" s="19" t="s">
        <v>895</v>
      </c>
      <c r="D162" s="9" t="s">
        <v>896</v>
      </c>
      <c r="E162" s="9" t="s">
        <v>897</v>
      </c>
      <c r="F162" s="10" t="s">
        <v>13</v>
      </c>
      <c r="G162" s="33" t="str">
        <f t="shared" si="3"/>
        <v/>
      </c>
      <c r="H162" s="1"/>
      <c r="I162" s="50" t="s">
        <v>894</v>
      </c>
      <c r="J162" s="42" t="s">
        <v>895</v>
      </c>
      <c r="K162" s="42" t="s">
        <v>896</v>
      </c>
      <c r="L162" s="41" t="s">
        <v>897</v>
      </c>
    </row>
    <row r="163" spans="1:13" ht="99.95" customHeight="1">
      <c r="A163" s="22" t="s">
        <v>898</v>
      </c>
      <c r="B163" s="25" t="s">
        <v>899</v>
      </c>
      <c r="C163" s="19" t="s">
        <v>900</v>
      </c>
      <c r="D163" s="9" t="s">
        <v>901</v>
      </c>
      <c r="E163" s="9" t="s">
        <v>902</v>
      </c>
      <c r="F163" s="10" t="s">
        <v>13</v>
      </c>
      <c r="G163" s="33" t="str">
        <f t="shared" si="3"/>
        <v/>
      </c>
      <c r="H163" s="1"/>
      <c r="I163" s="50" t="s">
        <v>899</v>
      </c>
      <c r="J163" s="42" t="s">
        <v>900</v>
      </c>
      <c r="K163" s="42" t="s">
        <v>901</v>
      </c>
      <c r="L163" s="41" t="s">
        <v>902</v>
      </c>
    </row>
    <row r="164" spans="1:13" ht="99.95" customHeight="1">
      <c r="A164" s="22" t="s">
        <v>903</v>
      </c>
      <c r="B164" s="25" t="s">
        <v>904</v>
      </c>
      <c r="C164" s="19" t="s">
        <v>905</v>
      </c>
      <c r="D164" s="9" t="s">
        <v>906</v>
      </c>
      <c r="E164" s="9" t="s">
        <v>907</v>
      </c>
      <c r="F164" s="10" t="s">
        <v>908</v>
      </c>
      <c r="G164" s="33" t="str">
        <f t="shared" si="3"/>
        <v>Kep7 56.jpg</v>
      </c>
      <c r="H164" s="1"/>
      <c r="I164" s="50" t="s">
        <v>904</v>
      </c>
      <c r="J164" s="42" t="s">
        <v>909</v>
      </c>
      <c r="K164" s="42" t="s">
        <v>910</v>
      </c>
      <c r="L164" s="41" t="s">
        <v>911</v>
      </c>
    </row>
    <row r="165" spans="1:13" ht="99.95" customHeight="1">
      <c r="A165" s="22" t="s">
        <v>912</v>
      </c>
      <c r="B165" s="25" t="s">
        <v>904</v>
      </c>
      <c r="C165" s="19" t="s">
        <v>913</v>
      </c>
      <c r="D165" s="9" t="s">
        <v>914</v>
      </c>
      <c r="E165" s="9" t="s">
        <v>915</v>
      </c>
      <c r="F165" s="10" t="s">
        <v>916</v>
      </c>
      <c r="G165" s="33" t="str">
        <f t="shared" si="3"/>
        <v>Kep8 48.jpg</v>
      </c>
      <c r="H165" s="1"/>
      <c r="I165" s="50" t="s">
        <v>904</v>
      </c>
      <c r="J165" s="42" t="s">
        <v>917</v>
      </c>
      <c r="K165" s="42" t="s">
        <v>918</v>
      </c>
      <c r="L165" s="41" t="s">
        <v>919</v>
      </c>
    </row>
    <row r="166" spans="1:13" ht="99.95" customHeight="1">
      <c r="A166" s="22" t="s">
        <v>920</v>
      </c>
      <c r="B166" s="25" t="s">
        <v>904</v>
      </c>
      <c r="C166" s="19" t="s">
        <v>921</v>
      </c>
      <c r="D166" s="9" t="s">
        <v>922</v>
      </c>
      <c r="E166" s="9" t="s">
        <v>923</v>
      </c>
      <c r="F166" s="10" t="s">
        <v>924</v>
      </c>
      <c r="G166" s="33" t="str">
        <f t="shared" si="3"/>
        <v>Kep9 26.jpg</v>
      </c>
      <c r="H166" s="1"/>
      <c r="I166" s="50" t="s">
        <v>904</v>
      </c>
      <c r="J166" s="42" t="s">
        <v>925</v>
      </c>
      <c r="K166" s="42" t="s">
        <v>926</v>
      </c>
      <c r="L166" s="41" t="s">
        <v>927</v>
      </c>
    </row>
    <row r="167" spans="1:13" ht="99.95" customHeight="1">
      <c r="A167" s="22" t="s">
        <v>928</v>
      </c>
      <c r="B167" s="25" t="s">
        <v>929</v>
      </c>
      <c r="C167" s="19" t="s">
        <v>930</v>
      </c>
      <c r="D167" s="9" t="s">
        <v>931</v>
      </c>
      <c r="E167" s="9" t="s">
        <v>932</v>
      </c>
      <c r="F167" s="10" t="s">
        <v>13</v>
      </c>
      <c r="G167" s="33" t="str">
        <f t="shared" si="3"/>
        <v/>
      </c>
      <c r="H167" s="1"/>
      <c r="I167" s="50" t="s">
        <v>929</v>
      </c>
      <c r="J167" s="42" t="s">
        <v>930</v>
      </c>
      <c r="K167" s="42" t="s">
        <v>931</v>
      </c>
      <c r="L167" s="41" t="s">
        <v>932</v>
      </c>
    </row>
    <row r="168" spans="1:13" ht="99.95" customHeight="1">
      <c r="A168" s="22" t="s">
        <v>933</v>
      </c>
      <c r="B168" s="25" t="s">
        <v>934</v>
      </c>
      <c r="C168" s="67" t="s">
        <v>935</v>
      </c>
      <c r="D168" s="9" t="s">
        <v>936</v>
      </c>
      <c r="E168" s="9" t="s">
        <v>937</v>
      </c>
      <c r="F168" s="10" t="s">
        <v>13</v>
      </c>
      <c r="G168" s="33" t="str">
        <f t="shared" si="3"/>
        <v/>
      </c>
      <c r="H168" s="1"/>
      <c r="I168" s="50" t="s">
        <v>934</v>
      </c>
      <c r="J168" s="42" t="s">
        <v>938</v>
      </c>
      <c r="K168" s="42" t="s">
        <v>936</v>
      </c>
      <c r="L168" s="69" t="s">
        <v>937</v>
      </c>
      <c r="M168" s="11"/>
    </row>
    <row r="169" spans="1:13" ht="99.95" customHeight="1">
      <c r="A169" s="22" t="s">
        <v>939</v>
      </c>
      <c r="B169" s="25" t="s">
        <v>940</v>
      </c>
      <c r="C169" s="19" t="s">
        <v>941</v>
      </c>
      <c r="D169" s="9" t="s">
        <v>942</v>
      </c>
      <c r="E169" s="9" t="s">
        <v>943</v>
      </c>
      <c r="F169" s="10" t="s">
        <v>13</v>
      </c>
      <c r="G169" s="33" t="str">
        <f t="shared" si="3"/>
        <v/>
      </c>
      <c r="H169" s="1"/>
      <c r="I169" s="50" t="s">
        <v>940</v>
      </c>
      <c r="J169" s="42" t="s">
        <v>941</v>
      </c>
      <c r="K169" s="42" t="s">
        <v>942</v>
      </c>
      <c r="L169" s="41" t="s">
        <v>943</v>
      </c>
    </row>
    <row r="170" spans="1:13" ht="99.95" customHeight="1">
      <c r="A170" s="22" t="s">
        <v>944</v>
      </c>
      <c r="B170" s="25" t="s">
        <v>945</v>
      </c>
      <c r="C170" s="19" t="s">
        <v>946</v>
      </c>
      <c r="D170" s="9" t="s">
        <v>947</v>
      </c>
      <c r="E170" s="9" t="s">
        <v>948</v>
      </c>
      <c r="F170" s="10" t="s">
        <v>13</v>
      </c>
      <c r="G170" s="33" t="str">
        <f t="shared" si="3"/>
        <v/>
      </c>
      <c r="H170" s="1"/>
      <c r="I170" s="50" t="s">
        <v>945</v>
      </c>
      <c r="J170" s="42" t="s">
        <v>946</v>
      </c>
      <c r="K170" s="42" t="s">
        <v>947</v>
      </c>
      <c r="L170" s="41" t="s">
        <v>948</v>
      </c>
    </row>
    <row r="171" spans="1:13" ht="99.95" customHeight="1">
      <c r="A171" s="22" t="s">
        <v>949</v>
      </c>
      <c r="B171" s="25" t="s">
        <v>950</v>
      </c>
      <c r="C171" s="19" t="s">
        <v>951</v>
      </c>
      <c r="D171" s="9" t="s">
        <v>952</v>
      </c>
      <c r="E171" s="9" t="s">
        <v>953</v>
      </c>
      <c r="F171" s="10" t="s">
        <v>13</v>
      </c>
      <c r="G171" s="33" t="str">
        <f t="shared" si="3"/>
        <v/>
      </c>
      <c r="H171" s="1"/>
      <c r="I171" s="50" t="s">
        <v>950</v>
      </c>
      <c r="J171" s="42" t="s">
        <v>951</v>
      </c>
      <c r="K171" s="42" t="s">
        <v>952</v>
      </c>
      <c r="L171" s="41" t="s">
        <v>953</v>
      </c>
    </row>
    <row r="172" spans="1:13" ht="99.95" customHeight="1">
      <c r="A172" s="22" t="s">
        <v>954</v>
      </c>
      <c r="B172" s="25" t="s">
        <v>955</v>
      </c>
      <c r="C172" s="19" t="s">
        <v>956</v>
      </c>
      <c r="D172" s="9" t="s">
        <v>957</v>
      </c>
      <c r="E172" s="9" t="s">
        <v>958</v>
      </c>
      <c r="F172" s="10" t="s">
        <v>13</v>
      </c>
      <c r="G172" s="33" t="str">
        <f t="shared" si="3"/>
        <v/>
      </c>
      <c r="H172" s="1"/>
      <c r="I172" s="50" t="s">
        <v>955</v>
      </c>
      <c r="J172" s="42" t="s">
        <v>956</v>
      </c>
      <c r="K172" s="42" t="s">
        <v>957</v>
      </c>
      <c r="L172" s="41" t="s">
        <v>958</v>
      </c>
    </row>
    <row r="173" spans="1:13" ht="99.95" customHeight="1">
      <c r="A173" s="22" t="s">
        <v>959</v>
      </c>
      <c r="B173" s="25" t="s">
        <v>960</v>
      </c>
      <c r="C173" s="19" t="s">
        <v>961</v>
      </c>
      <c r="D173" s="9" t="s">
        <v>962</v>
      </c>
      <c r="E173" s="9" t="s">
        <v>963</v>
      </c>
      <c r="F173" s="10" t="s">
        <v>13</v>
      </c>
      <c r="G173" s="33" t="str">
        <f t="shared" si="3"/>
        <v/>
      </c>
      <c r="H173" s="1"/>
      <c r="I173" s="50" t="s">
        <v>960</v>
      </c>
      <c r="J173" s="42" t="s">
        <v>961</v>
      </c>
      <c r="K173" s="42" t="s">
        <v>962</v>
      </c>
      <c r="L173" s="41" t="s">
        <v>963</v>
      </c>
    </row>
    <row r="174" spans="1:13" ht="99.95" customHeight="1">
      <c r="A174" s="22" t="s">
        <v>964</v>
      </c>
      <c r="B174" s="25" t="s">
        <v>965</v>
      </c>
      <c r="C174" s="19" t="s">
        <v>966</v>
      </c>
      <c r="D174" s="9" t="s">
        <v>967</v>
      </c>
      <c r="E174" s="9" t="s">
        <v>968</v>
      </c>
      <c r="F174" s="10" t="s">
        <v>13</v>
      </c>
      <c r="G174" s="33" t="str">
        <f t="shared" si="3"/>
        <v/>
      </c>
      <c r="H174" s="1"/>
      <c r="I174" s="50" t="s">
        <v>965</v>
      </c>
      <c r="J174" s="42" t="s">
        <v>966</v>
      </c>
      <c r="K174" s="42" t="s">
        <v>967</v>
      </c>
      <c r="L174" s="41" t="s">
        <v>968</v>
      </c>
    </row>
    <row r="175" spans="1:13" ht="99.95" customHeight="1">
      <c r="A175" s="22" t="s">
        <v>969</v>
      </c>
      <c r="B175" s="25" t="s">
        <v>970</v>
      </c>
      <c r="C175" s="19" t="s">
        <v>971</v>
      </c>
      <c r="D175" s="9" t="s">
        <v>972</v>
      </c>
      <c r="E175" s="9" t="s">
        <v>973</v>
      </c>
      <c r="F175" s="10" t="s">
        <v>13</v>
      </c>
      <c r="G175" s="33" t="str">
        <f t="shared" si="3"/>
        <v/>
      </c>
      <c r="H175" s="1"/>
      <c r="I175" s="49" t="s">
        <v>970</v>
      </c>
      <c r="J175" s="39" t="s">
        <v>971</v>
      </c>
      <c r="K175" s="39" t="s">
        <v>972</v>
      </c>
      <c r="L175" s="40" t="s">
        <v>973</v>
      </c>
    </row>
    <row r="176" spans="1:13" ht="99.95" customHeight="1">
      <c r="A176" s="22" t="s">
        <v>974</v>
      </c>
      <c r="B176" s="25" t="s">
        <v>975</v>
      </c>
      <c r="C176" s="19" t="s">
        <v>976</v>
      </c>
      <c r="D176" s="9" t="s">
        <v>977</v>
      </c>
      <c r="E176" s="9" t="s">
        <v>978</v>
      </c>
      <c r="F176" s="10" t="s">
        <v>13</v>
      </c>
      <c r="G176" s="33" t="str">
        <f t="shared" si="3"/>
        <v/>
      </c>
      <c r="H176" s="1"/>
      <c r="I176" s="50" t="s">
        <v>975</v>
      </c>
      <c r="J176" s="42" t="s">
        <v>979</v>
      </c>
      <c r="K176" s="42" t="s">
        <v>980</v>
      </c>
      <c r="L176" s="41" t="s">
        <v>981</v>
      </c>
    </row>
    <row r="177" spans="1:12" ht="99.95" customHeight="1">
      <c r="A177" s="22" t="s">
        <v>982</v>
      </c>
      <c r="B177" s="25" t="s">
        <v>983</v>
      </c>
      <c r="C177" s="19" t="s">
        <v>984</v>
      </c>
      <c r="D177" s="9" t="s">
        <v>985</v>
      </c>
      <c r="E177" s="9" t="s">
        <v>986</v>
      </c>
      <c r="F177" s="10" t="s">
        <v>13</v>
      </c>
      <c r="G177" s="33" t="str">
        <f t="shared" si="3"/>
        <v/>
      </c>
      <c r="H177" s="1"/>
      <c r="I177" s="50" t="s">
        <v>983</v>
      </c>
      <c r="J177" s="42" t="s">
        <v>984</v>
      </c>
      <c r="K177" s="42" t="s">
        <v>985</v>
      </c>
      <c r="L177" s="41" t="s">
        <v>987</v>
      </c>
    </row>
    <row r="178" spans="1:12" ht="99.95" customHeight="1">
      <c r="A178" s="22" t="s">
        <v>988</v>
      </c>
      <c r="B178" s="25" t="s">
        <v>989</v>
      </c>
      <c r="C178" s="19" t="s">
        <v>990</v>
      </c>
      <c r="D178" s="9" t="s">
        <v>991</v>
      </c>
      <c r="E178" s="9" t="s">
        <v>992</v>
      </c>
      <c r="F178" s="10" t="s">
        <v>13</v>
      </c>
      <c r="G178" s="33" t="str">
        <f t="shared" si="3"/>
        <v/>
      </c>
      <c r="H178" s="1"/>
      <c r="I178" s="50" t="s">
        <v>989</v>
      </c>
      <c r="J178" s="42" t="s">
        <v>993</v>
      </c>
      <c r="K178" s="42" t="s">
        <v>994</v>
      </c>
      <c r="L178" s="41" t="s">
        <v>995</v>
      </c>
    </row>
    <row r="179" spans="1:12" ht="99.95" customHeight="1">
      <c r="A179" s="22" t="s">
        <v>996</v>
      </c>
      <c r="B179" s="25" t="s">
        <v>997</v>
      </c>
      <c r="C179" s="19" t="s">
        <v>998</v>
      </c>
      <c r="D179" s="9" t="s">
        <v>999</v>
      </c>
      <c r="E179" s="9" t="s">
        <v>1000</v>
      </c>
      <c r="F179" s="10" t="s">
        <v>13</v>
      </c>
      <c r="G179" s="33" t="str">
        <f t="shared" si="3"/>
        <v/>
      </c>
      <c r="H179" s="1"/>
      <c r="I179" s="50" t="s">
        <v>1001</v>
      </c>
      <c r="J179" s="42" t="s">
        <v>1002</v>
      </c>
      <c r="K179" s="42" t="s">
        <v>1003</v>
      </c>
      <c r="L179" s="41" t="s">
        <v>1004</v>
      </c>
    </row>
    <row r="180" spans="1:12" ht="99.95" customHeight="1">
      <c r="A180" s="22" t="s">
        <v>1005</v>
      </c>
      <c r="B180" s="25" t="s">
        <v>1006</v>
      </c>
      <c r="C180" s="19" t="s">
        <v>1007</v>
      </c>
      <c r="D180" s="9" t="s">
        <v>1008</v>
      </c>
      <c r="E180" s="9" t="s">
        <v>1009</v>
      </c>
      <c r="F180" s="10" t="s">
        <v>13</v>
      </c>
      <c r="G180" s="33" t="str">
        <f t="shared" si="3"/>
        <v/>
      </c>
      <c r="H180" s="1"/>
      <c r="I180" s="50" t="s">
        <v>1010</v>
      </c>
      <c r="J180" s="42" t="s">
        <v>1011</v>
      </c>
      <c r="K180" s="42" t="s">
        <v>1008</v>
      </c>
      <c r="L180" s="41" t="s">
        <v>1012</v>
      </c>
    </row>
    <row r="181" spans="1:12" ht="99.95" customHeight="1">
      <c r="A181" s="22" t="s">
        <v>1013</v>
      </c>
      <c r="B181" s="25" t="s">
        <v>1014</v>
      </c>
      <c r="C181" s="19" t="s">
        <v>1015</v>
      </c>
      <c r="D181" s="9" t="s">
        <v>1016</v>
      </c>
      <c r="E181" s="9" t="s">
        <v>1017</v>
      </c>
      <c r="F181" s="10" t="s">
        <v>13</v>
      </c>
      <c r="G181" s="33" t="str">
        <f t="shared" si="3"/>
        <v/>
      </c>
      <c r="H181" s="1"/>
      <c r="I181" s="50" t="s">
        <v>1014</v>
      </c>
      <c r="J181" s="42" t="s">
        <v>1018</v>
      </c>
      <c r="K181" s="42" t="s">
        <v>1019</v>
      </c>
      <c r="L181" s="41" t="s">
        <v>1020</v>
      </c>
    </row>
    <row r="182" spans="1:12" ht="99.95" customHeight="1">
      <c r="A182" s="22" t="s">
        <v>1021</v>
      </c>
      <c r="B182" s="25" t="s">
        <v>1022</v>
      </c>
      <c r="C182" s="19" t="s">
        <v>1023</v>
      </c>
      <c r="D182" s="9" t="s">
        <v>1024</v>
      </c>
      <c r="E182" s="9" t="s">
        <v>1025</v>
      </c>
      <c r="F182" s="10" t="s">
        <v>13</v>
      </c>
      <c r="G182" s="33" t="str">
        <f t="shared" si="3"/>
        <v/>
      </c>
      <c r="H182" s="1"/>
      <c r="I182" s="50" t="s">
        <v>1026</v>
      </c>
      <c r="J182" s="42" t="s">
        <v>1027</v>
      </c>
      <c r="K182" s="42" t="s">
        <v>1028</v>
      </c>
      <c r="L182" s="41" t="s">
        <v>1029</v>
      </c>
    </row>
    <row r="183" spans="1:12" ht="99.95" customHeight="1">
      <c r="A183" s="22" t="s">
        <v>1030</v>
      </c>
      <c r="B183" s="25" t="s">
        <v>1031</v>
      </c>
      <c r="C183" s="19" t="s">
        <v>1017</v>
      </c>
      <c r="D183" s="9" t="s">
        <v>1024</v>
      </c>
      <c r="E183" s="9" t="s">
        <v>1032</v>
      </c>
      <c r="F183" s="10" t="s">
        <v>13</v>
      </c>
      <c r="G183" s="33" t="str">
        <f t="shared" si="3"/>
        <v/>
      </c>
      <c r="H183" s="1"/>
      <c r="I183" s="50" t="s">
        <v>1031</v>
      </c>
      <c r="J183" s="42" t="s">
        <v>1020</v>
      </c>
      <c r="K183" s="42" t="s">
        <v>1028</v>
      </c>
      <c r="L183" s="41" t="s">
        <v>1033</v>
      </c>
    </row>
    <row r="184" spans="1:12" ht="99.95" customHeight="1">
      <c r="A184" s="22" t="s">
        <v>1034</v>
      </c>
      <c r="B184" s="25" t="s">
        <v>1035</v>
      </c>
      <c r="C184" s="19" t="s">
        <v>1036</v>
      </c>
      <c r="D184" s="9" t="s">
        <v>1037</v>
      </c>
      <c r="E184" s="9" t="s">
        <v>1038</v>
      </c>
      <c r="F184" s="10" t="s">
        <v>13</v>
      </c>
      <c r="G184" s="33" t="str">
        <f t="shared" si="3"/>
        <v/>
      </c>
      <c r="H184" s="1"/>
      <c r="I184" s="50" t="s">
        <v>1039</v>
      </c>
      <c r="J184" s="42" t="s">
        <v>1036</v>
      </c>
      <c r="K184" s="42" t="s">
        <v>1037</v>
      </c>
      <c r="L184" s="41" t="s">
        <v>1038</v>
      </c>
    </row>
    <row r="185" spans="1:12" ht="99.95" customHeight="1">
      <c r="A185" s="22" t="s">
        <v>1040</v>
      </c>
      <c r="B185" s="25" t="s">
        <v>1041</v>
      </c>
      <c r="C185" s="19" t="s">
        <v>1042</v>
      </c>
      <c r="D185" s="9" t="s">
        <v>1043</v>
      </c>
      <c r="E185" s="9" t="s">
        <v>1044</v>
      </c>
      <c r="F185" s="10" t="s">
        <v>13</v>
      </c>
      <c r="G185" s="33" t="str">
        <f t="shared" si="3"/>
        <v/>
      </c>
      <c r="H185" s="1"/>
      <c r="I185" s="50" t="s">
        <v>1041</v>
      </c>
      <c r="J185" s="42" t="s">
        <v>1042</v>
      </c>
      <c r="K185" s="42" t="s">
        <v>1045</v>
      </c>
      <c r="L185" s="41" t="s">
        <v>1044</v>
      </c>
    </row>
    <row r="186" spans="1:12" ht="99.95" customHeight="1">
      <c r="A186" s="22" t="s">
        <v>1046</v>
      </c>
      <c r="B186" s="25" t="s">
        <v>1047</v>
      </c>
      <c r="C186" s="19" t="s">
        <v>1043</v>
      </c>
      <c r="D186" s="9" t="s">
        <v>1042</v>
      </c>
      <c r="E186" s="9" t="s">
        <v>1044</v>
      </c>
      <c r="F186" s="10" t="s">
        <v>13</v>
      </c>
      <c r="G186" s="33" t="str">
        <f t="shared" si="3"/>
        <v/>
      </c>
      <c r="H186" s="1"/>
      <c r="I186" s="50" t="s">
        <v>1047</v>
      </c>
      <c r="J186" s="42" t="s">
        <v>1045</v>
      </c>
      <c r="K186" s="42" t="s">
        <v>1042</v>
      </c>
      <c r="L186" s="41" t="s">
        <v>1044</v>
      </c>
    </row>
    <row r="187" spans="1:12" ht="99.95" customHeight="1">
      <c r="A187" s="22" t="s">
        <v>1048</v>
      </c>
      <c r="B187" s="25" t="s">
        <v>1049</v>
      </c>
      <c r="C187" s="19" t="s">
        <v>1050</v>
      </c>
      <c r="D187" s="9" t="s">
        <v>1051</v>
      </c>
      <c r="E187" s="9" t="s">
        <v>1052</v>
      </c>
      <c r="F187" s="10" t="s">
        <v>1053</v>
      </c>
      <c r="G187" s="33" t="str">
        <f t="shared" si="3"/>
        <v>Kep14 Hideg.jpg</v>
      </c>
      <c r="H187" s="1"/>
      <c r="I187" s="50" t="s">
        <v>1049</v>
      </c>
      <c r="J187" s="42" t="s">
        <v>1050</v>
      </c>
      <c r="K187" s="42" t="s">
        <v>1051</v>
      </c>
      <c r="L187" s="41" t="s">
        <v>1052</v>
      </c>
    </row>
    <row r="188" spans="1:12" ht="99.95" customHeight="1">
      <c r="A188" s="22" t="s">
        <v>1054</v>
      </c>
      <c r="B188" s="25" t="s">
        <v>1049</v>
      </c>
      <c r="C188" s="19" t="s">
        <v>1055</v>
      </c>
      <c r="D188" s="9" t="s">
        <v>1050</v>
      </c>
      <c r="E188" s="9" t="s">
        <v>1056</v>
      </c>
      <c r="F188" s="10" t="s">
        <v>1057</v>
      </c>
      <c r="G188" s="33" t="str">
        <f t="shared" si="3"/>
        <v>Kep15 Meleg.jpg</v>
      </c>
      <c r="H188" s="1"/>
      <c r="I188" s="50" t="s">
        <v>1049</v>
      </c>
      <c r="J188" s="42" t="s">
        <v>1055</v>
      </c>
      <c r="K188" s="42" t="s">
        <v>1050</v>
      </c>
      <c r="L188" s="41" t="s">
        <v>1056</v>
      </c>
    </row>
    <row r="189" spans="1:12" ht="99.95" customHeight="1">
      <c r="A189" s="22" t="s">
        <v>1058</v>
      </c>
      <c r="B189" s="25" t="s">
        <v>1059</v>
      </c>
      <c r="C189" s="19" t="s">
        <v>1060</v>
      </c>
      <c r="D189" s="9" t="s">
        <v>1061</v>
      </c>
      <c r="E189" s="9" t="s">
        <v>1062</v>
      </c>
      <c r="F189" s="10" t="s">
        <v>13</v>
      </c>
      <c r="G189" s="33" t="str">
        <f t="shared" ref="G189:G241" si="4">IF(F189=0,"",HYPERLINK(F189,F189))</f>
        <v/>
      </c>
      <c r="H189" s="1"/>
      <c r="I189" s="50" t="s">
        <v>1059</v>
      </c>
      <c r="J189" s="42" t="s">
        <v>1060</v>
      </c>
      <c r="K189" s="42" t="s">
        <v>1061</v>
      </c>
      <c r="L189" s="41" t="s">
        <v>1062</v>
      </c>
    </row>
    <row r="190" spans="1:12" ht="99.95" customHeight="1">
      <c r="A190" s="22" t="s">
        <v>1063</v>
      </c>
      <c r="B190" s="25" t="s">
        <v>1064</v>
      </c>
      <c r="C190" s="19" t="s">
        <v>1065</v>
      </c>
      <c r="D190" s="9" t="s">
        <v>1066</v>
      </c>
      <c r="E190" s="9" t="s">
        <v>1067</v>
      </c>
      <c r="F190" s="10" t="s">
        <v>13</v>
      </c>
      <c r="G190" s="33" t="str">
        <f t="shared" si="4"/>
        <v/>
      </c>
      <c r="H190" s="1"/>
      <c r="I190" s="50" t="s">
        <v>1064</v>
      </c>
      <c r="J190" s="42" t="s">
        <v>1068</v>
      </c>
      <c r="K190" s="42" t="s">
        <v>1066</v>
      </c>
      <c r="L190" s="41" t="s">
        <v>1067</v>
      </c>
    </row>
    <row r="191" spans="1:12" ht="99.95" customHeight="1">
      <c r="A191" s="22" t="s">
        <v>1069</v>
      </c>
      <c r="B191" s="25" t="s">
        <v>1070</v>
      </c>
      <c r="C191" s="19" t="s">
        <v>1071</v>
      </c>
      <c r="D191" s="9" t="s">
        <v>1072</v>
      </c>
      <c r="E191" s="9" t="s">
        <v>1073</v>
      </c>
      <c r="F191" s="10" t="s">
        <v>13</v>
      </c>
      <c r="G191" s="33" t="str">
        <f t="shared" si="4"/>
        <v/>
      </c>
      <c r="H191" s="1"/>
      <c r="I191" s="50" t="s">
        <v>1070</v>
      </c>
      <c r="J191" s="42" t="s">
        <v>1071</v>
      </c>
      <c r="K191" s="42" t="s">
        <v>1072</v>
      </c>
      <c r="L191" s="41" t="s">
        <v>1073</v>
      </c>
    </row>
    <row r="192" spans="1:12" ht="99.95" customHeight="1">
      <c r="A192" s="22" t="s">
        <v>1074</v>
      </c>
      <c r="B192" s="25" t="s">
        <v>1075</v>
      </c>
      <c r="C192" s="19" t="s">
        <v>1072</v>
      </c>
      <c r="D192" s="9" t="s">
        <v>1071</v>
      </c>
      <c r="E192" s="9" t="s">
        <v>1076</v>
      </c>
      <c r="F192" s="10" t="s">
        <v>13</v>
      </c>
      <c r="G192" s="33" t="str">
        <f t="shared" si="4"/>
        <v/>
      </c>
      <c r="H192" s="1"/>
      <c r="I192" s="50" t="s">
        <v>1075</v>
      </c>
      <c r="J192" s="42" t="s">
        <v>1072</v>
      </c>
      <c r="K192" s="42" t="s">
        <v>1071</v>
      </c>
      <c r="L192" s="41" t="s">
        <v>1076</v>
      </c>
    </row>
    <row r="193" spans="1:12" ht="99.95" customHeight="1">
      <c r="A193" s="22" t="s">
        <v>1077</v>
      </c>
      <c r="B193" s="25" t="s">
        <v>1078</v>
      </c>
      <c r="C193" s="19" t="s">
        <v>1079</v>
      </c>
      <c r="D193" s="9" t="s">
        <v>1080</v>
      </c>
      <c r="E193" s="9" t="s">
        <v>1081</v>
      </c>
      <c r="F193" s="10" t="s">
        <v>13</v>
      </c>
      <c r="G193" s="33" t="str">
        <f t="shared" si="4"/>
        <v/>
      </c>
      <c r="H193" s="1"/>
      <c r="I193" s="50" t="s">
        <v>1078</v>
      </c>
      <c r="J193" s="42" t="s">
        <v>1079</v>
      </c>
      <c r="K193" s="42" t="s">
        <v>1080</v>
      </c>
      <c r="L193" s="41" t="s">
        <v>1081</v>
      </c>
    </row>
    <row r="194" spans="1:12" ht="99.95" customHeight="1">
      <c r="A194" s="22" t="s">
        <v>1082</v>
      </c>
      <c r="B194" s="25" t="s">
        <v>1083</v>
      </c>
      <c r="C194" s="19" t="s">
        <v>1084</v>
      </c>
      <c r="D194" s="9" t="s">
        <v>1085</v>
      </c>
      <c r="E194" s="9" t="s">
        <v>1086</v>
      </c>
      <c r="F194" s="10" t="s">
        <v>13</v>
      </c>
      <c r="G194" s="33" t="str">
        <f t="shared" si="4"/>
        <v/>
      </c>
      <c r="H194" s="1"/>
      <c r="I194" s="50" t="s">
        <v>1083</v>
      </c>
      <c r="J194" s="42" t="s">
        <v>1084</v>
      </c>
      <c r="K194" s="42" t="s">
        <v>1085</v>
      </c>
      <c r="L194" s="41" t="s">
        <v>1086</v>
      </c>
    </row>
    <row r="195" spans="1:12" ht="99.95" customHeight="1">
      <c r="A195" s="22" t="s">
        <v>1087</v>
      </c>
      <c r="B195" s="25" t="s">
        <v>1088</v>
      </c>
      <c r="C195" s="19" t="s">
        <v>1089</v>
      </c>
      <c r="D195" s="9" t="s">
        <v>1090</v>
      </c>
      <c r="E195" s="9" t="s">
        <v>1091</v>
      </c>
      <c r="F195" s="10" t="s">
        <v>13</v>
      </c>
      <c r="G195" s="33" t="str">
        <f t="shared" si="4"/>
        <v/>
      </c>
      <c r="H195" s="1"/>
      <c r="I195" s="49" t="s">
        <v>1088</v>
      </c>
      <c r="J195" s="39" t="s">
        <v>1089</v>
      </c>
      <c r="K195" s="39" t="s">
        <v>1090</v>
      </c>
      <c r="L195" s="40" t="s">
        <v>1091</v>
      </c>
    </row>
    <row r="196" spans="1:12" ht="99.95" customHeight="1">
      <c r="A196" s="22" t="s">
        <v>1092</v>
      </c>
      <c r="B196" s="25" t="s">
        <v>1093</v>
      </c>
      <c r="C196" s="19" t="s">
        <v>125</v>
      </c>
      <c r="D196" s="9" t="s">
        <v>126</v>
      </c>
      <c r="E196" s="9" t="s">
        <v>13</v>
      </c>
      <c r="F196" s="10" t="s">
        <v>13</v>
      </c>
      <c r="G196" s="33" t="str">
        <f t="shared" si="4"/>
        <v/>
      </c>
      <c r="I196" s="50" t="s">
        <v>1093</v>
      </c>
      <c r="J196" s="42" t="s">
        <v>125</v>
      </c>
      <c r="K196" s="42" t="s">
        <v>126</v>
      </c>
      <c r="L196" s="41"/>
    </row>
    <row r="197" spans="1:12" ht="99.95" customHeight="1">
      <c r="A197" s="22" t="s">
        <v>1094</v>
      </c>
      <c r="B197" s="25" t="s">
        <v>1095</v>
      </c>
      <c r="C197" s="19" t="s">
        <v>1096</v>
      </c>
      <c r="D197" s="9" t="s">
        <v>1097</v>
      </c>
      <c r="E197" s="9" t="s">
        <v>1098</v>
      </c>
      <c r="F197" s="10" t="s">
        <v>13</v>
      </c>
      <c r="G197" s="33" t="str">
        <f t="shared" si="4"/>
        <v/>
      </c>
      <c r="H197" s="1"/>
      <c r="I197" s="50" t="s">
        <v>1095</v>
      </c>
      <c r="J197" s="42" t="s">
        <v>1096</v>
      </c>
      <c r="K197" s="42" t="s">
        <v>1097</v>
      </c>
      <c r="L197" s="41" t="s">
        <v>1098</v>
      </c>
    </row>
    <row r="198" spans="1:12" ht="99.95" customHeight="1">
      <c r="A198" s="22" t="s">
        <v>1099</v>
      </c>
      <c r="B198" s="25" t="s">
        <v>1100</v>
      </c>
      <c r="C198" s="19" t="s">
        <v>1101</v>
      </c>
      <c r="D198" s="9" t="s">
        <v>1102</v>
      </c>
      <c r="E198" s="9" t="s">
        <v>1103</v>
      </c>
      <c r="F198" s="10" t="s">
        <v>13</v>
      </c>
      <c r="G198" s="33" t="str">
        <f t="shared" si="4"/>
        <v/>
      </c>
      <c r="H198" s="1"/>
      <c r="I198" s="50" t="s">
        <v>1100</v>
      </c>
      <c r="J198" s="42" t="s">
        <v>1104</v>
      </c>
      <c r="K198" s="42" t="s">
        <v>1105</v>
      </c>
      <c r="L198" s="41" t="s">
        <v>1106</v>
      </c>
    </row>
    <row r="199" spans="1:12" ht="99.95" customHeight="1">
      <c r="A199" s="22" t="s">
        <v>1107</v>
      </c>
      <c r="B199" s="25" t="s">
        <v>1108</v>
      </c>
      <c r="C199" s="19" t="s">
        <v>1102</v>
      </c>
      <c r="D199" s="9" t="s">
        <v>1101</v>
      </c>
      <c r="E199" s="9" t="s">
        <v>1109</v>
      </c>
      <c r="F199" s="10" t="s">
        <v>13</v>
      </c>
      <c r="G199" s="33" t="str">
        <f t="shared" si="4"/>
        <v/>
      </c>
      <c r="H199" s="1"/>
      <c r="I199" s="50" t="s">
        <v>1108</v>
      </c>
      <c r="J199" s="42" t="s">
        <v>1105</v>
      </c>
      <c r="K199" s="42" t="s">
        <v>1104</v>
      </c>
      <c r="L199" s="41" t="s">
        <v>1109</v>
      </c>
    </row>
    <row r="200" spans="1:12" ht="99.95" customHeight="1">
      <c r="A200" s="22" t="s">
        <v>1110</v>
      </c>
      <c r="B200" s="25" t="s">
        <v>1111</v>
      </c>
      <c r="C200" s="19" t="s">
        <v>1112</v>
      </c>
      <c r="D200" s="9" t="s">
        <v>1113</v>
      </c>
      <c r="E200" s="9" t="s">
        <v>1114</v>
      </c>
      <c r="F200" s="10" t="s">
        <v>13</v>
      </c>
      <c r="G200" s="33" t="str">
        <f t="shared" si="4"/>
        <v/>
      </c>
      <c r="H200" s="1"/>
      <c r="I200" s="48" t="s">
        <v>1111</v>
      </c>
      <c r="J200" s="36" t="s">
        <v>1112</v>
      </c>
      <c r="K200" s="36" t="s">
        <v>1113</v>
      </c>
      <c r="L200" s="38" t="s">
        <v>1114</v>
      </c>
    </row>
    <row r="201" spans="1:12" ht="99.95" customHeight="1">
      <c r="A201" s="22" t="s">
        <v>1115</v>
      </c>
      <c r="B201" s="25" t="s">
        <v>1116</v>
      </c>
      <c r="C201" s="19" t="s">
        <v>1117</v>
      </c>
      <c r="D201" s="9" t="s">
        <v>1118</v>
      </c>
      <c r="E201" s="9" t="s">
        <v>1119</v>
      </c>
      <c r="F201" s="10" t="s">
        <v>13</v>
      </c>
      <c r="G201" s="33" t="str">
        <f t="shared" si="4"/>
        <v/>
      </c>
      <c r="H201" s="1"/>
      <c r="I201" s="50" t="s">
        <v>1116</v>
      </c>
      <c r="J201" s="42" t="s">
        <v>1117</v>
      </c>
      <c r="K201" s="42" t="s">
        <v>1118</v>
      </c>
      <c r="L201" s="41" t="s">
        <v>1119</v>
      </c>
    </row>
    <row r="202" spans="1:12" ht="99.95" customHeight="1">
      <c r="A202" s="22" t="s">
        <v>1120</v>
      </c>
      <c r="B202" s="25" t="s">
        <v>1121</v>
      </c>
      <c r="C202" s="19" t="s">
        <v>1122</v>
      </c>
      <c r="D202" s="9" t="s">
        <v>1123</v>
      </c>
      <c r="E202" s="9" t="s">
        <v>1124</v>
      </c>
      <c r="F202" s="10" t="s">
        <v>13</v>
      </c>
      <c r="G202" s="33" t="str">
        <f t="shared" si="4"/>
        <v/>
      </c>
      <c r="H202" s="1"/>
      <c r="I202" s="50" t="s">
        <v>1121</v>
      </c>
      <c r="J202" s="42" t="s">
        <v>1122</v>
      </c>
      <c r="K202" s="42" t="s">
        <v>1123</v>
      </c>
      <c r="L202" s="41" t="s">
        <v>1124</v>
      </c>
    </row>
    <row r="203" spans="1:12" ht="99.95" customHeight="1">
      <c r="A203" s="22" t="s">
        <v>1125</v>
      </c>
      <c r="B203" s="25" t="s">
        <v>1126</v>
      </c>
      <c r="C203" s="19" t="s">
        <v>1127</v>
      </c>
      <c r="D203" s="9" t="s">
        <v>1128</v>
      </c>
      <c r="E203" s="9" t="s">
        <v>1129</v>
      </c>
      <c r="F203" s="10" t="s">
        <v>13</v>
      </c>
      <c r="G203" s="33" t="str">
        <f t="shared" si="4"/>
        <v/>
      </c>
      <c r="H203" s="1"/>
      <c r="I203" s="48" t="s">
        <v>1126</v>
      </c>
      <c r="J203" s="36" t="s">
        <v>1127</v>
      </c>
      <c r="K203" s="36" t="s">
        <v>1128</v>
      </c>
      <c r="L203" s="38" t="s">
        <v>1129</v>
      </c>
    </row>
    <row r="204" spans="1:12" ht="99.95" customHeight="1">
      <c r="A204" s="22" t="s">
        <v>1130</v>
      </c>
      <c r="B204" s="25" t="s">
        <v>1131</v>
      </c>
      <c r="C204" s="19" t="s">
        <v>1132</v>
      </c>
      <c r="D204" s="9" t="s">
        <v>1133</v>
      </c>
      <c r="E204" s="9" t="s">
        <v>1134</v>
      </c>
      <c r="F204" s="10" t="s">
        <v>13</v>
      </c>
      <c r="G204" s="33" t="str">
        <f t="shared" si="4"/>
        <v/>
      </c>
      <c r="H204" s="1"/>
      <c r="I204" s="50" t="s">
        <v>1131</v>
      </c>
      <c r="J204" s="42" t="s">
        <v>1132</v>
      </c>
      <c r="K204" s="42" t="s">
        <v>1133</v>
      </c>
      <c r="L204" s="41" t="s">
        <v>1134</v>
      </c>
    </row>
    <row r="205" spans="1:12" ht="99.95" customHeight="1">
      <c r="A205" s="22" t="s">
        <v>1135</v>
      </c>
      <c r="B205" s="25" t="s">
        <v>1136</v>
      </c>
      <c r="C205" s="19" t="s">
        <v>125</v>
      </c>
      <c r="D205" s="9" t="s">
        <v>126</v>
      </c>
      <c r="E205" s="9" t="s">
        <v>13</v>
      </c>
      <c r="F205" s="10" t="s">
        <v>13</v>
      </c>
      <c r="G205" s="33" t="str">
        <f t="shared" si="4"/>
        <v/>
      </c>
      <c r="H205" s="1"/>
      <c r="I205" s="50" t="s">
        <v>1136</v>
      </c>
      <c r="J205" s="42" t="s">
        <v>125</v>
      </c>
      <c r="K205" s="42" t="s">
        <v>126</v>
      </c>
      <c r="L205" s="41"/>
    </row>
    <row r="206" spans="1:12" ht="99.95" customHeight="1">
      <c r="A206" s="22" t="s">
        <v>1137</v>
      </c>
      <c r="B206" s="25" t="s">
        <v>1138</v>
      </c>
      <c r="C206" s="19" t="s">
        <v>125</v>
      </c>
      <c r="D206" s="9" t="s">
        <v>126</v>
      </c>
      <c r="E206" s="9" t="s">
        <v>13</v>
      </c>
      <c r="F206" s="10" t="s">
        <v>13</v>
      </c>
      <c r="G206" s="33" t="str">
        <f t="shared" si="4"/>
        <v/>
      </c>
      <c r="H206" s="1"/>
      <c r="I206" s="50" t="s">
        <v>1138</v>
      </c>
      <c r="J206" s="42" t="s">
        <v>125</v>
      </c>
      <c r="K206" s="42" t="s">
        <v>126</v>
      </c>
      <c r="L206" s="41"/>
    </row>
    <row r="207" spans="1:12" ht="99.95" customHeight="1">
      <c r="A207" s="22" t="s">
        <v>1139</v>
      </c>
      <c r="B207" s="25" t="s">
        <v>1140</v>
      </c>
      <c r="C207" s="19" t="s">
        <v>1141</v>
      </c>
      <c r="D207" s="9" t="s">
        <v>1142</v>
      </c>
      <c r="E207" s="9" t="s">
        <v>1143</v>
      </c>
      <c r="F207" s="10" t="s">
        <v>13</v>
      </c>
      <c r="G207" s="33" t="str">
        <f t="shared" si="4"/>
        <v/>
      </c>
      <c r="H207" s="1"/>
      <c r="I207" s="50" t="s">
        <v>1140</v>
      </c>
      <c r="J207" s="42" t="s">
        <v>1141</v>
      </c>
      <c r="K207" s="42" t="s">
        <v>1142</v>
      </c>
      <c r="L207" s="41" t="s">
        <v>1143</v>
      </c>
    </row>
    <row r="208" spans="1:12" ht="99.95" customHeight="1">
      <c r="A208" s="22" t="s">
        <v>1144</v>
      </c>
      <c r="B208" s="25" t="s">
        <v>1145</v>
      </c>
      <c r="C208" s="19" t="s">
        <v>1146</v>
      </c>
      <c r="D208" s="9" t="s">
        <v>1147</v>
      </c>
      <c r="E208" s="9" t="s">
        <v>1148</v>
      </c>
      <c r="F208" s="10" t="s">
        <v>13</v>
      </c>
      <c r="G208" s="33" t="str">
        <f t="shared" si="4"/>
        <v/>
      </c>
      <c r="H208" s="1"/>
      <c r="I208" s="50" t="s">
        <v>1145</v>
      </c>
      <c r="J208" s="42" t="s">
        <v>1146</v>
      </c>
      <c r="K208" s="42" t="s">
        <v>1147</v>
      </c>
      <c r="L208" s="41" t="s">
        <v>1148</v>
      </c>
    </row>
    <row r="209" spans="1:12" ht="99.95" customHeight="1">
      <c r="A209" s="22" t="s">
        <v>1149</v>
      </c>
      <c r="B209" s="25" t="s">
        <v>1150</v>
      </c>
      <c r="C209" s="19" t="s">
        <v>1151</v>
      </c>
      <c r="D209" s="9" t="s">
        <v>1152</v>
      </c>
      <c r="E209" s="9" t="s">
        <v>1153</v>
      </c>
      <c r="F209" s="10" t="s">
        <v>13</v>
      </c>
      <c r="G209" s="33" t="str">
        <f t="shared" si="4"/>
        <v/>
      </c>
      <c r="H209" s="1"/>
      <c r="I209" s="49" t="s">
        <v>1150</v>
      </c>
      <c r="J209" s="39" t="s">
        <v>1151</v>
      </c>
      <c r="K209" s="39" t="s">
        <v>1152</v>
      </c>
      <c r="L209" s="40" t="s">
        <v>1153</v>
      </c>
    </row>
    <row r="210" spans="1:12" ht="99.95" customHeight="1">
      <c r="A210" s="22" t="s">
        <v>1154</v>
      </c>
      <c r="B210" s="25" t="s">
        <v>1155</v>
      </c>
      <c r="C210" s="19" t="s">
        <v>1156</v>
      </c>
      <c r="D210" s="9" t="s">
        <v>1157</v>
      </c>
      <c r="E210" s="9" t="s">
        <v>1158</v>
      </c>
      <c r="F210" s="10" t="s">
        <v>13</v>
      </c>
      <c r="G210" s="33" t="str">
        <f t="shared" si="4"/>
        <v/>
      </c>
      <c r="H210" s="1"/>
      <c r="I210" s="50" t="s">
        <v>1155</v>
      </c>
      <c r="J210" s="42" t="s">
        <v>1159</v>
      </c>
      <c r="K210" s="42" t="s">
        <v>1157</v>
      </c>
      <c r="L210" s="41" t="s">
        <v>1158</v>
      </c>
    </row>
    <row r="211" spans="1:12" ht="99.95" customHeight="1">
      <c r="A211" s="22" t="s">
        <v>1160</v>
      </c>
      <c r="B211" s="25" t="s">
        <v>1161</v>
      </c>
      <c r="C211" s="19" t="s">
        <v>1162</v>
      </c>
      <c r="D211" s="9" t="s">
        <v>1163</v>
      </c>
      <c r="E211" s="9" t="s">
        <v>1164</v>
      </c>
      <c r="F211" s="10" t="s">
        <v>13</v>
      </c>
      <c r="G211" s="33" t="str">
        <f t="shared" si="4"/>
        <v/>
      </c>
      <c r="H211" s="1"/>
      <c r="I211" s="50" t="s">
        <v>1165</v>
      </c>
      <c r="J211" s="42" t="s">
        <v>1166</v>
      </c>
      <c r="K211" s="42" t="s">
        <v>1163</v>
      </c>
      <c r="L211" s="41" t="s">
        <v>1167</v>
      </c>
    </row>
    <row r="212" spans="1:12" ht="99.95" customHeight="1">
      <c r="A212" s="22" t="s">
        <v>1168</v>
      </c>
      <c r="B212" s="25" t="s">
        <v>1169</v>
      </c>
      <c r="C212" s="19" t="s">
        <v>1170</v>
      </c>
      <c r="D212" s="9" t="s">
        <v>1171</v>
      </c>
      <c r="E212" s="9" t="s">
        <v>1172</v>
      </c>
      <c r="F212" s="10" t="s">
        <v>13</v>
      </c>
      <c r="G212" s="33" t="str">
        <f t="shared" si="4"/>
        <v/>
      </c>
      <c r="H212" s="1"/>
      <c r="I212" s="50" t="s">
        <v>1169</v>
      </c>
      <c r="J212" s="42" t="s">
        <v>1170</v>
      </c>
      <c r="K212" s="42" t="s">
        <v>1173</v>
      </c>
      <c r="L212" s="41" t="s">
        <v>1172</v>
      </c>
    </row>
    <row r="213" spans="1:12" ht="99.95" customHeight="1">
      <c r="A213" s="22" t="s">
        <v>1174</v>
      </c>
      <c r="B213" s="25" t="s">
        <v>1175</v>
      </c>
      <c r="C213" s="19" t="s">
        <v>1176</v>
      </c>
      <c r="D213" s="9" t="s">
        <v>1177</v>
      </c>
      <c r="E213" s="9" t="s">
        <v>1178</v>
      </c>
      <c r="F213" s="10" t="s">
        <v>13</v>
      </c>
      <c r="G213" s="33" t="str">
        <f t="shared" si="4"/>
        <v/>
      </c>
      <c r="H213" s="1"/>
      <c r="I213" s="50" t="s">
        <v>1179</v>
      </c>
      <c r="J213" s="42" t="s">
        <v>1176</v>
      </c>
      <c r="K213" s="42" t="s">
        <v>1177</v>
      </c>
      <c r="L213" s="41" t="s">
        <v>1178</v>
      </c>
    </row>
    <row r="214" spans="1:12" ht="99.95" customHeight="1">
      <c r="A214" s="22" t="s">
        <v>1180</v>
      </c>
      <c r="B214" s="25" t="s">
        <v>1181</v>
      </c>
      <c r="C214" s="19" t="s">
        <v>1182</v>
      </c>
      <c r="D214" s="9" t="s">
        <v>1183</v>
      </c>
      <c r="E214" s="9" t="s">
        <v>1184</v>
      </c>
      <c r="F214" s="10" t="s">
        <v>13</v>
      </c>
      <c r="G214" s="33" t="str">
        <f t="shared" si="4"/>
        <v/>
      </c>
      <c r="H214" s="1"/>
      <c r="I214" s="50" t="s">
        <v>1181</v>
      </c>
      <c r="J214" s="42" t="s">
        <v>1182</v>
      </c>
      <c r="K214" s="42" t="s">
        <v>1183</v>
      </c>
      <c r="L214" s="41" t="s">
        <v>1185</v>
      </c>
    </row>
    <row r="215" spans="1:12" ht="99.95" customHeight="1">
      <c r="A215" s="22" t="s">
        <v>1186</v>
      </c>
      <c r="B215" s="25" t="s">
        <v>1187</v>
      </c>
      <c r="C215" s="19" t="s">
        <v>1188</v>
      </c>
      <c r="D215" s="9" t="s">
        <v>1189</v>
      </c>
      <c r="E215" s="9" t="s">
        <v>1190</v>
      </c>
      <c r="F215" s="10" t="s">
        <v>13</v>
      </c>
      <c r="G215" s="33" t="str">
        <f t="shared" si="4"/>
        <v/>
      </c>
      <c r="H215" s="1"/>
      <c r="I215" s="50" t="s">
        <v>1187</v>
      </c>
      <c r="J215" s="42" t="s">
        <v>1188</v>
      </c>
      <c r="K215" s="42" t="s">
        <v>1189</v>
      </c>
      <c r="L215" s="41" t="s">
        <v>1191</v>
      </c>
    </row>
    <row r="216" spans="1:12" ht="99.95" customHeight="1">
      <c r="A216" s="22" t="s">
        <v>1192</v>
      </c>
      <c r="B216" s="25" t="s">
        <v>1193</v>
      </c>
      <c r="C216" s="19" t="s">
        <v>1194</v>
      </c>
      <c r="D216" s="9" t="s">
        <v>1195</v>
      </c>
      <c r="E216" s="9" t="s">
        <v>1196</v>
      </c>
      <c r="F216" s="10" t="s">
        <v>13</v>
      </c>
      <c r="G216" s="33" t="str">
        <f t="shared" si="4"/>
        <v/>
      </c>
      <c r="H216" s="1"/>
      <c r="I216" s="50" t="s">
        <v>1193</v>
      </c>
      <c r="J216" s="42" t="s">
        <v>1194</v>
      </c>
      <c r="K216" s="42" t="s">
        <v>1195</v>
      </c>
      <c r="L216" s="41" t="s">
        <v>1196</v>
      </c>
    </row>
    <row r="217" spans="1:12" ht="99.95" customHeight="1">
      <c r="A217" s="22" t="s">
        <v>1197</v>
      </c>
      <c r="B217" s="25" t="s">
        <v>1198</v>
      </c>
      <c r="C217" s="19" t="s">
        <v>435</v>
      </c>
      <c r="D217" s="9" t="s">
        <v>436</v>
      </c>
      <c r="E217" s="9" t="s">
        <v>13</v>
      </c>
      <c r="F217" s="10" t="s">
        <v>13</v>
      </c>
      <c r="G217" s="33" t="str">
        <f t="shared" si="4"/>
        <v/>
      </c>
      <c r="H217" s="1"/>
      <c r="I217" s="50" t="s">
        <v>1198</v>
      </c>
      <c r="J217" s="42" t="s">
        <v>435</v>
      </c>
      <c r="K217" s="42" t="s">
        <v>436</v>
      </c>
      <c r="L217" s="41"/>
    </row>
    <row r="218" spans="1:12" ht="99.95" customHeight="1">
      <c r="A218" s="22" t="s">
        <v>1199</v>
      </c>
      <c r="B218" s="25" t="s">
        <v>1200</v>
      </c>
      <c r="C218" s="19" t="s">
        <v>1201</v>
      </c>
      <c r="D218" s="9" t="s">
        <v>1202</v>
      </c>
      <c r="E218" s="9" t="s">
        <v>1203</v>
      </c>
      <c r="F218" s="10" t="s">
        <v>13</v>
      </c>
      <c r="G218" s="33" t="str">
        <f t="shared" si="4"/>
        <v/>
      </c>
      <c r="H218" s="1"/>
      <c r="I218" s="50" t="s">
        <v>1200</v>
      </c>
      <c r="J218" s="42" t="s">
        <v>1201</v>
      </c>
      <c r="K218" s="42" t="s">
        <v>1202</v>
      </c>
      <c r="L218" s="41" t="s">
        <v>1203</v>
      </c>
    </row>
    <row r="219" spans="1:12" ht="99.95" customHeight="1">
      <c r="A219" s="22" t="s">
        <v>1204</v>
      </c>
      <c r="B219" s="25" t="s">
        <v>1205</v>
      </c>
      <c r="C219" s="19" t="s">
        <v>435</v>
      </c>
      <c r="D219" s="9" t="s">
        <v>436</v>
      </c>
      <c r="E219" s="9" t="s">
        <v>13</v>
      </c>
      <c r="F219" s="10" t="s">
        <v>13</v>
      </c>
      <c r="G219" s="33" t="str">
        <f t="shared" si="4"/>
        <v/>
      </c>
      <c r="H219" s="1"/>
      <c r="I219" s="50" t="s">
        <v>1206</v>
      </c>
      <c r="J219" s="42" t="s">
        <v>435</v>
      </c>
      <c r="K219" s="42" t="s">
        <v>436</v>
      </c>
      <c r="L219" s="41"/>
    </row>
    <row r="220" spans="1:12" ht="99.95" customHeight="1">
      <c r="A220" s="22" t="s">
        <v>1207</v>
      </c>
      <c r="B220" s="25" t="s">
        <v>1208</v>
      </c>
      <c r="C220" s="19" t="s">
        <v>179</v>
      </c>
      <c r="D220" s="9" t="s">
        <v>14</v>
      </c>
      <c r="E220" s="9" t="s">
        <v>550</v>
      </c>
      <c r="F220" s="10" t="s">
        <v>13</v>
      </c>
      <c r="G220" s="33" t="str">
        <f t="shared" si="4"/>
        <v/>
      </c>
      <c r="H220" s="1"/>
      <c r="I220" s="50" t="s">
        <v>1208</v>
      </c>
      <c r="J220" s="42">
        <v>30</v>
      </c>
      <c r="K220" s="42">
        <v>2</v>
      </c>
      <c r="L220" s="41">
        <v>100</v>
      </c>
    </row>
    <row r="221" spans="1:12" ht="99.95" customHeight="1">
      <c r="A221" s="22" t="s">
        <v>1209</v>
      </c>
      <c r="B221" s="25" t="s">
        <v>1210</v>
      </c>
      <c r="C221" s="19" t="s">
        <v>1211</v>
      </c>
      <c r="D221" s="9" t="s">
        <v>1212</v>
      </c>
      <c r="E221" s="9" t="s">
        <v>1213</v>
      </c>
      <c r="F221" s="10" t="s">
        <v>13</v>
      </c>
      <c r="G221" s="33" t="str">
        <f t="shared" si="4"/>
        <v/>
      </c>
      <c r="H221" s="1"/>
      <c r="I221" s="50" t="s">
        <v>1214</v>
      </c>
      <c r="J221" s="42" t="s">
        <v>1215</v>
      </c>
      <c r="K221" s="42" t="s">
        <v>1216</v>
      </c>
      <c r="L221" s="41" t="s">
        <v>1217</v>
      </c>
    </row>
    <row r="222" spans="1:12" ht="99.95" customHeight="1">
      <c r="A222" s="22" t="s">
        <v>1218</v>
      </c>
      <c r="B222" s="25" t="s">
        <v>1219</v>
      </c>
      <c r="C222" s="19" t="s">
        <v>14</v>
      </c>
      <c r="D222" s="9" t="s">
        <v>8</v>
      </c>
      <c r="E222" s="9" t="s">
        <v>19</v>
      </c>
      <c r="F222" s="10" t="s">
        <v>13</v>
      </c>
      <c r="G222" s="33" t="str">
        <f t="shared" si="4"/>
        <v/>
      </c>
      <c r="H222" s="1"/>
      <c r="I222" s="50" t="s">
        <v>1220</v>
      </c>
      <c r="J222" s="42">
        <v>2</v>
      </c>
      <c r="K222" s="42">
        <v>1</v>
      </c>
      <c r="L222" s="41">
        <v>3</v>
      </c>
    </row>
    <row r="223" spans="1:12" ht="99.95" customHeight="1">
      <c r="A223" s="22" t="s">
        <v>1221</v>
      </c>
      <c r="B223" s="25" t="s">
        <v>1222</v>
      </c>
      <c r="C223" s="19" t="s">
        <v>1223</v>
      </c>
      <c r="D223" s="9" t="s">
        <v>1224</v>
      </c>
      <c r="E223" s="9" t="s">
        <v>1225</v>
      </c>
      <c r="F223" s="10" t="s">
        <v>13</v>
      </c>
      <c r="G223" s="33" t="str">
        <f t="shared" si="4"/>
        <v/>
      </c>
      <c r="H223" s="1"/>
      <c r="I223" s="50" t="s">
        <v>1222</v>
      </c>
      <c r="J223" s="42" t="s">
        <v>1223</v>
      </c>
      <c r="K223" s="42" t="s">
        <v>1224</v>
      </c>
      <c r="L223" s="41" t="s">
        <v>1225</v>
      </c>
    </row>
    <row r="224" spans="1:12" ht="99.95" customHeight="1">
      <c r="A224" s="22" t="s">
        <v>1226</v>
      </c>
      <c r="B224" s="25" t="s">
        <v>1227</v>
      </c>
      <c r="C224" s="19" t="s">
        <v>1228</v>
      </c>
      <c r="D224" s="9" t="s">
        <v>1229</v>
      </c>
      <c r="E224" s="9" t="s">
        <v>1230</v>
      </c>
      <c r="F224" s="10" t="s">
        <v>13</v>
      </c>
      <c r="G224" s="33" t="str">
        <f t="shared" si="4"/>
        <v/>
      </c>
      <c r="H224" s="1"/>
      <c r="I224" s="50" t="s">
        <v>1227</v>
      </c>
      <c r="J224" s="42" t="s">
        <v>1231</v>
      </c>
      <c r="K224" s="42" t="s">
        <v>1229</v>
      </c>
      <c r="L224" s="41" t="s">
        <v>1232</v>
      </c>
    </row>
    <row r="225" spans="1:12" ht="99.95" customHeight="1">
      <c r="A225" s="22" t="s">
        <v>1233</v>
      </c>
      <c r="B225" s="25" t="s">
        <v>1234</v>
      </c>
      <c r="C225" s="19" t="s">
        <v>1235</v>
      </c>
      <c r="D225" s="9" t="s">
        <v>1236</v>
      </c>
      <c r="E225" s="9" t="s">
        <v>1237</v>
      </c>
      <c r="F225" s="10" t="s">
        <v>13</v>
      </c>
      <c r="G225" s="33" t="str">
        <f t="shared" si="4"/>
        <v/>
      </c>
      <c r="H225" s="1"/>
      <c r="I225" s="50" t="s">
        <v>1234</v>
      </c>
      <c r="J225" s="42" t="s">
        <v>1238</v>
      </c>
      <c r="K225" s="42" t="s">
        <v>1236</v>
      </c>
      <c r="L225" s="41" t="s">
        <v>1237</v>
      </c>
    </row>
    <row r="226" spans="1:12" ht="99.95" customHeight="1">
      <c r="A226" s="22" t="s">
        <v>1239</v>
      </c>
      <c r="B226" s="25" t="s">
        <v>1240</v>
      </c>
      <c r="C226" s="19" t="s">
        <v>435</v>
      </c>
      <c r="D226" s="9" t="s">
        <v>436</v>
      </c>
      <c r="E226" s="9" t="s">
        <v>13</v>
      </c>
      <c r="F226" s="10" t="s">
        <v>13</v>
      </c>
      <c r="G226" s="33" t="str">
        <f t="shared" si="4"/>
        <v/>
      </c>
      <c r="H226" s="1"/>
      <c r="I226" s="50" t="s">
        <v>1240</v>
      </c>
      <c r="J226" s="42" t="s">
        <v>435</v>
      </c>
      <c r="K226" s="42" t="s">
        <v>436</v>
      </c>
      <c r="L226" s="41"/>
    </row>
    <row r="227" spans="1:12" ht="99.95" customHeight="1">
      <c r="A227" s="22" t="s">
        <v>1241</v>
      </c>
      <c r="B227" s="25" t="s">
        <v>1242</v>
      </c>
      <c r="C227" s="19" t="s">
        <v>1243</v>
      </c>
      <c r="D227" s="9" t="s">
        <v>1244</v>
      </c>
      <c r="E227" s="9" t="s">
        <v>1245</v>
      </c>
      <c r="F227" s="10" t="s">
        <v>13</v>
      </c>
      <c r="G227" s="33" t="str">
        <f t="shared" si="4"/>
        <v/>
      </c>
      <c r="H227" s="1"/>
      <c r="I227" s="50" t="s">
        <v>1242</v>
      </c>
      <c r="J227" s="42" t="s">
        <v>1243</v>
      </c>
      <c r="K227" s="42" t="s">
        <v>1244</v>
      </c>
      <c r="L227" s="41" t="s">
        <v>1245</v>
      </c>
    </row>
    <row r="228" spans="1:12" ht="99.95" customHeight="1">
      <c r="A228" s="22" t="s">
        <v>1246</v>
      </c>
      <c r="B228" s="25" t="s">
        <v>1247</v>
      </c>
      <c r="C228" s="19" t="s">
        <v>1244</v>
      </c>
      <c r="D228" s="9" t="s">
        <v>1243</v>
      </c>
      <c r="E228" s="9" t="s">
        <v>1245</v>
      </c>
      <c r="F228" s="10" t="s">
        <v>13</v>
      </c>
      <c r="G228" s="33" t="str">
        <f t="shared" si="4"/>
        <v/>
      </c>
      <c r="H228" s="1"/>
      <c r="I228" s="50" t="s">
        <v>1247</v>
      </c>
      <c r="J228" s="42" t="s">
        <v>1244</v>
      </c>
      <c r="K228" s="42" t="s">
        <v>1243</v>
      </c>
      <c r="L228" s="41" t="s">
        <v>1245</v>
      </c>
    </row>
    <row r="229" spans="1:12" ht="99.95" customHeight="1">
      <c r="A229" s="22" t="s">
        <v>1248</v>
      </c>
      <c r="B229" s="25" t="s">
        <v>1249</v>
      </c>
      <c r="C229" s="19" t="s">
        <v>1245</v>
      </c>
      <c r="D229" s="9" t="s">
        <v>1244</v>
      </c>
      <c r="E229" s="9" t="s">
        <v>1243</v>
      </c>
      <c r="F229" s="10" t="s">
        <v>13</v>
      </c>
      <c r="G229" s="33" t="str">
        <f t="shared" si="4"/>
        <v/>
      </c>
      <c r="H229" s="1"/>
      <c r="I229" s="50" t="s">
        <v>1249</v>
      </c>
      <c r="J229" s="42" t="s">
        <v>1245</v>
      </c>
      <c r="K229" s="42" t="s">
        <v>1244</v>
      </c>
      <c r="L229" s="41" t="s">
        <v>1243</v>
      </c>
    </row>
    <row r="230" spans="1:12" ht="99.95" customHeight="1">
      <c r="A230" s="22" t="s">
        <v>1250</v>
      </c>
      <c r="B230" s="25" t="s">
        <v>1251</v>
      </c>
      <c r="C230" s="19" t="s">
        <v>1252</v>
      </c>
      <c r="D230" s="9" t="s">
        <v>1253</v>
      </c>
      <c r="E230" s="9" t="s">
        <v>1254</v>
      </c>
      <c r="F230" s="10" t="s">
        <v>13</v>
      </c>
      <c r="G230" s="33" t="str">
        <f t="shared" si="4"/>
        <v/>
      </c>
      <c r="H230" s="1"/>
      <c r="I230" s="50" t="s">
        <v>1251</v>
      </c>
      <c r="J230" s="42" t="s">
        <v>1252</v>
      </c>
      <c r="K230" s="42" t="s">
        <v>1253</v>
      </c>
      <c r="L230" s="41" t="s">
        <v>1255</v>
      </c>
    </row>
    <row r="231" spans="1:12" ht="99.95" customHeight="1">
      <c r="A231" s="22" t="s">
        <v>1256</v>
      </c>
      <c r="B231" s="25" t="s">
        <v>1257</v>
      </c>
      <c r="C231" s="19" t="s">
        <v>1258</v>
      </c>
      <c r="D231" s="9" t="s">
        <v>1259</v>
      </c>
      <c r="E231" s="9" t="s">
        <v>1260</v>
      </c>
      <c r="F231" s="10" t="s">
        <v>13</v>
      </c>
      <c r="G231" s="33" t="str">
        <f t="shared" si="4"/>
        <v/>
      </c>
      <c r="H231" s="1"/>
      <c r="I231" s="50" t="s">
        <v>1257</v>
      </c>
      <c r="J231" s="42" t="s">
        <v>1258</v>
      </c>
      <c r="K231" s="42" t="s">
        <v>1261</v>
      </c>
      <c r="L231" s="41" t="s">
        <v>1262</v>
      </c>
    </row>
    <row r="232" spans="1:12" ht="99.95" customHeight="1">
      <c r="A232" s="22" t="s">
        <v>1263</v>
      </c>
      <c r="B232" s="25" t="s">
        <v>1264</v>
      </c>
      <c r="C232" s="19" t="s">
        <v>1259</v>
      </c>
      <c r="D232" s="9" t="s">
        <v>1258</v>
      </c>
      <c r="E232" s="9" t="s">
        <v>1260</v>
      </c>
      <c r="F232" s="10" t="s">
        <v>13</v>
      </c>
      <c r="G232" s="33" t="str">
        <f t="shared" si="4"/>
        <v/>
      </c>
      <c r="H232" s="1"/>
      <c r="I232" s="50" t="s">
        <v>1264</v>
      </c>
      <c r="J232" s="42" t="s">
        <v>1261</v>
      </c>
      <c r="K232" s="42" t="s">
        <v>1258</v>
      </c>
      <c r="L232" s="41" t="s">
        <v>1262</v>
      </c>
    </row>
    <row r="233" spans="1:12" ht="99.95" customHeight="1">
      <c r="A233" s="22" t="s">
        <v>1265</v>
      </c>
      <c r="B233" s="25" t="s">
        <v>1266</v>
      </c>
      <c r="C233" s="19" t="s">
        <v>1260</v>
      </c>
      <c r="D233" s="9" t="s">
        <v>1258</v>
      </c>
      <c r="E233" s="9" t="s">
        <v>1259</v>
      </c>
      <c r="F233" s="10" t="s">
        <v>13</v>
      </c>
      <c r="G233" s="33" t="str">
        <f t="shared" si="4"/>
        <v/>
      </c>
      <c r="H233" s="1"/>
      <c r="I233" s="50" t="s">
        <v>1266</v>
      </c>
      <c r="J233" s="42" t="s">
        <v>1262</v>
      </c>
      <c r="K233" s="42" t="s">
        <v>1258</v>
      </c>
      <c r="L233" s="41" t="s">
        <v>1261</v>
      </c>
    </row>
    <row r="234" spans="1:12" ht="99.95" customHeight="1">
      <c r="A234" s="22" t="s">
        <v>1267</v>
      </c>
      <c r="B234" s="25" t="s">
        <v>1268</v>
      </c>
      <c r="C234" s="19" t="s">
        <v>1258</v>
      </c>
      <c r="D234" s="9" t="s">
        <v>1259</v>
      </c>
      <c r="E234" s="9" t="s">
        <v>1260</v>
      </c>
      <c r="F234" s="10" t="s">
        <v>13</v>
      </c>
      <c r="G234" s="33" t="str">
        <f t="shared" si="4"/>
        <v/>
      </c>
      <c r="H234" s="1"/>
      <c r="I234" s="50" t="s">
        <v>1268</v>
      </c>
      <c r="J234" s="42" t="s">
        <v>1258</v>
      </c>
      <c r="K234" s="42" t="s">
        <v>1261</v>
      </c>
      <c r="L234" s="41" t="s">
        <v>1262</v>
      </c>
    </row>
    <row r="235" spans="1:12" ht="99.95" customHeight="1">
      <c r="A235" s="22" t="s">
        <v>1269</v>
      </c>
      <c r="B235" s="25" t="s">
        <v>1270</v>
      </c>
      <c r="C235" s="19" t="s">
        <v>1271</v>
      </c>
      <c r="D235" s="9" t="s">
        <v>1272</v>
      </c>
      <c r="E235" s="9" t="s">
        <v>1273</v>
      </c>
      <c r="F235" s="10" t="s">
        <v>13</v>
      </c>
      <c r="G235" s="33" t="str">
        <f t="shared" si="4"/>
        <v/>
      </c>
      <c r="H235" s="1"/>
      <c r="I235" s="50" t="s">
        <v>1274</v>
      </c>
      <c r="J235" s="42" t="s">
        <v>1261</v>
      </c>
      <c r="K235" s="42" t="s">
        <v>1258</v>
      </c>
      <c r="L235" s="41" t="s">
        <v>1262</v>
      </c>
    </row>
    <row r="236" spans="1:12" ht="99.95" customHeight="1">
      <c r="A236" s="22" t="s">
        <v>1275</v>
      </c>
      <c r="B236" s="25" t="s">
        <v>1276</v>
      </c>
      <c r="C236" s="19" t="s">
        <v>1260</v>
      </c>
      <c r="D236" s="9" t="s">
        <v>1258</v>
      </c>
      <c r="E236" s="9" t="s">
        <v>1259</v>
      </c>
      <c r="F236" s="10" t="s">
        <v>13</v>
      </c>
      <c r="G236" s="33" t="str">
        <f t="shared" si="4"/>
        <v/>
      </c>
      <c r="H236" s="1"/>
      <c r="I236" s="50" t="s">
        <v>1276</v>
      </c>
      <c r="J236" s="42" t="s">
        <v>1262</v>
      </c>
      <c r="K236" s="42" t="s">
        <v>1258</v>
      </c>
      <c r="L236" s="41" t="s">
        <v>1261</v>
      </c>
    </row>
    <row r="237" spans="1:12" ht="99.95" customHeight="1">
      <c r="A237" s="22" t="s">
        <v>1277</v>
      </c>
      <c r="B237" s="25" t="s">
        <v>1278</v>
      </c>
      <c r="C237" s="19" t="s">
        <v>1279</v>
      </c>
      <c r="D237" s="9" t="s">
        <v>1280</v>
      </c>
      <c r="E237" s="9" t="s">
        <v>1281</v>
      </c>
      <c r="F237" s="10" t="s">
        <v>13</v>
      </c>
      <c r="G237" s="33" t="str">
        <f t="shared" si="4"/>
        <v/>
      </c>
      <c r="H237" s="1"/>
      <c r="I237" s="50" t="s">
        <v>1278</v>
      </c>
      <c r="J237" s="42" t="s">
        <v>1279</v>
      </c>
      <c r="K237" s="42" t="s">
        <v>1280</v>
      </c>
      <c r="L237" s="41" t="s">
        <v>1281</v>
      </c>
    </row>
    <row r="238" spans="1:12" ht="99.95" customHeight="1">
      <c r="A238" s="22" t="s">
        <v>1282</v>
      </c>
      <c r="B238" s="25" t="s">
        <v>1283</v>
      </c>
      <c r="C238" s="19" t="s">
        <v>1279</v>
      </c>
      <c r="D238" s="9" t="s">
        <v>1280</v>
      </c>
      <c r="E238" s="9" t="s">
        <v>1281</v>
      </c>
      <c r="F238" s="10" t="s">
        <v>13</v>
      </c>
      <c r="G238" s="33" t="str">
        <f t="shared" si="4"/>
        <v/>
      </c>
      <c r="H238" s="1"/>
      <c r="I238" s="50" t="s">
        <v>1283</v>
      </c>
      <c r="J238" s="42" t="s">
        <v>1279</v>
      </c>
      <c r="K238" s="42" t="s">
        <v>1280</v>
      </c>
      <c r="L238" s="41" t="s">
        <v>1281</v>
      </c>
    </row>
    <row r="239" spans="1:12" ht="99.95" customHeight="1">
      <c r="A239" s="22" t="s">
        <v>1284</v>
      </c>
      <c r="B239" s="25" t="s">
        <v>1285</v>
      </c>
      <c r="C239" s="19" t="s">
        <v>1286</v>
      </c>
      <c r="D239" s="9" t="s">
        <v>1287</v>
      </c>
      <c r="E239" s="9" t="s">
        <v>1288</v>
      </c>
      <c r="F239" s="10" t="s">
        <v>13</v>
      </c>
      <c r="G239" s="33" t="str">
        <f t="shared" si="4"/>
        <v/>
      </c>
      <c r="H239" s="1"/>
      <c r="I239" s="50" t="s">
        <v>1285</v>
      </c>
      <c r="J239" s="42" t="s">
        <v>1286</v>
      </c>
      <c r="K239" s="42" t="s">
        <v>1287</v>
      </c>
      <c r="L239" s="41" t="s">
        <v>1288</v>
      </c>
    </row>
    <row r="240" spans="1:12" ht="99.95" customHeight="1">
      <c r="A240" s="22" t="s">
        <v>1289</v>
      </c>
      <c r="B240" s="25" t="s">
        <v>1290</v>
      </c>
      <c r="C240" s="19" t="s">
        <v>126</v>
      </c>
      <c r="D240" s="9" t="s">
        <v>125</v>
      </c>
      <c r="E240" s="9" t="s">
        <v>13</v>
      </c>
      <c r="F240" s="10" t="s">
        <v>13</v>
      </c>
      <c r="G240" s="33" t="str">
        <f t="shared" si="4"/>
        <v/>
      </c>
      <c r="H240" s="1"/>
      <c r="I240" s="50" t="s">
        <v>1291</v>
      </c>
      <c r="J240" s="42" t="s">
        <v>126</v>
      </c>
      <c r="K240" s="42" t="s">
        <v>125</v>
      </c>
      <c r="L240" s="41"/>
    </row>
    <row r="241" spans="1:12" ht="99.95" customHeight="1">
      <c r="A241" s="22" t="s">
        <v>1292</v>
      </c>
      <c r="B241" s="25" t="s">
        <v>1293</v>
      </c>
      <c r="C241" s="19" t="s">
        <v>125</v>
      </c>
      <c r="D241" s="9" t="s">
        <v>126</v>
      </c>
      <c r="E241" s="9" t="s">
        <v>13</v>
      </c>
      <c r="F241" s="10" t="s">
        <v>13</v>
      </c>
      <c r="G241" s="33" t="str">
        <f t="shared" si="4"/>
        <v/>
      </c>
      <c r="H241" s="1"/>
      <c r="I241" s="50" t="s">
        <v>1294</v>
      </c>
      <c r="J241" s="42" t="s">
        <v>125</v>
      </c>
      <c r="K241" s="42" t="s">
        <v>126</v>
      </c>
      <c r="L241" s="41"/>
    </row>
    <row r="242" spans="1:12" ht="99.95" customHeight="1">
      <c r="A242" s="22" t="s">
        <v>1295</v>
      </c>
      <c r="B242" s="25" t="s">
        <v>1296</v>
      </c>
      <c r="C242" s="19" t="s">
        <v>125</v>
      </c>
      <c r="D242" s="9" t="s">
        <v>126</v>
      </c>
      <c r="E242" s="9" t="s">
        <v>13</v>
      </c>
      <c r="F242" s="10" t="s">
        <v>13</v>
      </c>
      <c r="G242" s="33" t="str">
        <f t="shared" ref="G242:G294" si="5">IF(F242=0,"",HYPERLINK(F242,F242))</f>
        <v/>
      </c>
      <c r="H242" s="1"/>
      <c r="I242" s="50" t="s">
        <v>1297</v>
      </c>
      <c r="J242" s="42" t="s">
        <v>125</v>
      </c>
      <c r="K242" s="42" t="s">
        <v>126</v>
      </c>
      <c r="L242" s="41"/>
    </row>
    <row r="243" spans="1:12" ht="99.95" customHeight="1">
      <c r="A243" s="22" t="s">
        <v>1298</v>
      </c>
      <c r="B243" s="25" t="s">
        <v>1299</v>
      </c>
      <c r="C243" s="19" t="s">
        <v>126</v>
      </c>
      <c r="D243" s="9" t="s">
        <v>125</v>
      </c>
      <c r="E243" s="9" t="s">
        <v>13</v>
      </c>
      <c r="F243" s="10" t="s">
        <v>13</v>
      </c>
      <c r="G243" s="33" t="str">
        <f t="shared" si="5"/>
        <v/>
      </c>
      <c r="H243" s="1"/>
      <c r="I243" s="50" t="s">
        <v>1300</v>
      </c>
      <c r="J243" s="42" t="s">
        <v>126</v>
      </c>
      <c r="K243" s="42" t="s">
        <v>125</v>
      </c>
      <c r="L243" s="41"/>
    </row>
    <row r="244" spans="1:12" ht="99.95" customHeight="1">
      <c r="A244" s="22" t="s">
        <v>1301</v>
      </c>
      <c r="B244" s="25" t="s">
        <v>1302</v>
      </c>
      <c r="C244" s="19" t="s">
        <v>1303</v>
      </c>
      <c r="D244" s="9" t="s">
        <v>1304</v>
      </c>
      <c r="E244" s="9" t="s">
        <v>1305</v>
      </c>
      <c r="F244" s="10" t="s">
        <v>13</v>
      </c>
      <c r="G244" s="33" t="str">
        <f t="shared" si="5"/>
        <v/>
      </c>
      <c r="H244" s="1"/>
      <c r="I244" s="50" t="s">
        <v>1302</v>
      </c>
      <c r="J244" s="42" t="s">
        <v>1303</v>
      </c>
      <c r="K244" s="42" t="s">
        <v>1304</v>
      </c>
      <c r="L244" s="41" t="s">
        <v>1305</v>
      </c>
    </row>
    <row r="245" spans="1:12" ht="99.95" customHeight="1">
      <c r="A245" s="22" t="s">
        <v>1306</v>
      </c>
      <c r="B245" s="25" t="s">
        <v>1307</v>
      </c>
      <c r="C245" s="19" t="s">
        <v>1308</v>
      </c>
      <c r="D245" s="9" t="s">
        <v>1309</v>
      </c>
      <c r="E245" s="9" t="s">
        <v>1310</v>
      </c>
      <c r="F245" s="10" t="s">
        <v>13</v>
      </c>
      <c r="G245" s="33" t="str">
        <f t="shared" si="5"/>
        <v/>
      </c>
      <c r="H245" s="1"/>
      <c r="I245" s="50" t="s">
        <v>1307</v>
      </c>
      <c r="J245" s="42" t="s">
        <v>1308</v>
      </c>
      <c r="K245" s="42" t="s">
        <v>1309</v>
      </c>
      <c r="L245" s="41" t="s">
        <v>1310</v>
      </c>
    </row>
    <row r="246" spans="1:12" ht="99.95" customHeight="1">
      <c r="A246" s="22" t="s">
        <v>1311</v>
      </c>
      <c r="B246" s="25" t="s">
        <v>1312</v>
      </c>
      <c r="C246" s="19" t="s">
        <v>1313</v>
      </c>
      <c r="D246" s="9" t="s">
        <v>1314</v>
      </c>
      <c r="E246" s="9" t="s">
        <v>1315</v>
      </c>
      <c r="F246" s="10" t="s">
        <v>13</v>
      </c>
      <c r="G246" s="33" t="str">
        <f t="shared" si="5"/>
        <v/>
      </c>
      <c r="H246" s="1"/>
      <c r="I246" s="50" t="s">
        <v>1312</v>
      </c>
      <c r="J246" s="42" t="s">
        <v>1313</v>
      </c>
      <c r="K246" s="42" t="s">
        <v>1314</v>
      </c>
      <c r="L246" s="41" t="s">
        <v>1315</v>
      </c>
    </row>
    <row r="247" spans="1:12" ht="99.95" customHeight="1">
      <c r="A247" s="22" t="s">
        <v>1316</v>
      </c>
      <c r="B247" s="25" t="s">
        <v>1317</v>
      </c>
      <c r="C247" s="19" t="s">
        <v>1318</v>
      </c>
      <c r="D247" s="9" t="s">
        <v>1319</v>
      </c>
      <c r="E247" s="9" t="s">
        <v>1320</v>
      </c>
      <c r="F247" s="10" t="s">
        <v>13</v>
      </c>
      <c r="G247" s="33" t="str">
        <f t="shared" si="5"/>
        <v/>
      </c>
      <c r="H247" s="1"/>
      <c r="I247" s="50" t="s">
        <v>1317</v>
      </c>
      <c r="J247" s="42" t="s">
        <v>1318</v>
      </c>
      <c r="K247" s="42" t="s">
        <v>1319</v>
      </c>
      <c r="L247" s="41" t="s">
        <v>1320</v>
      </c>
    </row>
    <row r="248" spans="1:12" ht="99.95" customHeight="1">
      <c r="A248" s="22" t="s">
        <v>1321</v>
      </c>
      <c r="B248" s="25" t="s">
        <v>1322</v>
      </c>
      <c r="C248" s="19" t="s">
        <v>1323</v>
      </c>
      <c r="D248" s="9" t="s">
        <v>1324</v>
      </c>
      <c r="E248" s="9" t="s">
        <v>1325</v>
      </c>
      <c r="F248" s="10" t="s">
        <v>13</v>
      </c>
      <c r="G248" s="33" t="str">
        <f t="shared" si="5"/>
        <v/>
      </c>
      <c r="H248" s="1"/>
      <c r="I248" s="50" t="s">
        <v>1322</v>
      </c>
      <c r="J248" s="42" t="s">
        <v>1323</v>
      </c>
      <c r="K248" s="42" t="s">
        <v>1324</v>
      </c>
      <c r="L248" s="41" t="s">
        <v>1325</v>
      </c>
    </row>
    <row r="249" spans="1:12" ht="99.95" customHeight="1">
      <c r="A249" s="22" t="s">
        <v>1326</v>
      </c>
      <c r="B249" s="25" t="s">
        <v>1327</v>
      </c>
      <c r="C249" s="19" t="s">
        <v>1328</v>
      </c>
      <c r="D249" s="9" t="s">
        <v>1329</v>
      </c>
      <c r="E249" s="9" t="s">
        <v>1330</v>
      </c>
      <c r="F249" s="10" t="s">
        <v>13</v>
      </c>
      <c r="G249" s="33" t="str">
        <f t="shared" si="5"/>
        <v/>
      </c>
      <c r="H249" s="1"/>
      <c r="I249" s="51" t="s">
        <v>1327</v>
      </c>
      <c r="J249" s="43" t="s">
        <v>1328</v>
      </c>
      <c r="K249" s="43" t="s">
        <v>1329</v>
      </c>
      <c r="L249" s="44" t="s">
        <v>1330</v>
      </c>
    </row>
    <row r="250" spans="1:12" ht="99.95" customHeight="1">
      <c r="A250" s="22" t="s">
        <v>1331</v>
      </c>
      <c r="B250" s="25" t="s">
        <v>1332</v>
      </c>
      <c r="C250" s="19" t="s">
        <v>1333</v>
      </c>
      <c r="D250" s="9" t="s">
        <v>1334</v>
      </c>
      <c r="E250" s="9" t="s">
        <v>1335</v>
      </c>
      <c r="F250" s="10" t="s">
        <v>13</v>
      </c>
      <c r="G250" s="33" t="str">
        <f t="shared" si="5"/>
        <v/>
      </c>
      <c r="H250" s="1"/>
      <c r="I250" s="50" t="s">
        <v>1332</v>
      </c>
      <c r="J250" s="43" t="s">
        <v>1333</v>
      </c>
      <c r="K250" s="42" t="s">
        <v>1334</v>
      </c>
      <c r="L250" s="41" t="s">
        <v>1335</v>
      </c>
    </row>
    <row r="251" spans="1:12" ht="99.95" customHeight="1">
      <c r="A251" s="22" t="s">
        <v>1336</v>
      </c>
      <c r="B251" s="25" t="s">
        <v>1337</v>
      </c>
      <c r="C251" s="19" t="s">
        <v>1338</v>
      </c>
      <c r="D251" s="9" t="s">
        <v>1339</v>
      </c>
      <c r="E251" s="9" t="s">
        <v>1340</v>
      </c>
      <c r="F251" s="10" t="s">
        <v>13</v>
      </c>
      <c r="G251" s="33" t="str">
        <f t="shared" si="5"/>
        <v/>
      </c>
      <c r="H251" s="1"/>
      <c r="I251" s="50" t="s">
        <v>1337</v>
      </c>
      <c r="J251" s="42" t="s">
        <v>1338</v>
      </c>
      <c r="K251" s="42" t="s">
        <v>1339</v>
      </c>
      <c r="L251" s="41" t="s">
        <v>1340</v>
      </c>
    </row>
    <row r="252" spans="1:12" ht="99.95" customHeight="1">
      <c r="A252" s="22" t="s">
        <v>1341</v>
      </c>
      <c r="B252" s="25" t="s">
        <v>1342</v>
      </c>
      <c r="C252" s="19" t="s">
        <v>1343</v>
      </c>
      <c r="D252" s="9" t="s">
        <v>1303</v>
      </c>
      <c r="E252" s="9" t="s">
        <v>1304</v>
      </c>
      <c r="F252" s="10" t="s">
        <v>13</v>
      </c>
      <c r="G252" s="33" t="str">
        <f t="shared" si="5"/>
        <v/>
      </c>
      <c r="H252" s="1"/>
      <c r="I252" s="50" t="s">
        <v>1342</v>
      </c>
      <c r="J252" s="42" t="s">
        <v>1344</v>
      </c>
      <c r="K252" s="42" t="s">
        <v>1303</v>
      </c>
      <c r="L252" s="41" t="s">
        <v>1304</v>
      </c>
    </row>
    <row r="253" spans="1:12" ht="99.95" customHeight="1">
      <c r="A253" s="22" t="s">
        <v>1345</v>
      </c>
      <c r="B253" s="25" t="s">
        <v>1346</v>
      </c>
      <c r="C253" s="19" t="s">
        <v>125</v>
      </c>
      <c r="D253" s="9" t="s">
        <v>126</v>
      </c>
      <c r="E253" s="9" t="s">
        <v>13</v>
      </c>
      <c r="F253" s="10" t="s">
        <v>13</v>
      </c>
      <c r="G253" s="33" t="str">
        <f t="shared" si="5"/>
        <v/>
      </c>
      <c r="H253" s="1"/>
      <c r="I253" s="50" t="s">
        <v>1346</v>
      </c>
      <c r="J253" s="42" t="s">
        <v>125</v>
      </c>
      <c r="K253" s="42" t="s">
        <v>126</v>
      </c>
      <c r="L253" s="41"/>
    </row>
    <row r="254" spans="1:12" ht="99.95" customHeight="1">
      <c r="A254" s="22" t="s">
        <v>1347</v>
      </c>
      <c r="B254" s="25" t="s">
        <v>1348</v>
      </c>
      <c r="C254" s="19" t="s">
        <v>125</v>
      </c>
      <c r="D254" s="9" t="s">
        <v>126</v>
      </c>
      <c r="E254" s="9" t="s">
        <v>13</v>
      </c>
      <c r="F254" s="10" t="s">
        <v>13</v>
      </c>
      <c r="G254" s="33" t="str">
        <f t="shared" si="5"/>
        <v/>
      </c>
      <c r="H254" s="1"/>
      <c r="I254" s="50" t="s">
        <v>1348</v>
      </c>
      <c r="J254" s="42" t="s">
        <v>125</v>
      </c>
      <c r="K254" s="42" t="s">
        <v>126</v>
      </c>
      <c r="L254" s="41"/>
    </row>
    <row r="255" spans="1:12" ht="99.95" customHeight="1">
      <c r="A255" s="22" t="s">
        <v>1349</v>
      </c>
      <c r="B255" s="25" t="s">
        <v>1350</v>
      </c>
      <c r="C255" s="19" t="s">
        <v>1351</v>
      </c>
      <c r="D255" s="9" t="s">
        <v>1352</v>
      </c>
      <c r="E255" s="9" t="s">
        <v>1353</v>
      </c>
      <c r="F255" s="10" t="s">
        <v>13</v>
      </c>
      <c r="G255" s="33" t="str">
        <f t="shared" si="5"/>
        <v/>
      </c>
      <c r="H255" s="1"/>
      <c r="I255" s="50" t="s">
        <v>1350</v>
      </c>
      <c r="J255" s="42" t="s">
        <v>1351</v>
      </c>
      <c r="K255" s="42" t="s">
        <v>1352</v>
      </c>
      <c r="L255" s="41" t="s">
        <v>1354</v>
      </c>
    </row>
    <row r="256" spans="1:12" ht="99.95" customHeight="1">
      <c r="A256" s="22" t="s">
        <v>1355</v>
      </c>
      <c r="B256" s="25" t="s">
        <v>1356</v>
      </c>
      <c r="C256" s="19" t="s">
        <v>126</v>
      </c>
      <c r="D256" s="9" t="s">
        <v>125</v>
      </c>
      <c r="E256" s="9" t="s">
        <v>13</v>
      </c>
      <c r="F256" s="10" t="s">
        <v>13</v>
      </c>
      <c r="G256" s="33" t="str">
        <f t="shared" si="5"/>
        <v/>
      </c>
      <c r="H256" s="1"/>
      <c r="I256" s="50" t="s">
        <v>1356</v>
      </c>
      <c r="J256" s="42" t="s">
        <v>126</v>
      </c>
      <c r="K256" s="42" t="s">
        <v>125</v>
      </c>
      <c r="L256" s="41"/>
    </row>
    <row r="257" spans="1:12" ht="99.95" customHeight="1">
      <c r="A257" s="22" t="s">
        <v>1357</v>
      </c>
      <c r="B257" s="25" t="s">
        <v>1358</v>
      </c>
      <c r="C257" s="19" t="s">
        <v>125</v>
      </c>
      <c r="D257" s="9" t="s">
        <v>126</v>
      </c>
      <c r="E257" s="9" t="s">
        <v>13</v>
      </c>
      <c r="F257" s="10" t="s">
        <v>13</v>
      </c>
      <c r="G257" s="33" t="str">
        <f t="shared" si="5"/>
        <v/>
      </c>
      <c r="H257" s="1"/>
      <c r="I257" s="50" t="s">
        <v>1358</v>
      </c>
      <c r="J257" s="42" t="s">
        <v>125</v>
      </c>
      <c r="K257" s="42" t="s">
        <v>126</v>
      </c>
      <c r="L257" s="41"/>
    </row>
    <row r="258" spans="1:12" ht="99.95" customHeight="1">
      <c r="A258" s="22" t="s">
        <v>1359</v>
      </c>
      <c r="B258" s="25" t="s">
        <v>1360</v>
      </c>
      <c r="C258" s="19" t="s">
        <v>1361</v>
      </c>
      <c r="D258" s="9" t="s">
        <v>1362</v>
      </c>
      <c r="E258" s="9" t="s">
        <v>1363</v>
      </c>
      <c r="F258" s="10" t="s">
        <v>13</v>
      </c>
      <c r="G258" s="33" t="str">
        <f t="shared" si="5"/>
        <v/>
      </c>
      <c r="H258" s="1"/>
      <c r="I258" s="50" t="s">
        <v>1360</v>
      </c>
      <c r="J258" s="42" t="s">
        <v>1361</v>
      </c>
      <c r="K258" s="42" t="s">
        <v>1362</v>
      </c>
      <c r="L258" s="41" t="s">
        <v>1363</v>
      </c>
    </row>
    <row r="259" spans="1:12" ht="99.95" customHeight="1">
      <c r="A259" s="22" t="s">
        <v>1364</v>
      </c>
      <c r="B259" s="25" t="s">
        <v>1365</v>
      </c>
      <c r="C259" s="19" t="s">
        <v>1366</v>
      </c>
      <c r="D259" s="9" t="s">
        <v>1367</v>
      </c>
      <c r="E259" s="9" t="s">
        <v>1368</v>
      </c>
      <c r="F259" s="10" t="s">
        <v>13</v>
      </c>
      <c r="G259" s="33" t="str">
        <f t="shared" si="5"/>
        <v/>
      </c>
      <c r="H259" s="1"/>
      <c r="I259" s="50" t="s">
        <v>1365</v>
      </c>
      <c r="J259" s="42" t="s">
        <v>1366</v>
      </c>
      <c r="K259" s="42" t="s">
        <v>1367</v>
      </c>
      <c r="L259" s="41" t="s">
        <v>1368</v>
      </c>
    </row>
    <row r="260" spans="1:12" ht="99.95" customHeight="1">
      <c r="A260" s="22" t="s">
        <v>1369</v>
      </c>
      <c r="B260" s="25" t="s">
        <v>1370</v>
      </c>
      <c r="C260" s="19" t="s">
        <v>1371</v>
      </c>
      <c r="D260" s="9" t="s">
        <v>1372</v>
      </c>
      <c r="E260" s="9" t="s">
        <v>1373</v>
      </c>
      <c r="F260" s="10" t="s">
        <v>13</v>
      </c>
      <c r="G260" s="33" t="str">
        <f t="shared" si="5"/>
        <v/>
      </c>
      <c r="H260" s="1"/>
      <c r="I260" s="50" t="s">
        <v>1370</v>
      </c>
      <c r="J260" s="42" t="s">
        <v>1371</v>
      </c>
      <c r="K260" s="42" t="s">
        <v>1372</v>
      </c>
      <c r="L260" s="41" t="s">
        <v>1373</v>
      </c>
    </row>
    <row r="261" spans="1:12" ht="99.95" customHeight="1">
      <c r="A261" s="22" t="s">
        <v>1374</v>
      </c>
      <c r="B261" s="25" t="s">
        <v>1370</v>
      </c>
      <c r="C261" s="19" t="s">
        <v>1375</v>
      </c>
      <c r="D261" s="9" t="s">
        <v>1372</v>
      </c>
      <c r="E261" s="9" t="s">
        <v>1373</v>
      </c>
      <c r="F261" s="10" t="s">
        <v>13</v>
      </c>
      <c r="G261" s="33" t="str">
        <f t="shared" si="5"/>
        <v/>
      </c>
      <c r="H261" s="1"/>
      <c r="I261" s="50" t="s">
        <v>1370</v>
      </c>
      <c r="J261" s="42" t="s">
        <v>1375</v>
      </c>
      <c r="K261" s="42" t="s">
        <v>1372</v>
      </c>
      <c r="L261" s="41" t="s">
        <v>1373</v>
      </c>
    </row>
    <row r="262" spans="1:12" ht="99.95" customHeight="1">
      <c r="A262" s="22" t="s">
        <v>1376</v>
      </c>
      <c r="B262" s="25" t="s">
        <v>1377</v>
      </c>
      <c r="C262" s="19" t="s">
        <v>1378</v>
      </c>
      <c r="D262" s="9" t="s">
        <v>1379</v>
      </c>
      <c r="E262" s="9" t="s">
        <v>1380</v>
      </c>
      <c r="F262" s="10" t="s">
        <v>13</v>
      </c>
      <c r="G262" s="33" t="str">
        <f t="shared" si="5"/>
        <v/>
      </c>
      <c r="H262" s="1"/>
      <c r="I262" s="50" t="s">
        <v>1377</v>
      </c>
      <c r="J262" s="42" t="s">
        <v>1378</v>
      </c>
      <c r="K262" s="42" t="s">
        <v>1379</v>
      </c>
      <c r="L262" s="41" t="s">
        <v>1380</v>
      </c>
    </row>
    <row r="263" spans="1:12" ht="99.95" customHeight="1">
      <c r="A263" s="22" t="s">
        <v>1381</v>
      </c>
      <c r="B263" s="25" t="s">
        <v>1382</v>
      </c>
      <c r="C263" s="19" t="s">
        <v>1378</v>
      </c>
      <c r="D263" s="9" t="s">
        <v>1379</v>
      </c>
      <c r="E263" s="9" t="s">
        <v>1380</v>
      </c>
      <c r="F263" s="10" t="s">
        <v>13</v>
      </c>
      <c r="G263" s="33" t="str">
        <f t="shared" si="5"/>
        <v/>
      </c>
      <c r="H263" s="1"/>
      <c r="I263" s="50" t="s">
        <v>1382</v>
      </c>
      <c r="J263" s="42" t="s">
        <v>1378</v>
      </c>
      <c r="K263" s="42" t="s">
        <v>1379</v>
      </c>
      <c r="L263" s="41" t="s">
        <v>1380</v>
      </c>
    </row>
    <row r="264" spans="1:12" ht="99.95" customHeight="1">
      <c r="A264" s="22" t="s">
        <v>1383</v>
      </c>
      <c r="B264" s="25" t="s">
        <v>1384</v>
      </c>
      <c r="C264" s="19" t="s">
        <v>435</v>
      </c>
      <c r="D264" s="9" t="s">
        <v>436</v>
      </c>
      <c r="E264" s="9" t="s">
        <v>13</v>
      </c>
      <c r="F264" s="10" t="s">
        <v>13</v>
      </c>
      <c r="G264" s="33" t="str">
        <f t="shared" si="5"/>
        <v/>
      </c>
      <c r="H264" s="1"/>
      <c r="I264" s="50" t="s">
        <v>1384</v>
      </c>
      <c r="J264" s="42" t="s">
        <v>435</v>
      </c>
      <c r="K264" s="42" t="s">
        <v>436</v>
      </c>
      <c r="L264" s="41"/>
    </row>
    <row r="265" spans="1:12" ht="99.95" customHeight="1">
      <c r="A265" s="22" t="s">
        <v>1385</v>
      </c>
      <c r="B265" s="25" t="s">
        <v>1386</v>
      </c>
      <c r="C265" s="19" t="s">
        <v>125</v>
      </c>
      <c r="D265" s="9" t="s">
        <v>126</v>
      </c>
      <c r="E265" s="9" t="s">
        <v>13</v>
      </c>
      <c r="F265" s="10" t="s">
        <v>13</v>
      </c>
      <c r="G265" s="33" t="str">
        <f t="shared" si="5"/>
        <v/>
      </c>
      <c r="H265" s="1"/>
      <c r="I265" s="50" t="s">
        <v>1386</v>
      </c>
      <c r="J265" s="42" t="s">
        <v>125</v>
      </c>
      <c r="K265" s="42" t="s">
        <v>126</v>
      </c>
      <c r="L265" s="41"/>
    </row>
    <row r="266" spans="1:12" ht="99.95" customHeight="1">
      <c r="A266" s="22" t="s">
        <v>1387</v>
      </c>
      <c r="B266" s="25" t="s">
        <v>1388</v>
      </c>
      <c r="C266" s="19" t="s">
        <v>125</v>
      </c>
      <c r="D266" s="9" t="s">
        <v>126</v>
      </c>
      <c r="E266" s="9" t="s">
        <v>13</v>
      </c>
      <c r="F266" s="10" t="s">
        <v>13</v>
      </c>
      <c r="G266" s="33" t="str">
        <f t="shared" si="5"/>
        <v/>
      </c>
      <c r="H266" s="1"/>
      <c r="I266" s="50" t="s">
        <v>1388</v>
      </c>
      <c r="J266" s="42" t="s">
        <v>125</v>
      </c>
      <c r="K266" s="42" t="s">
        <v>126</v>
      </c>
      <c r="L266" s="41"/>
    </row>
    <row r="267" spans="1:12" ht="99.95" customHeight="1">
      <c r="A267" s="22" t="s">
        <v>1389</v>
      </c>
      <c r="B267" s="25" t="s">
        <v>1390</v>
      </c>
      <c r="C267" s="19" t="s">
        <v>125</v>
      </c>
      <c r="D267" s="9" t="s">
        <v>126</v>
      </c>
      <c r="E267" s="9" t="s">
        <v>13</v>
      </c>
      <c r="F267" s="10" t="s">
        <v>13</v>
      </c>
      <c r="G267" s="33" t="str">
        <f t="shared" si="5"/>
        <v/>
      </c>
      <c r="H267" s="1"/>
      <c r="I267" s="50" t="s">
        <v>1390</v>
      </c>
      <c r="J267" s="42" t="s">
        <v>125</v>
      </c>
      <c r="K267" s="42" t="s">
        <v>126</v>
      </c>
      <c r="L267" s="41"/>
    </row>
    <row r="268" spans="1:12" ht="99.95" customHeight="1">
      <c r="A268" s="22" t="s">
        <v>1391</v>
      </c>
      <c r="B268" s="25" t="s">
        <v>1392</v>
      </c>
      <c r="C268" s="19" t="s">
        <v>1393</v>
      </c>
      <c r="D268" s="9" t="s">
        <v>1394</v>
      </c>
      <c r="E268" s="9" t="s">
        <v>1395</v>
      </c>
      <c r="F268" s="10" t="s">
        <v>13</v>
      </c>
      <c r="G268" s="33" t="str">
        <f t="shared" si="5"/>
        <v/>
      </c>
      <c r="H268" s="1"/>
      <c r="I268" s="48" t="s">
        <v>1392</v>
      </c>
      <c r="J268" s="36" t="s">
        <v>1393</v>
      </c>
      <c r="K268" s="36" t="s">
        <v>1394</v>
      </c>
      <c r="L268" s="38" t="s">
        <v>1395</v>
      </c>
    </row>
    <row r="269" spans="1:12" ht="99.95" customHeight="1">
      <c r="A269" s="22" t="s">
        <v>1396</v>
      </c>
      <c r="B269" s="25" t="s">
        <v>1397</v>
      </c>
      <c r="C269" s="19" t="s">
        <v>1398</v>
      </c>
      <c r="D269" s="9" t="s">
        <v>1399</v>
      </c>
      <c r="E269" s="9" t="s">
        <v>1400</v>
      </c>
      <c r="F269" s="10" t="s">
        <v>13</v>
      </c>
      <c r="G269" s="33" t="str">
        <f t="shared" si="5"/>
        <v/>
      </c>
      <c r="H269" s="1"/>
      <c r="I269" s="48" t="s">
        <v>1397</v>
      </c>
      <c r="J269" s="36" t="s">
        <v>1398</v>
      </c>
      <c r="K269" s="36" t="s">
        <v>1399</v>
      </c>
      <c r="L269" s="38" t="s">
        <v>1400</v>
      </c>
    </row>
    <row r="270" spans="1:12" ht="99.95" customHeight="1">
      <c r="A270" s="22" t="s">
        <v>1401</v>
      </c>
      <c r="B270" s="25" t="s">
        <v>1402</v>
      </c>
      <c r="C270" s="19" t="s">
        <v>1403</v>
      </c>
      <c r="D270" s="9" t="s">
        <v>1404</v>
      </c>
      <c r="E270" s="9" t="s">
        <v>1405</v>
      </c>
      <c r="F270" s="10" t="s">
        <v>1406</v>
      </c>
      <c r="G270" s="33" t="str">
        <f t="shared" si="5"/>
        <v>Eltolt haromszogek modszere.jpg</v>
      </c>
      <c r="H270" s="1"/>
      <c r="I270" s="50" t="s">
        <v>1402</v>
      </c>
      <c r="J270" s="42" t="s">
        <v>1403</v>
      </c>
      <c r="K270" s="42" t="s">
        <v>1404</v>
      </c>
      <c r="L270" s="41" t="s">
        <v>1405</v>
      </c>
    </row>
    <row r="271" spans="1:12" ht="99.95" customHeight="1">
      <c r="A271" s="22" t="s">
        <v>1407</v>
      </c>
      <c r="B271" s="25" t="s">
        <v>1408</v>
      </c>
      <c r="C271" s="19" t="s">
        <v>1409</v>
      </c>
      <c r="D271" s="9" t="s">
        <v>1410</v>
      </c>
      <c r="E271" s="9" t="s">
        <v>1411</v>
      </c>
      <c r="F271" s="10" t="s">
        <v>1406</v>
      </c>
      <c r="G271" s="33" t="str">
        <f t="shared" si="5"/>
        <v>Eltolt haromszogek modszere.jpg</v>
      </c>
      <c r="H271" s="1"/>
      <c r="I271" s="50" t="s">
        <v>1408</v>
      </c>
      <c r="J271" s="42" t="s">
        <v>1412</v>
      </c>
      <c r="K271" s="42" t="s">
        <v>1413</v>
      </c>
      <c r="L271" s="41" t="s">
        <v>1414</v>
      </c>
    </row>
    <row r="272" spans="1:12" ht="99.95" customHeight="1">
      <c r="A272" s="22" t="s">
        <v>1415</v>
      </c>
      <c r="B272" s="25" t="s">
        <v>1416</v>
      </c>
      <c r="C272" s="19" t="s">
        <v>1417</v>
      </c>
      <c r="D272" s="9" t="s">
        <v>1418</v>
      </c>
      <c r="E272" s="9" t="s">
        <v>1419</v>
      </c>
      <c r="F272" s="10" t="s">
        <v>1406</v>
      </c>
      <c r="G272" s="33" t="str">
        <f t="shared" si="5"/>
        <v>Eltolt haromszogek modszere.jpg</v>
      </c>
      <c r="H272" s="1"/>
      <c r="I272" s="50" t="s">
        <v>1416</v>
      </c>
      <c r="J272" s="42" t="s">
        <v>1417</v>
      </c>
      <c r="K272" s="42" t="s">
        <v>1418</v>
      </c>
      <c r="L272" s="41" t="s">
        <v>1419</v>
      </c>
    </row>
    <row r="273" spans="1:13" ht="99.95" customHeight="1">
      <c r="A273" s="22" t="s">
        <v>1420</v>
      </c>
      <c r="B273" s="25" t="s">
        <v>1402</v>
      </c>
      <c r="C273" s="19" t="s">
        <v>1421</v>
      </c>
      <c r="D273" s="9" t="s">
        <v>1422</v>
      </c>
      <c r="E273" s="9" t="s">
        <v>1423</v>
      </c>
      <c r="F273" s="10" t="s">
        <v>1424</v>
      </c>
      <c r="G273" s="33" t="str">
        <f t="shared" si="5"/>
        <v>Novekvo negyzetek modszere.jpg</v>
      </c>
      <c r="H273" s="1"/>
      <c r="I273" s="50" t="s">
        <v>1402</v>
      </c>
      <c r="J273" s="42" t="s">
        <v>1421</v>
      </c>
      <c r="K273" s="42" t="s">
        <v>1422</v>
      </c>
      <c r="L273" s="41" t="s">
        <v>1423</v>
      </c>
    </row>
    <row r="274" spans="1:13" ht="99.95" customHeight="1">
      <c r="A274" s="22" t="s">
        <v>1425</v>
      </c>
      <c r="B274" s="25" t="s">
        <v>1408</v>
      </c>
      <c r="C274" s="19" t="s">
        <v>1409</v>
      </c>
      <c r="D274" s="9" t="s">
        <v>1410</v>
      </c>
      <c r="E274" s="9" t="s">
        <v>1411</v>
      </c>
      <c r="F274" s="10" t="s">
        <v>1424</v>
      </c>
      <c r="G274" s="33" t="str">
        <f t="shared" si="5"/>
        <v>Novekvo negyzetek modszere.jpg</v>
      </c>
      <c r="H274" s="1"/>
      <c r="I274" s="50" t="s">
        <v>1408</v>
      </c>
      <c r="J274" s="42" t="s">
        <v>1412</v>
      </c>
      <c r="K274" s="42" t="s">
        <v>1413</v>
      </c>
      <c r="L274" s="41" t="s">
        <v>1414</v>
      </c>
    </row>
    <row r="275" spans="1:13" ht="99.95" customHeight="1">
      <c r="A275" s="22" t="s">
        <v>1426</v>
      </c>
      <c r="B275" s="25" t="s">
        <v>1416</v>
      </c>
      <c r="C275" s="19" t="s">
        <v>1427</v>
      </c>
      <c r="D275" s="9" t="s">
        <v>1428</v>
      </c>
      <c r="E275" s="9" t="s">
        <v>1429</v>
      </c>
      <c r="F275" s="10" t="s">
        <v>1424</v>
      </c>
      <c r="G275" s="33" t="str">
        <f t="shared" si="5"/>
        <v>Novekvo negyzetek modszere.jpg</v>
      </c>
      <c r="H275" s="1"/>
      <c r="I275" s="50" t="s">
        <v>1416</v>
      </c>
      <c r="J275" s="42" t="s">
        <v>1427</v>
      </c>
      <c r="K275" s="42" t="s">
        <v>1428</v>
      </c>
      <c r="L275" s="41" t="s">
        <v>1429</v>
      </c>
    </row>
    <row r="276" spans="1:13" ht="99.95" customHeight="1">
      <c r="A276" s="22" t="s">
        <v>1430</v>
      </c>
      <c r="B276" s="25" t="s">
        <v>1408</v>
      </c>
      <c r="C276" s="19" t="s">
        <v>1410</v>
      </c>
      <c r="D276" s="9" t="s">
        <v>1409</v>
      </c>
      <c r="E276" s="9" t="s">
        <v>1411</v>
      </c>
      <c r="F276" s="10" t="s">
        <v>1431</v>
      </c>
      <c r="G276" s="33" t="str">
        <f t="shared" si="5"/>
        <v>Kigyo vonalban.jpg</v>
      </c>
      <c r="H276" s="1"/>
      <c r="I276" s="50" t="s">
        <v>1408</v>
      </c>
      <c r="J276" s="42" t="s">
        <v>1413</v>
      </c>
      <c r="K276" s="42" t="s">
        <v>1412</v>
      </c>
      <c r="L276" s="41" t="s">
        <v>1414</v>
      </c>
    </row>
    <row r="277" spans="1:13" ht="99.95" customHeight="1">
      <c r="A277" s="22" t="s">
        <v>1432</v>
      </c>
      <c r="B277" s="25" t="s">
        <v>1433</v>
      </c>
      <c r="C277" s="19" t="s">
        <v>1434</v>
      </c>
      <c r="D277" s="9" t="s">
        <v>1435</v>
      </c>
      <c r="E277" s="9" t="s">
        <v>1436</v>
      </c>
      <c r="F277" s="10" t="s">
        <v>1437</v>
      </c>
      <c r="G277" s="33" t="str">
        <f t="shared" si="5"/>
        <v>Keresesi modok.jpg</v>
      </c>
      <c r="H277" s="1"/>
      <c r="I277" s="50" t="s">
        <v>1438</v>
      </c>
      <c r="J277" s="42" t="s">
        <v>1434</v>
      </c>
      <c r="K277" s="42" t="s">
        <v>1435</v>
      </c>
      <c r="L277" s="41" t="s">
        <v>1436</v>
      </c>
    </row>
    <row r="278" spans="1:13" ht="99.95" customHeight="1">
      <c r="A278" s="22" t="s">
        <v>1439</v>
      </c>
      <c r="B278" s="25" t="s">
        <v>1440</v>
      </c>
      <c r="C278" s="19" t="s">
        <v>1436</v>
      </c>
      <c r="D278" s="9" t="s">
        <v>1434</v>
      </c>
      <c r="E278" s="9" t="s">
        <v>1441</v>
      </c>
      <c r="F278" s="10" t="s">
        <v>1437</v>
      </c>
      <c r="G278" s="33" t="str">
        <f t="shared" si="5"/>
        <v>Keresesi modok.jpg</v>
      </c>
      <c r="H278" s="1"/>
      <c r="I278" s="50" t="s">
        <v>1442</v>
      </c>
      <c r="J278" s="42" t="s">
        <v>1436</v>
      </c>
      <c r="K278" s="42" t="s">
        <v>1434</v>
      </c>
      <c r="L278" s="41" t="s">
        <v>1441</v>
      </c>
    </row>
    <row r="279" spans="1:13" ht="99.95" customHeight="1">
      <c r="A279" s="22" t="s">
        <v>1443</v>
      </c>
      <c r="B279" s="25" t="s">
        <v>1444</v>
      </c>
      <c r="C279" s="19" t="s">
        <v>1445</v>
      </c>
      <c r="D279" s="9" t="s">
        <v>1446</v>
      </c>
      <c r="E279" s="9" t="s">
        <v>1447</v>
      </c>
      <c r="F279" s="10" t="s">
        <v>13</v>
      </c>
      <c r="G279" s="33" t="str">
        <f t="shared" si="5"/>
        <v/>
      </c>
      <c r="H279" s="1"/>
      <c r="I279" s="48" t="s">
        <v>1444</v>
      </c>
      <c r="J279" s="36" t="s">
        <v>1445</v>
      </c>
      <c r="K279" s="36" t="s">
        <v>1446</v>
      </c>
      <c r="L279" s="38" t="s">
        <v>1447</v>
      </c>
    </row>
    <row r="280" spans="1:13" ht="99.95" customHeight="1">
      <c r="A280" s="22" t="s">
        <v>1448</v>
      </c>
      <c r="B280" s="68" t="s">
        <v>1449</v>
      </c>
      <c r="C280" s="19" t="s">
        <v>1450</v>
      </c>
      <c r="D280" s="9" t="s">
        <v>1451</v>
      </c>
      <c r="E280" s="9" t="s">
        <v>1452</v>
      </c>
      <c r="F280" s="10" t="s">
        <v>13</v>
      </c>
      <c r="G280" s="33" t="str">
        <f t="shared" si="5"/>
        <v/>
      </c>
      <c r="H280" s="1"/>
      <c r="I280" s="48" t="s">
        <v>1453</v>
      </c>
      <c r="J280" s="36" t="s">
        <v>1450</v>
      </c>
      <c r="K280" s="36" t="s">
        <v>1451</v>
      </c>
      <c r="L280" s="70" t="s">
        <v>1452</v>
      </c>
      <c r="M280" s="11"/>
    </row>
    <row r="281" spans="1:13" ht="99.95" customHeight="1">
      <c r="A281" s="22" t="s">
        <v>1454</v>
      </c>
      <c r="B281" s="25" t="s">
        <v>1455</v>
      </c>
      <c r="C281" s="19" t="s">
        <v>1456</v>
      </c>
      <c r="D281" s="9" t="s">
        <v>1457</v>
      </c>
      <c r="E281" s="9" t="s">
        <v>1458</v>
      </c>
      <c r="F281" s="10" t="s">
        <v>13</v>
      </c>
      <c r="G281" s="33" t="str">
        <f t="shared" si="5"/>
        <v/>
      </c>
      <c r="H281" s="1"/>
      <c r="I281" s="50" t="s">
        <v>1459</v>
      </c>
      <c r="J281" s="42" t="s">
        <v>1460</v>
      </c>
      <c r="K281" s="42" t="s">
        <v>1461</v>
      </c>
      <c r="L281" s="41" t="s">
        <v>1462</v>
      </c>
    </row>
    <row r="282" spans="1:13" ht="99.95" customHeight="1">
      <c r="A282" s="22" t="s">
        <v>1463</v>
      </c>
      <c r="B282" s="25" t="s">
        <v>1464</v>
      </c>
      <c r="C282" s="19" t="s">
        <v>1465</v>
      </c>
      <c r="D282" s="9" t="s">
        <v>1466</v>
      </c>
      <c r="E282" s="9" t="s">
        <v>1467</v>
      </c>
      <c r="F282" s="10" t="s">
        <v>13</v>
      </c>
      <c r="G282" s="33" t="str">
        <f t="shared" si="5"/>
        <v/>
      </c>
      <c r="H282" s="1"/>
      <c r="I282" s="50" t="s">
        <v>1468</v>
      </c>
      <c r="J282" s="42" t="s">
        <v>1465</v>
      </c>
      <c r="K282" s="42" t="s">
        <v>1466</v>
      </c>
      <c r="L282" s="41" t="s">
        <v>1469</v>
      </c>
    </row>
    <row r="283" spans="1:13" ht="99.95" customHeight="1">
      <c r="A283" s="22" t="s">
        <v>1470</v>
      </c>
      <c r="B283" s="25" t="s">
        <v>1471</v>
      </c>
      <c r="C283" s="19" t="s">
        <v>1472</v>
      </c>
      <c r="D283" s="9" t="s">
        <v>1473</v>
      </c>
      <c r="E283" s="9" t="s">
        <v>1474</v>
      </c>
      <c r="F283" s="10" t="s">
        <v>13</v>
      </c>
      <c r="G283" s="33" t="str">
        <f t="shared" si="5"/>
        <v/>
      </c>
      <c r="H283" s="1"/>
      <c r="I283" s="50" t="s">
        <v>1471</v>
      </c>
      <c r="J283" s="42" t="s">
        <v>1475</v>
      </c>
      <c r="K283" s="42" t="s">
        <v>1476</v>
      </c>
      <c r="L283" s="41" t="s">
        <v>1477</v>
      </c>
    </row>
    <row r="284" spans="1:13" ht="99.95" customHeight="1">
      <c r="A284" s="22" t="s">
        <v>1478</v>
      </c>
      <c r="B284" s="25" t="s">
        <v>1479</v>
      </c>
      <c r="C284" s="19" t="s">
        <v>1480</v>
      </c>
      <c r="D284" s="9" t="s">
        <v>1481</v>
      </c>
      <c r="E284" s="9" t="s">
        <v>1475</v>
      </c>
      <c r="F284" s="10" t="s">
        <v>13</v>
      </c>
      <c r="G284" s="33" t="str">
        <f t="shared" si="5"/>
        <v/>
      </c>
      <c r="H284" s="1"/>
      <c r="I284" s="50" t="s">
        <v>1482</v>
      </c>
      <c r="J284" s="42" t="s">
        <v>1480</v>
      </c>
      <c r="K284" s="42" t="s">
        <v>1481</v>
      </c>
      <c r="L284" s="41" t="s">
        <v>1475</v>
      </c>
    </row>
    <row r="285" spans="1:13" ht="99.95" customHeight="1">
      <c r="A285" s="22" t="s">
        <v>1483</v>
      </c>
      <c r="B285" s="25" t="s">
        <v>1484</v>
      </c>
      <c r="C285" s="19" t="s">
        <v>1485</v>
      </c>
      <c r="D285" s="9" t="s">
        <v>1486</v>
      </c>
      <c r="E285" s="9" t="s">
        <v>1487</v>
      </c>
      <c r="F285" s="10" t="s">
        <v>13</v>
      </c>
      <c r="G285" s="33" t="str">
        <f t="shared" si="5"/>
        <v/>
      </c>
      <c r="H285" s="1"/>
      <c r="I285" s="50" t="s">
        <v>1484</v>
      </c>
      <c r="J285" s="42" t="s">
        <v>1485</v>
      </c>
      <c r="K285" s="42" t="s">
        <v>1486</v>
      </c>
      <c r="L285" s="41" t="s">
        <v>1487</v>
      </c>
    </row>
    <row r="286" spans="1:13" ht="99.95" customHeight="1">
      <c r="A286" s="22" t="s">
        <v>1488</v>
      </c>
      <c r="B286" s="25" t="s">
        <v>1489</v>
      </c>
      <c r="C286" s="19" t="s">
        <v>1490</v>
      </c>
      <c r="D286" s="9" t="s">
        <v>1491</v>
      </c>
      <c r="E286" s="9" t="s">
        <v>1492</v>
      </c>
      <c r="F286" s="10" t="s">
        <v>13</v>
      </c>
      <c r="G286" s="33" t="str">
        <f t="shared" si="5"/>
        <v/>
      </c>
      <c r="H286" s="1"/>
      <c r="I286" s="50" t="s">
        <v>1493</v>
      </c>
      <c r="J286" s="42" t="s">
        <v>1494</v>
      </c>
      <c r="K286" s="42" t="s">
        <v>1495</v>
      </c>
      <c r="L286" s="41" t="s">
        <v>1496</v>
      </c>
    </row>
    <row r="287" spans="1:13" ht="99.95" customHeight="1">
      <c r="A287" s="22" t="s">
        <v>1497</v>
      </c>
      <c r="B287" s="25" t="s">
        <v>1498</v>
      </c>
      <c r="C287" s="19" t="s">
        <v>125</v>
      </c>
      <c r="D287" s="9" t="s">
        <v>126</v>
      </c>
      <c r="E287" s="9" t="s">
        <v>13</v>
      </c>
      <c r="F287" s="10" t="s">
        <v>1499</v>
      </c>
      <c r="G287" s="33" t="str">
        <f t="shared" si="5"/>
        <v>Mentes kgh jo 1.jpg</v>
      </c>
      <c r="H287" s="1"/>
      <c r="I287" s="50" t="s">
        <v>1498</v>
      </c>
      <c r="J287" s="42" t="s">
        <v>125</v>
      </c>
      <c r="K287" s="42" t="s">
        <v>126</v>
      </c>
      <c r="L287" s="41"/>
    </row>
    <row r="288" spans="1:13" ht="99.95" customHeight="1">
      <c r="A288" s="22" t="s">
        <v>1500</v>
      </c>
      <c r="B288" s="25" t="s">
        <v>1498</v>
      </c>
      <c r="C288" s="19" t="s">
        <v>126</v>
      </c>
      <c r="D288" s="9" t="s">
        <v>125</v>
      </c>
      <c r="E288" s="9" t="s">
        <v>13</v>
      </c>
      <c r="F288" s="10" t="s">
        <v>1501</v>
      </c>
      <c r="G288" s="33" t="str">
        <f t="shared" si="5"/>
        <v>Mentes kgh rossz 1.jpg</v>
      </c>
      <c r="H288" s="1"/>
      <c r="I288" s="50" t="s">
        <v>1498</v>
      </c>
      <c r="J288" s="42" t="s">
        <v>126</v>
      </c>
      <c r="K288" s="42" t="s">
        <v>125</v>
      </c>
      <c r="L288" s="41"/>
    </row>
    <row r="289" spans="1:13" ht="99.95" customHeight="1">
      <c r="A289" s="22" t="s">
        <v>1502</v>
      </c>
      <c r="B289" s="25" t="s">
        <v>1503</v>
      </c>
      <c r="C289" s="19" t="s">
        <v>1504</v>
      </c>
      <c r="D289" s="9" t="s">
        <v>1505</v>
      </c>
      <c r="E289" s="9" t="s">
        <v>1506</v>
      </c>
      <c r="F289" s="10" t="s">
        <v>13</v>
      </c>
      <c r="G289" s="33" t="str">
        <f t="shared" si="5"/>
        <v/>
      </c>
      <c r="H289" s="1"/>
      <c r="I289" s="48" t="s">
        <v>1507</v>
      </c>
      <c r="J289" s="36" t="s">
        <v>1508</v>
      </c>
      <c r="K289" s="36" t="s">
        <v>1509</v>
      </c>
      <c r="L289" s="38" t="s">
        <v>1506</v>
      </c>
    </row>
    <row r="290" spans="1:13" ht="99.95" customHeight="1">
      <c r="A290" s="22" t="s">
        <v>1510</v>
      </c>
      <c r="B290" s="25" t="s">
        <v>1511</v>
      </c>
      <c r="C290" s="19" t="s">
        <v>1506</v>
      </c>
      <c r="D290" s="9" t="s">
        <v>1505</v>
      </c>
      <c r="E290" s="9" t="s">
        <v>1504</v>
      </c>
      <c r="F290" s="10" t="s">
        <v>13</v>
      </c>
      <c r="G290" s="33" t="str">
        <f t="shared" si="5"/>
        <v/>
      </c>
      <c r="H290" s="1"/>
      <c r="I290" s="48" t="s">
        <v>1512</v>
      </c>
      <c r="J290" s="36" t="s">
        <v>1506</v>
      </c>
      <c r="K290" s="36" t="s">
        <v>1508</v>
      </c>
      <c r="L290" s="38" t="s">
        <v>1509</v>
      </c>
    </row>
    <row r="291" spans="1:13" ht="99.95" customHeight="1">
      <c r="A291" s="22" t="s">
        <v>1513</v>
      </c>
      <c r="B291" s="25" t="s">
        <v>1514</v>
      </c>
      <c r="C291" s="19" t="s">
        <v>1515</v>
      </c>
      <c r="D291" s="9" t="s">
        <v>1516</v>
      </c>
      <c r="E291" s="9" t="s">
        <v>1517</v>
      </c>
      <c r="F291" s="10" t="s">
        <v>13</v>
      </c>
      <c r="G291" s="33" t="str">
        <f t="shared" si="5"/>
        <v/>
      </c>
      <c r="H291" s="1"/>
      <c r="I291" s="48" t="s">
        <v>1514</v>
      </c>
      <c r="J291" s="36" t="s">
        <v>1515</v>
      </c>
      <c r="K291" s="36" t="s">
        <v>1516</v>
      </c>
      <c r="L291" s="38" t="s">
        <v>1517</v>
      </c>
    </row>
    <row r="292" spans="1:13" ht="99.95" customHeight="1">
      <c r="A292" s="22" t="s">
        <v>1518</v>
      </c>
      <c r="B292" s="25" t="s">
        <v>1519</v>
      </c>
      <c r="C292" s="19" t="s">
        <v>1520</v>
      </c>
      <c r="D292" s="9" t="s">
        <v>1521</v>
      </c>
      <c r="E292" s="9" t="s">
        <v>1522</v>
      </c>
      <c r="F292" s="10" t="s">
        <v>13</v>
      </c>
      <c r="G292" s="33" t="str">
        <f t="shared" si="5"/>
        <v/>
      </c>
      <c r="H292" s="1"/>
      <c r="I292" s="50" t="s">
        <v>1519</v>
      </c>
      <c r="J292" s="42" t="s">
        <v>1520</v>
      </c>
      <c r="K292" s="42" t="s">
        <v>1521</v>
      </c>
      <c r="L292" s="41" t="s">
        <v>1522</v>
      </c>
    </row>
    <row r="293" spans="1:13" ht="99.95" customHeight="1">
      <c r="A293" s="22" t="s">
        <v>1523</v>
      </c>
      <c r="B293" s="25" t="s">
        <v>1519</v>
      </c>
      <c r="C293" s="19" t="s">
        <v>1524</v>
      </c>
      <c r="D293" s="9" t="s">
        <v>1525</v>
      </c>
      <c r="E293" s="9" t="s">
        <v>1526</v>
      </c>
      <c r="F293" s="10" t="s">
        <v>13</v>
      </c>
      <c r="G293" s="33" t="str">
        <f t="shared" si="5"/>
        <v/>
      </c>
      <c r="H293" s="1"/>
      <c r="I293" s="50" t="s">
        <v>1519</v>
      </c>
      <c r="J293" s="42" t="s">
        <v>1524</v>
      </c>
      <c r="K293" s="42" t="s">
        <v>1525</v>
      </c>
      <c r="L293" s="41" t="s">
        <v>1526</v>
      </c>
    </row>
    <row r="294" spans="1:13" ht="99.95" customHeight="1">
      <c r="A294" s="22" t="s">
        <v>1527</v>
      </c>
      <c r="B294" s="25" t="s">
        <v>1528</v>
      </c>
      <c r="C294" s="19" t="s">
        <v>1529</v>
      </c>
      <c r="D294" s="9" t="s">
        <v>1530</v>
      </c>
      <c r="E294" s="9" t="s">
        <v>1531</v>
      </c>
      <c r="F294" s="10" t="s">
        <v>13</v>
      </c>
      <c r="G294" s="33" t="str">
        <f t="shared" si="5"/>
        <v/>
      </c>
      <c r="H294" s="1"/>
      <c r="I294" s="48" t="s">
        <v>1528</v>
      </c>
      <c r="J294" s="36" t="s">
        <v>1532</v>
      </c>
      <c r="K294" s="36" t="s">
        <v>1530</v>
      </c>
      <c r="L294" s="38" t="s">
        <v>1531</v>
      </c>
    </row>
    <row r="295" spans="1:13" ht="99.95" customHeight="1">
      <c r="A295" s="22" t="s">
        <v>1533</v>
      </c>
      <c r="B295" s="25" t="s">
        <v>1534</v>
      </c>
      <c r="C295" s="19" t="s">
        <v>1535</v>
      </c>
      <c r="D295" s="9" t="s">
        <v>1536</v>
      </c>
      <c r="E295" s="9" t="s">
        <v>13</v>
      </c>
      <c r="F295" s="10" t="s">
        <v>13</v>
      </c>
      <c r="G295" s="33" t="str">
        <f t="shared" ref="G295:G323" si="6">IF(F295=0,"",HYPERLINK(F295,F295))</f>
        <v/>
      </c>
      <c r="H295" s="1"/>
      <c r="I295" s="48" t="s">
        <v>1534</v>
      </c>
      <c r="J295" s="36" t="s">
        <v>1535</v>
      </c>
      <c r="K295" s="36" t="s">
        <v>1536</v>
      </c>
      <c r="L295" s="38"/>
    </row>
    <row r="296" spans="1:13" ht="99.95" customHeight="1">
      <c r="A296" s="22" t="s">
        <v>1537</v>
      </c>
      <c r="B296" s="25" t="s">
        <v>1534</v>
      </c>
      <c r="C296" s="19" t="s">
        <v>1538</v>
      </c>
      <c r="D296" s="9" t="s">
        <v>1539</v>
      </c>
      <c r="E296" s="9" t="s">
        <v>13</v>
      </c>
      <c r="F296" s="10" t="s">
        <v>13</v>
      </c>
      <c r="G296" s="33" t="str">
        <f t="shared" si="6"/>
        <v/>
      </c>
      <c r="H296" s="1"/>
      <c r="I296" s="48" t="s">
        <v>1534</v>
      </c>
      <c r="J296" s="36" t="s">
        <v>1538</v>
      </c>
      <c r="K296" s="36" t="s">
        <v>1539</v>
      </c>
      <c r="L296" s="38"/>
    </row>
    <row r="297" spans="1:13" ht="99.95" customHeight="1">
      <c r="A297" s="22" t="s">
        <v>1540</v>
      </c>
      <c r="B297" s="25" t="s">
        <v>1541</v>
      </c>
      <c r="C297" s="19" t="s">
        <v>1542</v>
      </c>
      <c r="D297" s="9" t="s">
        <v>1543</v>
      </c>
      <c r="E297" s="9" t="s">
        <v>1544</v>
      </c>
      <c r="F297" s="10" t="s">
        <v>13</v>
      </c>
      <c r="G297" s="33" t="str">
        <f t="shared" si="6"/>
        <v/>
      </c>
      <c r="H297" s="1"/>
      <c r="I297" s="50" t="s">
        <v>1541</v>
      </c>
      <c r="J297" s="42" t="s">
        <v>1542</v>
      </c>
      <c r="K297" s="42" t="s">
        <v>1543</v>
      </c>
      <c r="L297" s="41" t="s">
        <v>1544</v>
      </c>
    </row>
    <row r="298" spans="1:13" ht="99.95" customHeight="1">
      <c r="A298" s="22" t="s">
        <v>1545</v>
      </c>
      <c r="B298" s="25" t="s">
        <v>1541</v>
      </c>
      <c r="C298" s="19" t="s">
        <v>1546</v>
      </c>
      <c r="D298" s="9" t="s">
        <v>1543</v>
      </c>
      <c r="E298" s="9" t="s">
        <v>1544</v>
      </c>
      <c r="F298" s="10" t="s">
        <v>13</v>
      </c>
      <c r="G298" s="33" t="str">
        <f t="shared" si="6"/>
        <v/>
      </c>
      <c r="H298" s="1"/>
      <c r="I298" s="50" t="s">
        <v>1541</v>
      </c>
      <c r="J298" s="42" t="s">
        <v>1546</v>
      </c>
      <c r="K298" s="42" t="s">
        <v>1543</v>
      </c>
      <c r="L298" s="41" t="s">
        <v>1544</v>
      </c>
    </row>
    <row r="299" spans="1:13" ht="99.95" customHeight="1">
      <c r="A299" s="22" t="s">
        <v>1547</v>
      </c>
      <c r="B299" s="25" t="s">
        <v>1541</v>
      </c>
      <c r="C299" s="19" t="s">
        <v>1548</v>
      </c>
      <c r="D299" s="9" t="s">
        <v>1543</v>
      </c>
      <c r="E299" s="9" t="s">
        <v>1544</v>
      </c>
      <c r="F299" s="10" t="s">
        <v>13</v>
      </c>
      <c r="G299" s="33" t="str">
        <f t="shared" si="6"/>
        <v/>
      </c>
      <c r="H299" s="1"/>
      <c r="I299" s="50" t="s">
        <v>1541</v>
      </c>
      <c r="J299" s="42" t="s">
        <v>1548</v>
      </c>
      <c r="K299" s="42" t="s">
        <v>1543</v>
      </c>
      <c r="L299" s="41" t="s">
        <v>1544</v>
      </c>
    </row>
    <row r="300" spans="1:13" ht="99.95" customHeight="1">
      <c r="A300" s="22" t="s">
        <v>1549</v>
      </c>
      <c r="B300" s="25" t="s">
        <v>1550</v>
      </c>
      <c r="C300" s="19" t="s">
        <v>1551</v>
      </c>
      <c r="D300" s="9" t="s">
        <v>1552</v>
      </c>
      <c r="E300" s="9" t="s">
        <v>1553</v>
      </c>
      <c r="F300" s="10" t="s">
        <v>13</v>
      </c>
      <c r="G300" s="33" t="str">
        <f t="shared" si="6"/>
        <v/>
      </c>
      <c r="H300" s="1"/>
      <c r="I300" s="48" t="s">
        <v>1550</v>
      </c>
      <c r="J300" s="42" t="s">
        <v>1551</v>
      </c>
      <c r="K300" s="42" t="s">
        <v>1552</v>
      </c>
      <c r="L300" s="41" t="s">
        <v>1553</v>
      </c>
    </row>
    <row r="301" spans="1:13" ht="99.95" customHeight="1">
      <c r="A301" s="22" t="s">
        <v>1554</v>
      </c>
      <c r="B301" s="25" t="s">
        <v>1555</v>
      </c>
      <c r="C301" s="19" t="s">
        <v>1551</v>
      </c>
      <c r="D301" s="9" t="s">
        <v>1552</v>
      </c>
      <c r="E301" s="9" t="s">
        <v>1553</v>
      </c>
      <c r="F301" s="10" t="s">
        <v>13</v>
      </c>
      <c r="G301" s="33" t="str">
        <f t="shared" si="6"/>
        <v/>
      </c>
      <c r="H301" s="1"/>
      <c r="I301" s="50" t="s">
        <v>1555</v>
      </c>
      <c r="J301" s="42" t="s">
        <v>1551</v>
      </c>
      <c r="K301" s="42" t="s">
        <v>1552</v>
      </c>
      <c r="L301" s="41" t="s">
        <v>1553</v>
      </c>
    </row>
    <row r="302" spans="1:13" ht="99.95" customHeight="1">
      <c r="A302" s="22" t="s">
        <v>1556</v>
      </c>
      <c r="B302" s="25" t="s">
        <v>1557</v>
      </c>
      <c r="C302" s="19" t="s">
        <v>1558</v>
      </c>
      <c r="D302" s="9" t="s">
        <v>1559</v>
      </c>
      <c r="E302" s="9" t="s">
        <v>1560</v>
      </c>
      <c r="F302" s="10" t="s">
        <v>13</v>
      </c>
      <c r="G302" s="33" t="str">
        <f t="shared" si="6"/>
        <v/>
      </c>
      <c r="H302" s="1"/>
      <c r="I302" s="50" t="s">
        <v>1557</v>
      </c>
      <c r="J302" s="42" t="s">
        <v>1558</v>
      </c>
      <c r="K302" s="42" t="s">
        <v>1559</v>
      </c>
      <c r="L302" s="41" t="s">
        <v>1560</v>
      </c>
    </row>
    <row r="303" spans="1:13" ht="99.95" customHeight="1">
      <c r="A303" s="22" t="s">
        <v>1561</v>
      </c>
      <c r="B303" s="68" t="s">
        <v>1562</v>
      </c>
      <c r="C303" s="19" t="s">
        <v>1563</v>
      </c>
      <c r="D303" s="9" t="s">
        <v>1564</v>
      </c>
      <c r="E303" s="9" t="s">
        <v>1565</v>
      </c>
      <c r="F303" s="10" t="s">
        <v>13</v>
      </c>
      <c r="G303" s="33" t="str">
        <f t="shared" si="6"/>
        <v/>
      </c>
      <c r="H303" s="1"/>
      <c r="I303" s="50" t="s">
        <v>1566</v>
      </c>
      <c r="J303" s="42" t="s">
        <v>1563</v>
      </c>
      <c r="K303" s="42" t="s">
        <v>1564</v>
      </c>
      <c r="L303" s="69" t="s">
        <v>1565</v>
      </c>
      <c r="M303" s="11"/>
    </row>
    <row r="304" spans="1:13" ht="99.95" customHeight="1">
      <c r="A304" s="22" t="s">
        <v>1567</v>
      </c>
      <c r="B304" s="25" t="s">
        <v>1568</v>
      </c>
      <c r="C304" s="19" t="s">
        <v>1569</v>
      </c>
      <c r="D304" s="9" t="s">
        <v>1570</v>
      </c>
      <c r="E304" s="9" t="s">
        <v>1571</v>
      </c>
      <c r="F304" s="10" t="s">
        <v>13</v>
      </c>
      <c r="G304" s="33" t="str">
        <f t="shared" si="6"/>
        <v/>
      </c>
      <c r="H304" s="1"/>
      <c r="I304" s="48" t="s">
        <v>1568</v>
      </c>
      <c r="J304" s="36" t="s">
        <v>1569</v>
      </c>
      <c r="K304" s="36" t="s">
        <v>1570</v>
      </c>
      <c r="L304" s="38" t="s">
        <v>1571</v>
      </c>
    </row>
    <row r="305" spans="1:12" ht="99.95" customHeight="1">
      <c r="A305" s="22" t="s">
        <v>1572</v>
      </c>
      <c r="B305" s="25" t="s">
        <v>1573</v>
      </c>
      <c r="C305" s="19" t="s">
        <v>1574</v>
      </c>
      <c r="D305" s="9" t="s">
        <v>1575</v>
      </c>
      <c r="E305" s="9" t="s">
        <v>1576</v>
      </c>
      <c r="F305" s="10" t="s">
        <v>13</v>
      </c>
      <c r="G305" s="33" t="str">
        <f t="shared" si="6"/>
        <v/>
      </c>
      <c r="H305" s="1"/>
      <c r="I305" s="48" t="s">
        <v>1573</v>
      </c>
      <c r="J305" s="36" t="s">
        <v>1574</v>
      </c>
      <c r="K305" s="36" t="s">
        <v>1575</v>
      </c>
      <c r="L305" s="38" t="s">
        <v>1576</v>
      </c>
    </row>
    <row r="306" spans="1:12" ht="99.95" customHeight="1">
      <c r="A306" s="22" t="s">
        <v>1577</v>
      </c>
      <c r="B306" s="25" t="s">
        <v>1578</v>
      </c>
      <c r="C306" s="19" t="s">
        <v>1579</v>
      </c>
      <c r="D306" s="9" t="s">
        <v>126</v>
      </c>
      <c r="E306" s="9" t="s">
        <v>1580</v>
      </c>
      <c r="F306" s="10" t="s">
        <v>13</v>
      </c>
      <c r="G306" s="33" t="str">
        <f t="shared" si="6"/>
        <v/>
      </c>
      <c r="H306" s="1"/>
      <c r="I306" s="48" t="s">
        <v>1578</v>
      </c>
      <c r="J306" s="36" t="s">
        <v>1579</v>
      </c>
      <c r="K306" s="36" t="s">
        <v>126</v>
      </c>
      <c r="L306" s="38" t="s">
        <v>1580</v>
      </c>
    </row>
    <row r="307" spans="1:12" ht="99.95" customHeight="1">
      <c r="A307" s="22" t="s">
        <v>1581</v>
      </c>
      <c r="B307" s="25" t="s">
        <v>1582</v>
      </c>
      <c r="C307" s="19" t="s">
        <v>1583</v>
      </c>
      <c r="D307" s="9" t="s">
        <v>1584</v>
      </c>
      <c r="E307" s="9" t="s">
        <v>1585</v>
      </c>
      <c r="F307" s="10" t="s">
        <v>13</v>
      </c>
      <c r="G307" s="33" t="str">
        <f t="shared" si="6"/>
        <v/>
      </c>
      <c r="H307" s="1"/>
      <c r="I307" s="52" t="s">
        <v>1582</v>
      </c>
      <c r="J307" s="36" t="s">
        <v>1583</v>
      </c>
      <c r="K307" s="36" t="s">
        <v>1586</v>
      </c>
      <c r="L307" s="38" t="s">
        <v>1587</v>
      </c>
    </row>
    <row r="308" spans="1:12" ht="99.95" customHeight="1">
      <c r="A308" s="22" t="s">
        <v>1588</v>
      </c>
      <c r="B308" s="25" t="s">
        <v>1589</v>
      </c>
      <c r="C308" s="19" t="s">
        <v>1590</v>
      </c>
      <c r="D308" s="9" t="s">
        <v>1591</v>
      </c>
      <c r="E308" s="9" t="s">
        <v>1592</v>
      </c>
      <c r="F308" s="10" t="s">
        <v>13</v>
      </c>
      <c r="G308" s="33" t="str">
        <f t="shared" si="6"/>
        <v/>
      </c>
      <c r="H308" s="1"/>
      <c r="I308" s="50" t="s">
        <v>1589</v>
      </c>
      <c r="J308" s="42" t="s">
        <v>1590</v>
      </c>
      <c r="K308" s="42" t="s">
        <v>1591</v>
      </c>
      <c r="L308" s="41" t="s">
        <v>1592</v>
      </c>
    </row>
    <row r="309" spans="1:12" ht="99.95" customHeight="1">
      <c r="A309" s="22" t="s">
        <v>1593</v>
      </c>
      <c r="B309" s="25" t="s">
        <v>1589</v>
      </c>
      <c r="C309" s="19" t="s">
        <v>1594</v>
      </c>
      <c r="D309" s="9" t="s">
        <v>1591</v>
      </c>
      <c r="E309" s="9" t="s">
        <v>1592</v>
      </c>
      <c r="F309" s="10" t="s">
        <v>13</v>
      </c>
      <c r="G309" s="33" t="str">
        <f t="shared" si="6"/>
        <v/>
      </c>
      <c r="H309" s="1"/>
      <c r="I309" s="50" t="s">
        <v>1589</v>
      </c>
      <c r="J309" s="42" t="s">
        <v>1594</v>
      </c>
      <c r="K309" s="42" t="s">
        <v>1591</v>
      </c>
      <c r="L309" s="41" t="s">
        <v>1592</v>
      </c>
    </row>
    <row r="310" spans="1:12" ht="99.95" customHeight="1">
      <c r="A310" s="22" t="s">
        <v>1595</v>
      </c>
      <c r="B310" s="25" t="s">
        <v>1596</v>
      </c>
      <c r="C310" s="19" t="s">
        <v>1597</v>
      </c>
      <c r="D310" s="9" t="s">
        <v>1598</v>
      </c>
      <c r="E310" s="9" t="s">
        <v>1599</v>
      </c>
      <c r="F310" s="10" t="s">
        <v>13</v>
      </c>
      <c r="G310" s="33" t="str">
        <f t="shared" si="6"/>
        <v/>
      </c>
      <c r="H310" s="1"/>
      <c r="I310" s="50" t="s">
        <v>1596</v>
      </c>
      <c r="J310" s="42" t="s">
        <v>1597</v>
      </c>
      <c r="K310" s="42" t="s">
        <v>1598</v>
      </c>
      <c r="L310" s="41" t="s">
        <v>1599</v>
      </c>
    </row>
    <row r="311" spans="1:12" ht="99.95" customHeight="1">
      <c r="A311" s="22" t="s">
        <v>1600</v>
      </c>
      <c r="B311" s="25" t="s">
        <v>1601</v>
      </c>
      <c r="C311" s="19" t="s">
        <v>1602</v>
      </c>
      <c r="D311" s="9" t="s">
        <v>1603</v>
      </c>
      <c r="E311" s="9" t="s">
        <v>1604</v>
      </c>
      <c r="F311" s="10" t="s">
        <v>13</v>
      </c>
      <c r="G311" s="33" t="str">
        <f t="shared" si="6"/>
        <v/>
      </c>
      <c r="H311" s="1"/>
      <c r="I311" s="50" t="s">
        <v>1601</v>
      </c>
      <c r="J311" s="42" t="s">
        <v>1602</v>
      </c>
      <c r="K311" s="42" t="s">
        <v>1603</v>
      </c>
      <c r="L311" s="41" t="s">
        <v>1604</v>
      </c>
    </row>
    <row r="312" spans="1:12" ht="99.95" customHeight="1">
      <c r="A312" s="22" t="s">
        <v>1605</v>
      </c>
      <c r="B312" s="25" t="s">
        <v>1606</v>
      </c>
      <c r="C312" s="19" t="s">
        <v>1607</v>
      </c>
      <c r="D312" s="9" t="s">
        <v>1608</v>
      </c>
      <c r="E312" s="9" t="s">
        <v>1609</v>
      </c>
      <c r="F312" s="10" t="s">
        <v>13</v>
      </c>
      <c r="G312" s="33" t="str">
        <f t="shared" si="6"/>
        <v/>
      </c>
      <c r="H312" s="1"/>
      <c r="I312" s="48" t="s">
        <v>1606</v>
      </c>
      <c r="J312" s="36" t="s">
        <v>1607</v>
      </c>
      <c r="K312" s="36" t="s">
        <v>1608</v>
      </c>
      <c r="L312" s="38" t="s">
        <v>1609</v>
      </c>
    </row>
    <row r="313" spans="1:12" ht="99.95" customHeight="1">
      <c r="A313" s="22" t="s">
        <v>1610</v>
      </c>
      <c r="B313" s="25" t="s">
        <v>1611</v>
      </c>
      <c r="C313" s="19" t="s">
        <v>1612</v>
      </c>
      <c r="D313" s="9" t="s">
        <v>1613</v>
      </c>
      <c r="E313" s="9" t="s">
        <v>1614</v>
      </c>
      <c r="F313" s="10" t="s">
        <v>13</v>
      </c>
      <c r="G313" s="33" t="str">
        <f t="shared" si="6"/>
        <v/>
      </c>
      <c r="H313" s="1"/>
      <c r="I313" s="48" t="s">
        <v>1611</v>
      </c>
      <c r="J313" s="36" t="s">
        <v>1612</v>
      </c>
      <c r="K313" s="36" t="s">
        <v>1613</v>
      </c>
      <c r="L313" s="38" t="s">
        <v>1614</v>
      </c>
    </row>
    <row r="314" spans="1:12" ht="99.95" customHeight="1">
      <c r="A314" s="22" t="s">
        <v>1615</v>
      </c>
      <c r="B314" s="25" t="s">
        <v>1616</v>
      </c>
      <c r="C314" s="19" t="s">
        <v>125</v>
      </c>
      <c r="D314" s="9" t="s">
        <v>126</v>
      </c>
      <c r="E314" s="9"/>
      <c r="F314" s="10" t="s">
        <v>13</v>
      </c>
      <c r="G314" s="33" t="str">
        <f t="shared" si="6"/>
        <v/>
      </c>
      <c r="H314" s="1"/>
      <c r="I314" s="48" t="s">
        <v>1617</v>
      </c>
      <c r="J314" s="36" t="s">
        <v>125</v>
      </c>
      <c r="K314" s="36" t="s">
        <v>1618</v>
      </c>
      <c r="L314" s="38" t="s">
        <v>126</v>
      </c>
    </row>
    <row r="315" spans="1:12" ht="99.95" customHeight="1">
      <c r="A315" s="22" t="s">
        <v>1619</v>
      </c>
      <c r="B315" s="25" t="s">
        <v>1620</v>
      </c>
      <c r="C315" s="19" t="s">
        <v>1621</v>
      </c>
      <c r="D315" s="9" t="s">
        <v>1622</v>
      </c>
      <c r="E315" s="9" t="s">
        <v>1623</v>
      </c>
      <c r="F315" s="10" t="s">
        <v>13</v>
      </c>
      <c r="G315" s="33" t="str">
        <f t="shared" si="6"/>
        <v/>
      </c>
      <c r="H315" s="1"/>
      <c r="I315" s="48" t="s">
        <v>1620</v>
      </c>
      <c r="J315" s="36" t="s">
        <v>1621</v>
      </c>
      <c r="K315" s="36" t="s">
        <v>1622</v>
      </c>
      <c r="L315" s="38" t="s">
        <v>1623</v>
      </c>
    </row>
    <row r="316" spans="1:12" ht="99.95" customHeight="1">
      <c r="A316" s="22" t="s">
        <v>1624</v>
      </c>
      <c r="B316" s="25" t="s">
        <v>1625</v>
      </c>
      <c r="C316" s="19" t="s">
        <v>1626</v>
      </c>
      <c r="D316" s="9" t="s">
        <v>1627</v>
      </c>
      <c r="E316" s="9" t="s">
        <v>1628</v>
      </c>
      <c r="F316" s="10" t="s">
        <v>13</v>
      </c>
      <c r="G316" s="33" t="str">
        <f t="shared" si="6"/>
        <v/>
      </c>
      <c r="H316" s="1"/>
      <c r="I316" s="50" t="s">
        <v>1625</v>
      </c>
      <c r="J316" s="42" t="s">
        <v>1626</v>
      </c>
      <c r="K316" s="42" t="s">
        <v>1627</v>
      </c>
      <c r="L316" s="41" t="s">
        <v>1628</v>
      </c>
    </row>
    <row r="317" spans="1:12" ht="99.95" customHeight="1">
      <c r="A317" s="22" t="s">
        <v>1629</v>
      </c>
      <c r="B317" s="25" t="s">
        <v>1630</v>
      </c>
      <c r="C317" s="19" t="s">
        <v>1627</v>
      </c>
      <c r="D317" s="9" t="s">
        <v>1626</v>
      </c>
      <c r="E317" s="9" t="s">
        <v>1631</v>
      </c>
      <c r="F317" s="10" t="s">
        <v>13</v>
      </c>
      <c r="G317" s="33" t="str">
        <f t="shared" si="6"/>
        <v/>
      </c>
      <c r="H317" s="1"/>
      <c r="I317" s="50" t="s">
        <v>1630</v>
      </c>
      <c r="J317" s="42" t="s">
        <v>1627</v>
      </c>
      <c r="K317" s="42" t="s">
        <v>1626</v>
      </c>
      <c r="L317" s="41" t="s">
        <v>1631</v>
      </c>
    </row>
    <row r="318" spans="1:12" ht="99.95" customHeight="1">
      <c r="A318" s="22" t="s">
        <v>1632</v>
      </c>
      <c r="B318" s="25" t="s">
        <v>1633</v>
      </c>
      <c r="C318" s="19" t="s">
        <v>1634</v>
      </c>
      <c r="D318" s="9" t="s">
        <v>1635</v>
      </c>
      <c r="E318" s="9" t="s">
        <v>1636</v>
      </c>
      <c r="F318" s="10" t="s">
        <v>13</v>
      </c>
      <c r="G318" s="33" t="str">
        <f t="shared" si="6"/>
        <v/>
      </c>
      <c r="H318" s="1"/>
      <c r="I318" s="50" t="s">
        <v>1633</v>
      </c>
      <c r="J318" s="42" t="s">
        <v>1634</v>
      </c>
      <c r="K318" s="42" t="s">
        <v>1635</v>
      </c>
      <c r="L318" s="41" t="s">
        <v>1636</v>
      </c>
    </row>
    <row r="319" spans="1:12" ht="99.95" customHeight="1">
      <c r="A319" s="22" t="s">
        <v>1637</v>
      </c>
      <c r="B319" s="25" t="s">
        <v>1638</v>
      </c>
      <c r="C319" s="19" t="s">
        <v>1639</v>
      </c>
      <c r="D319" s="9" t="s">
        <v>1635</v>
      </c>
      <c r="E319" s="9" t="s">
        <v>1636</v>
      </c>
      <c r="F319" s="10" t="s">
        <v>13</v>
      </c>
      <c r="G319" s="33" t="str">
        <f t="shared" si="6"/>
        <v/>
      </c>
      <c r="H319" s="1"/>
      <c r="I319" s="50" t="s">
        <v>1638</v>
      </c>
      <c r="J319" s="42" t="s">
        <v>1639</v>
      </c>
      <c r="K319" s="42" t="s">
        <v>1635</v>
      </c>
      <c r="L319" s="41" t="s">
        <v>1636</v>
      </c>
    </row>
    <row r="320" spans="1:12" ht="99.95" customHeight="1">
      <c r="A320" s="22" t="s">
        <v>1640</v>
      </c>
      <c r="B320" s="25" t="s">
        <v>1641</v>
      </c>
      <c r="C320" s="19" t="s">
        <v>125</v>
      </c>
      <c r="D320" s="9" t="s">
        <v>126</v>
      </c>
      <c r="E320" s="9" t="s">
        <v>13</v>
      </c>
      <c r="F320" s="10" t="s">
        <v>13</v>
      </c>
      <c r="G320" s="33" t="str">
        <f t="shared" si="6"/>
        <v/>
      </c>
      <c r="H320" s="1"/>
      <c r="I320" s="50" t="s">
        <v>1641</v>
      </c>
      <c r="J320" s="42" t="s">
        <v>125</v>
      </c>
      <c r="K320" s="42" t="s">
        <v>126</v>
      </c>
      <c r="L320" s="41"/>
    </row>
    <row r="321" spans="1:12" ht="99.95" customHeight="1">
      <c r="A321" s="22" t="s">
        <v>1642</v>
      </c>
      <c r="B321" s="25" t="s">
        <v>1643</v>
      </c>
      <c r="C321" s="19" t="s">
        <v>1147</v>
      </c>
      <c r="D321" s="9" t="s">
        <v>1146</v>
      </c>
      <c r="E321" s="9" t="s">
        <v>1148</v>
      </c>
      <c r="F321" s="10" t="s">
        <v>13</v>
      </c>
      <c r="G321" s="33" t="str">
        <f t="shared" si="6"/>
        <v/>
      </c>
      <c r="H321" s="1"/>
      <c r="I321" s="50" t="s">
        <v>1643</v>
      </c>
      <c r="J321" s="42" t="s">
        <v>1147</v>
      </c>
      <c r="K321" s="42" t="s">
        <v>1146</v>
      </c>
      <c r="L321" s="41" t="s">
        <v>1148</v>
      </c>
    </row>
    <row r="322" spans="1:12" ht="99.95" customHeight="1">
      <c r="A322" s="22" t="s">
        <v>1644</v>
      </c>
      <c r="B322" s="25" t="s">
        <v>1645</v>
      </c>
      <c r="C322" s="19" t="s">
        <v>1646</v>
      </c>
      <c r="D322" s="9" t="s">
        <v>1647</v>
      </c>
      <c r="E322" s="9" t="s">
        <v>1648</v>
      </c>
      <c r="F322" s="10" t="s">
        <v>13</v>
      </c>
      <c r="G322" s="55" t="str">
        <f t="shared" si="6"/>
        <v/>
      </c>
      <c r="H322" s="1"/>
      <c r="I322" s="50" t="s">
        <v>1645</v>
      </c>
      <c r="J322" s="42" t="s">
        <v>1646</v>
      </c>
      <c r="K322" s="42" t="s">
        <v>1647</v>
      </c>
      <c r="L322" s="41" t="s">
        <v>1648</v>
      </c>
    </row>
    <row r="323" spans="1:12" ht="99.95" customHeight="1" thickBot="1">
      <c r="A323" s="22" t="s">
        <v>1649</v>
      </c>
      <c r="B323" s="25" t="s">
        <v>1083</v>
      </c>
      <c r="C323" s="19" t="s">
        <v>1650</v>
      </c>
      <c r="D323" s="9" t="s">
        <v>1651</v>
      </c>
      <c r="E323" s="9" t="s">
        <v>1652</v>
      </c>
      <c r="F323" s="10" t="s">
        <v>13</v>
      </c>
      <c r="G323" s="55" t="str">
        <f t="shared" si="6"/>
        <v/>
      </c>
      <c r="H323" s="1"/>
      <c r="I323" s="53" t="s">
        <v>1083</v>
      </c>
      <c r="J323" s="45" t="s">
        <v>1650</v>
      </c>
      <c r="K323" s="45" t="s">
        <v>1651</v>
      </c>
      <c r="L323" s="46" t="s">
        <v>1652</v>
      </c>
    </row>
    <row r="324" spans="1:12" ht="60">
      <c r="A324" s="22" t="s">
        <v>1653</v>
      </c>
      <c r="B324" s="25" t="s">
        <v>1654</v>
      </c>
      <c r="C324" s="19" t="s">
        <v>101</v>
      </c>
      <c r="D324" s="9" t="s">
        <v>100</v>
      </c>
      <c r="E324" s="9" t="s">
        <v>1655</v>
      </c>
      <c r="F324" s="54"/>
      <c r="G324" s="56"/>
    </row>
    <row r="325" spans="1:12" ht="60">
      <c r="A325" s="22" t="s">
        <v>1656</v>
      </c>
      <c r="B325" s="25" t="s">
        <v>1657</v>
      </c>
      <c r="C325" s="19" t="s">
        <v>100</v>
      </c>
      <c r="D325" s="9" t="s">
        <v>101</v>
      </c>
      <c r="E325" s="9" t="s">
        <v>1655</v>
      </c>
      <c r="F325" s="54"/>
      <c r="G325" s="56"/>
    </row>
    <row r="326" spans="1:12" ht="60">
      <c r="A326" s="22" t="s">
        <v>1658</v>
      </c>
      <c r="B326" s="25" t="s">
        <v>1659</v>
      </c>
      <c r="C326" s="19" t="s">
        <v>100</v>
      </c>
      <c r="D326" s="9" t="s">
        <v>101</v>
      </c>
      <c r="E326" s="9" t="s">
        <v>1655</v>
      </c>
      <c r="F326" s="54"/>
      <c r="G326" s="56"/>
    </row>
    <row r="327" spans="1:12" ht="60.75" thickBot="1">
      <c r="A327" s="22" t="s">
        <v>1660</v>
      </c>
      <c r="B327" s="26" t="s">
        <v>1661</v>
      </c>
      <c r="C327" s="20" t="s">
        <v>101</v>
      </c>
      <c r="D327" s="12" t="s">
        <v>100</v>
      </c>
      <c r="E327" s="12" t="s">
        <v>1655</v>
      </c>
      <c r="F327" s="13"/>
      <c r="G327" s="5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3C41-883D-458B-BD69-2323AEE9DF3C}">
  <dimension ref="A1:N417"/>
  <sheetViews>
    <sheetView workbookViewId="0">
      <pane ySplit="1" topLeftCell="A416" activePane="bottomLeft" state="frozen"/>
      <selection pane="bottomLeft" activeCell="H1" sqref="H1:H65536"/>
    </sheetView>
  </sheetViews>
  <sheetFormatPr defaultRowHeight="15"/>
  <cols>
    <col min="1" max="1" width="7.42578125" style="15" bestFit="1" customWidth="1"/>
    <col min="2" max="5" width="40.7109375" style="2" customWidth="1"/>
    <col min="6" max="6" width="40.7109375" style="2" hidden="1" customWidth="1"/>
    <col min="7" max="7" width="40.7109375" style="2" customWidth="1"/>
    <col min="8" max="8" width="34.5703125" style="2" customWidth="1"/>
    <col min="9" max="9" width="28.7109375" style="3" customWidth="1"/>
    <col min="10" max="13" width="16.42578125" style="3" hidden="1" customWidth="1"/>
    <col min="14" max="14" width="10.7109375" style="3" hidden="1" customWidth="1"/>
    <col min="15" max="16" width="9.140625" style="3"/>
    <col min="17" max="17" width="9.28515625" style="3" customWidth="1"/>
    <col min="18" max="16384" width="9.140625" style="3"/>
  </cols>
  <sheetData>
    <row r="1" spans="1:14" s="17" customFormat="1" ht="24.95" customHeight="1" thickBot="1">
      <c r="A1" s="30" t="s">
        <v>0</v>
      </c>
      <c r="B1" s="27" t="s">
        <v>1</v>
      </c>
      <c r="C1" s="29" t="s">
        <v>2</v>
      </c>
      <c r="D1" s="28" t="s">
        <v>3</v>
      </c>
      <c r="E1" s="28" t="s">
        <v>3</v>
      </c>
      <c r="F1" s="32"/>
      <c r="G1" s="31" t="s">
        <v>4</v>
      </c>
      <c r="H1" s="15"/>
      <c r="I1" s="16"/>
      <c r="J1" s="16" t="s">
        <v>1</v>
      </c>
      <c r="K1" s="16" t="s">
        <v>2</v>
      </c>
      <c r="L1" s="16" t="s">
        <v>3</v>
      </c>
      <c r="M1" s="16" t="s">
        <v>3</v>
      </c>
      <c r="N1" s="16" t="s">
        <v>4</v>
      </c>
    </row>
    <row r="2" spans="1:14" ht="90" customHeight="1">
      <c r="A2" s="21">
        <v>2</v>
      </c>
      <c r="B2" s="24" t="s">
        <v>9</v>
      </c>
      <c r="C2" s="18" t="s">
        <v>10</v>
      </c>
      <c r="D2" s="5" t="s">
        <v>11</v>
      </c>
      <c r="E2" s="5" t="s">
        <v>12</v>
      </c>
      <c r="F2" s="6" t="s">
        <v>13</v>
      </c>
      <c r="G2" s="33" t="str">
        <f>IF(F2=0,"",HYPERLINK(F2,F2))</f>
        <v/>
      </c>
      <c r="I2" s="7"/>
      <c r="J2" s="8" t="s">
        <v>1662</v>
      </c>
      <c r="K2" s="8" t="s">
        <v>1662</v>
      </c>
      <c r="L2" s="8" t="s">
        <v>1662</v>
      </c>
      <c r="M2" s="8" t="s">
        <v>1662</v>
      </c>
      <c r="N2" s="4" t="s">
        <v>1662</v>
      </c>
    </row>
    <row r="3" spans="1:14" ht="90" customHeight="1">
      <c r="A3" s="22">
        <v>3</v>
      </c>
      <c r="B3" s="25" t="s">
        <v>15</v>
      </c>
      <c r="C3" s="19" t="s">
        <v>16</v>
      </c>
      <c r="D3" s="9" t="s">
        <v>17</v>
      </c>
      <c r="E3" s="9" t="s">
        <v>18</v>
      </c>
      <c r="F3" s="10" t="s">
        <v>13</v>
      </c>
      <c r="G3" s="33" t="str">
        <f t="shared" ref="G3:G66" si="0">IF(F3=0,"",HYPERLINK(F3,F3))</f>
        <v/>
      </c>
      <c r="I3" s="7"/>
      <c r="J3" s="8" t="s">
        <v>1662</v>
      </c>
      <c r="K3" s="8" t="s">
        <v>1662</v>
      </c>
      <c r="L3" s="8" t="s">
        <v>1662</v>
      </c>
      <c r="M3" s="8" t="s">
        <v>1662</v>
      </c>
      <c r="N3" s="4" t="s">
        <v>1662</v>
      </c>
    </row>
    <row r="4" spans="1:14" ht="90" customHeight="1">
      <c r="A4" s="22">
        <v>4</v>
      </c>
      <c r="B4" s="25" t="s">
        <v>15</v>
      </c>
      <c r="C4" s="19" t="s">
        <v>20</v>
      </c>
      <c r="D4" s="9" t="s">
        <v>17</v>
      </c>
      <c r="E4" s="9" t="s">
        <v>18</v>
      </c>
      <c r="F4" s="10" t="s">
        <v>13</v>
      </c>
      <c r="G4" s="33" t="str">
        <f t="shared" si="0"/>
        <v/>
      </c>
      <c r="I4" s="7"/>
      <c r="J4" s="8" t="s">
        <v>1662</v>
      </c>
      <c r="K4" s="8" t="s">
        <v>1662</v>
      </c>
      <c r="L4" s="8" t="s">
        <v>1662</v>
      </c>
      <c r="M4" s="8" t="s">
        <v>1662</v>
      </c>
      <c r="N4" s="4" t="s">
        <v>1662</v>
      </c>
    </row>
    <row r="5" spans="1:14" ht="90" customHeight="1">
      <c r="A5" s="22">
        <v>5</v>
      </c>
      <c r="B5" s="25" t="s">
        <v>22</v>
      </c>
      <c r="C5" s="19" t="s">
        <v>23</v>
      </c>
      <c r="D5" s="9" t="s">
        <v>24</v>
      </c>
      <c r="E5" s="9" t="s">
        <v>25</v>
      </c>
      <c r="F5" s="10" t="s">
        <v>13</v>
      </c>
      <c r="G5" s="33" t="str">
        <f t="shared" si="0"/>
        <v/>
      </c>
      <c r="I5" s="7"/>
      <c r="J5" s="8" t="s">
        <v>1662</v>
      </c>
      <c r="K5" s="8" t="s">
        <v>1662</v>
      </c>
      <c r="L5" s="8" t="s">
        <v>1662</v>
      </c>
      <c r="M5" s="8" t="s">
        <v>1662</v>
      </c>
      <c r="N5" s="4" t="s">
        <v>1662</v>
      </c>
    </row>
    <row r="6" spans="1:14" ht="90" customHeight="1">
      <c r="A6" s="22">
        <v>6</v>
      </c>
      <c r="B6" s="25" t="s">
        <v>27</v>
      </c>
      <c r="C6" s="19" t="s">
        <v>28</v>
      </c>
      <c r="D6" s="9" t="s">
        <v>29</v>
      </c>
      <c r="E6" s="9" t="s">
        <v>30</v>
      </c>
      <c r="F6" s="10" t="s">
        <v>13</v>
      </c>
      <c r="G6" s="33" t="str">
        <f t="shared" si="0"/>
        <v/>
      </c>
      <c r="I6" s="7"/>
      <c r="J6" s="8" t="s">
        <v>1663</v>
      </c>
      <c r="K6" s="8" t="s">
        <v>1662</v>
      </c>
      <c r="L6" s="8" t="s">
        <v>1662</v>
      </c>
      <c r="M6" s="8" t="s">
        <v>1663</v>
      </c>
      <c r="N6" s="4" t="s">
        <v>1662</v>
      </c>
    </row>
    <row r="7" spans="1:14" ht="90" customHeight="1">
      <c r="A7" s="22">
        <v>7</v>
      </c>
      <c r="B7" s="25" t="s">
        <v>34</v>
      </c>
      <c r="C7" s="19" t="s">
        <v>35</v>
      </c>
      <c r="D7" s="9" t="s">
        <v>36</v>
      </c>
      <c r="E7" s="9" t="s">
        <v>37</v>
      </c>
      <c r="F7" s="10" t="s">
        <v>13</v>
      </c>
      <c r="G7" s="33" t="str">
        <f t="shared" si="0"/>
        <v/>
      </c>
      <c r="I7" s="7"/>
      <c r="J7" s="8" t="s">
        <v>1662</v>
      </c>
      <c r="K7" s="8" t="s">
        <v>1662</v>
      </c>
      <c r="L7" s="8" t="s">
        <v>1662</v>
      </c>
      <c r="M7" s="8" t="s">
        <v>1662</v>
      </c>
      <c r="N7" s="4" t="s">
        <v>1662</v>
      </c>
    </row>
    <row r="8" spans="1:14" ht="90" customHeight="1">
      <c r="A8" s="22">
        <v>8</v>
      </c>
      <c r="B8" s="25" t="s">
        <v>39</v>
      </c>
      <c r="C8" s="19" t="s">
        <v>40</v>
      </c>
      <c r="D8" s="9" t="s">
        <v>41</v>
      </c>
      <c r="E8" s="9" t="s">
        <v>42</v>
      </c>
      <c r="F8" s="10" t="s">
        <v>13</v>
      </c>
      <c r="G8" s="33" t="str">
        <f t="shared" si="0"/>
        <v/>
      </c>
      <c r="I8" s="7"/>
      <c r="J8" s="8" t="s">
        <v>1662</v>
      </c>
      <c r="K8" s="8" t="s">
        <v>1662</v>
      </c>
      <c r="L8" s="8" t="s">
        <v>1662</v>
      </c>
      <c r="M8" s="8" t="s">
        <v>1662</v>
      </c>
      <c r="N8" s="4" t="s">
        <v>1662</v>
      </c>
    </row>
    <row r="9" spans="1:14" ht="90" customHeight="1">
      <c r="A9" s="22">
        <v>9</v>
      </c>
      <c r="B9" s="25" t="s">
        <v>44</v>
      </c>
      <c r="C9" s="19" t="s">
        <v>45</v>
      </c>
      <c r="D9" s="9" t="s">
        <v>46</v>
      </c>
      <c r="E9" s="9" t="s">
        <v>47</v>
      </c>
      <c r="F9" s="10" t="s">
        <v>13</v>
      </c>
      <c r="G9" s="33" t="str">
        <f t="shared" si="0"/>
        <v/>
      </c>
      <c r="I9" s="7"/>
      <c r="J9" s="8" t="s">
        <v>1662</v>
      </c>
      <c r="K9" s="8" t="s">
        <v>1663</v>
      </c>
      <c r="L9" s="8" t="s">
        <v>1662</v>
      </c>
      <c r="M9" s="8" t="s">
        <v>1663</v>
      </c>
      <c r="N9" s="4" t="s">
        <v>1662</v>
      </c>
    </row>
    <row r="10" spans="1:14" ht="90" customHeight="1">
      <c r="A10" s="22">
        <v>10</v>
      </c>
      <c r="B10" s="25" t="s">
        <v>51</v>
      </c>
      <c r="C10" s="19" t="s">
        <v>52</v>
      </c>
      <c r="D10" s="9" t="s">
        <v>53</v>
      </c>
      <c r="E10" s="9" t="s">
        <v>54</v>
      </c>
      <c r="F10" s="10" t="s">
        <v>13</v>
      </c>
      <c r="G10" s="33" t="str">
        <f t="shared" si="0"/>
        <v/>
      </c>
      <c r="I10" s="7"/>
      <c r="J10" s="8" t="s">
        <v>1662</v>
      </c>
      <c r="K10" s="8" t="s">
        <v>1662</v>
      </c>
      <c r="L10" s="8" t="s">
        <v>1662</v>
      </c>
      <c r="M10" s="8" t="s">
        <v>1662</v>
      </c>
      <c r="N10" s="4" t="s">
        <v>1662</v>
      </c>
    </row>
    <row r="11" spans="1:14" ht="90" customHeight="1">
      <c r="A11" s="22">
        <v>11</v>
      </c>
      <c r="B11" s="25" t="s">
        <v>56</v>
      </c>
      <c r="C11" s="19" t="s">
        <v>57</v>
      </c>
      <c r="D11" s="9" t="s">
        <v>58</v>
      </c>
      <c r="E11" s="9" t="s">
        <v>59</v>
      </c>
      <c r="F11" s="10" t="s">
        <v>13</v>
      </c>
      <c r="G11" s="33" t="str">
        <f t="shared" si="0"/>
        <v/>
      </c>
      <c r="I11" s="7"/>
      <c r="J11" s="8" t="s">
        <v>1662</v>
      </c>
      <c r="K11" s="8" t="s">
        <v>1662</v>
      </c>
      <c r="L11" s="8" t="s">
        <v>1662</v>
      </c>
      <c r="M11" s="8" t="s">
        <v>1662</v>
      </c>
      <c r="N11" s="4" t="s">
        <v>1662</v>
      </c>
    </row>
    <row r="12" spans="1:14" ht="90" customHeight="1">
      <c r="A12" s="22">
        <v>12</v>
      </c>
      <c r="B12" s="25" t="s">
        <v>1664</v>
      </c>
      <c r="C12" s="19" t="s">
        <v>63</v>
      </c>
      <c r="D12" s="9" t="s">
        <v>64</v>
      </c>
      <c r="E12" s="9" t="s">
        <v>65</v>
      </c>
      <c r="F12" s="10" t="s">
        <v>13</v>
      </c>
      <c r="G12" s="33" t="str">
        <f t="shared" si="0"/>
        <v/>
      </c>
      <c r="I12" s="7"/>
      <c r="J12" s="8" t="s">
        <v>1663</v>
      </c>
      <c r="K12" s="8" t="s">
        <v>1663</v>
      </c>
      <c r="L12" s="8" t="s">
        <v>1663</v>
      </c>
      <c r="M12" s="8" t="s">
        <v>1663</v>
      </c>
      <c r="N12" s="4" t="s">
        <v>1662</v>
      </c>
    </row>
    <row r="13" spans="1:14" ht="90" customHeight="1">
      <c r="A13" s="22">
        <v>13</v>
      </c>
      <c r="B13" s="25" t="s">
        <v>70</v>
      </c>
      <c r="C13" s="19" t="s">
        <v>71</v>
      </c>
      <c r="D13" s="9" t="s">
        <v>72</v>
      </c>
      <c r="E13" s="9" t="s">
        <v>73</v>
      </c>
      <c r="F13" s="10" t="s">
        <v>13</v>
      </c>
      <c r="G13" s="33" t="str">
        <f t="shared" si="0"/>
        <v/>
      </c>
      <c r="I13" s="7"/>
      <c r="J13" s="8" t="s">
        <v>1662</v>
      </c>
      <c r="K13" s="8" t="s">
        <v>1663</v>
      </c>
      <c r="L13" s="8" t="s">
        <v>1662</v>
      </c>
      <c r="M13" s="8" t="s">
        <v>1662</v>
      </c>
      <c r="N13" s="4" t="s">
        <v>1662</v>
      </c>
    </row>
    <row r="14" spans="1:14" ht="90" customHeight="1">
      <c r="A14" s="22">
        <v>14</v>
      </c>
      <c r="B14" s="25" t="s">
        <v>76</v>
      </c>
      <c r="C14" s="19" t="s">
        <v>77</v>
      </c>
      <c r="D14" s="9" t="s">
        <v>78</v>
      </c>
      <c r="E14" s="9" t="s">
        <v>79</v>
      </c>
      <c r="F14" s="10" t="s">
        <v>13</v>
      </c>
      <c r="G14" s="33" t="str">
        <f t="shared" si="0"/>
        <v/>
      </c>
      <c r="I14" s="7"/>
      <c r="J14" s="8" t="s">
        <v>1663</v>
      </c>
      <c r="K14" s="8" t="s">
        <v>1663</v>
      </c>
      <c r="L14" s="8" t="s">
        <v>1663</v>
      </c>
      <c r="M14" s="8" t="s">
        <v>1663</v>
      </c>
      <c r="N14" s="4" t="s">
        <v>1662</v>
      </c>
    </row>
    <row r="15" spans="1:14" ht="90" customHeight="1">
      <c r="A15" s="22">
        <v>15</v>
      </c>
      <c r="B15" s="25" t="s">
        <v>85</v>
      </c>
      <c r="C15" s="19" t="s">
        <v>86</v>
      </c>
      <c r="D15" s="9" t="s">
        <v>87</v>
      </c>
      <c r="E15" s="9" t="s">
        <v>88</v>
      </c>
      <c r="F15" s="10" t="s">
        <v>13</v>
      </c>
      <c r="G15" s="33" t="str">
        <f t="shared" si="0"/>
        <v/>
      </c>
      <c r="I15" s="7"/>
      <c r="J15" s="8" t="s">
        <v>1663</v>
      </c>
      <c r="K15" s="8" t="s">
        <v>1663</v>
      </c>
      <c r="L15" s="8" t="s">
        <v>1663</v>
      </c>
      <c r="M15" s="8" t="s">
        <v>1663</v>
      </c>
      <c r="N15" s="4" t="s">
        <v>1662</v>
      </c>
    </row>
    <row r="16" spans="1:14" ht="90" customHeight="1">
      <c r="A16" s="22">
        <v>16</v>
      </c>
      <c r="B16" s="25" t="s">
        <v>94</v>
      </c>
      <c r="C16" s="19" t="s">
        <v>95</v>
      </c>
      <c r="D16" s="9" t="s">
        <v>96</v>
      </c>
      <c r="E16" s="9" t="s">
        <v>97</v>
      </c>
      <c r="F16" s="10" t="s">
        <v>13</v>
      </c>
      <c r="G16" s="33" t="str">
        <f t="shared" si="0"/>
        <v/>
      </c>
      <c r="I16" s="7"/>
      <c r="J16" s="8" t="s">
        <v>1662</v>
      </c>
      <c r="K16" s="8" t="s">
        <v>1662</v>
      </c>
      <c r="L16" s="8" t="s">
        <v>1662</v>
      </c>
      <c r="M16" s="8" t="s">
        <v>1662</v>
      </c>
      <c r="N16" s="4" t="s">
        <v>1662</v>
      </c>
    </row>
    <row r="17" spans="1:14" ht="90" customHeight="1">
      <c r="A17" s="22">
        <v>17</v>
      </c>
      <c r="B17" s="25" t="s">
        <v>99</v>
      </c>
      <c r="C17" s="19" t="s">
        <v>100</v>
      </c>
      <c r="D17" s="9" t="s">
        <v>101</v>
      </c>
      <c r="E17" s="9" t="s">
        <v>13</v>
      </c>
      <c r="F17" s="10" t="s">
        <v>13</v>
      </c>
      <c r="G17" s="33" t="str">
        <f t="shared" si="0"/>
        <v/>
      </c>
      <c r="I17" s="7"/>
      <c r="J17" s="8" t="s">
        <v>1662</v>
      </c>
      <c r="K17" s="8" t="s">
        <v>1662</v>
      </c>
      <c r="L17" s="8" t="s">
        <v>1662</v>
      </c>
      <c r="M17" s="8" t="s">
        <v>1662</v>
      </c>
      <c r="N17" s="4" t="s">
        <v>1662</v>
      </c>
    </row>
    <row r="18" spans="1:14" ht="90" customHeight="1">
      <c r="A18" s="22">
        <v>18</v>
      </c>
      <c r="B18" s="25" t="s">
        <v>103</v>
      </c>
      <c r="C18" s="19" t="s">
        <v>104</v>
      </c>
      <c r="D18" s="9" t="s">
        <v>105</v>
      </c>
      <c r="E18" s="9" t="s">
        <v>106</v>
      </c>
      <c r="F18" s="10" t="s">
        <v>13</v>
      </c>
      <c r="G18" s="33" t="str">
        <f t="shared" si="0"/>
        <v/>
      </c>
      <c r="I18" s="7"/>
      <c r="J18" s="8" t="s">
        <v>1663</v>
      </c>
      <c r="K18" s="8" t="s">
        <v>1663</v>
      </c>
      <c r="L18" s="8" t="s">
        <v>1662</v>
      </c>
      <c r="M18" s="8" t="s">
        <v>1663</v>
      </c>
      <c r="N18" s="4" t="s">
        <v>1662</v>
      </c>
    </row>
    <row r="19" spans="1:14" ht="90" customHeight="1">
      <c r="A19" s="22">
        <v>19</v>
      </c>
      <c r="B19" s="25" t="s">
        <v>111</v>
      </c>
      <c r="C19" s="19" t="s">
        <v>112</v>
      </c>
      <c r="D19" s="9" t="s">
        <v>113</v>
      </c>
      <c r="E19" s="9" t="s">
        <v>114</v>
      </c>
      <c r="F19" s="10" t="s">
        <v>13</v>
      </c>
      <c r="G19" s="33" t="str">
        <f t="shared" si="0"/>
        <v/>
      </c>
      <c r="I19" s="7"/>
      <c r="J19" s="8" t="s">
        <v>1663</v>
      </c>
      <c r="K19" s="8" t="s">
        <v>1662</v>
      </c>
      <c r="L19" s="8" t="s">
        <v>1662</v>
      </c>
      <c r="M19" s="8" t="s">
        <v>1662</v>
      </c>
      <c r="N19" s="4" t="s">
        <v>1662</v>
      </c>
    </row>
    <row r="20" spans="1:14" ht="90" customHeight="1">
      <c r="A20" s="22">
        <v>20</v>
      </c>
      <c r="B20" s="25" t="s">
        <v>117</v>
      </c>
      <c r="C20" s="19" t="s">
        <v>118</v>
      </c>
      <c r="D20" s="9" t="s">
        <v>119</v>
      </c>
      <c r="E20" s="9" t="s">
        <v>120</v>
      </c>
      <c r="F20" s="10" t="s">
        <v>13</v>
      </c>
      <c r="G20" s="33" t="str">
        <f t="shared" si="0"/>
        <v/>
      </c>
      <c r="I20" s="7"/>
      <c r="J20" s="8" t="s">
        <v>1662</v>
      </c>
      <c r="K20" s="8" t="s">
        <v>1663</v>
      </c>
      <c r="L20" s="8" t="s">
        <v>1662</v>
      </c>
      <c r="M20" s="8" t="s">
        <v>1663</v>
      </c>
      <c r="N20" s="4" t="s">
        <v>1662</v>
      </c>
    </row>
    <row r="21" spans="1:14" ht="90" customHeight="1">
      <c r="A21" s="22">
        <v>21</v>
      </c>
      <c r="B21" s="25" t="s">
        <v>124</v>
      </c>
      <c r="C21" s="19" t="s">
        <v>125</v>
      </c>
      <c r="D21" s="9" t="s">
        <v>126</v>
      </c>
      <c r="E21" s="9" t="s">
        <v>13</v>
      </c>
      <c r="F21" s="10" t="s">
        <v>13</v>
      </c>
      <c r="G21" s="33" t="str">
        <f t="shared" si="0"/>
        <v/>
      </c>
      <c r="I21" s="7"/>
      <c r="J21" s="8" t="s">
        <v>1662</v>
      </c>
      <c r="K21" s="8" t="s">
        <v>1662</v>
      </c>
      <c r="L21" s="8" t="s">
        <v>1662</v>
      </c>
      <c r="M21" s="8" t="s">
        <v>1662</v>
      </c>
      <c r="N21" s="4" t="s">
        <v>1662</v>
      </c>
    </row>
    <row r="22" spans="1:14" ht="90" customHeight="1">
      <c r="A22" s="22">
        <v>22</v>
      </c>
      <c r="B22" s="25" t="s">
        <v>128</v>
      </c>
      <c r="C22" s="19" t="s">
        <v>129</v>
      </c>
      <c r="D22" s="9" t="s">
        <v>130</v>
      </c>
      <c r="E22" s="9" t="s">
        <v>131</v>
      </c>
      <c r="F22" s="10" t="s">
        <v>13</v>
      </c>
      <c r="G22" s="33" t="str">
        <f t="shared" si="0"/>
        <v/>
      </c>
      <c r="I22" s="7"/>
      <c r="J22" s="8" t="s">
        <v>1662</v>
      </c>
      <c r="K22" s="8" t="s">
        <v>1662</v>
      </c>
      <c r="L22" s="8" t="s">
        <v>1663</v>
      </c>
      <c r="M22" s="8" t="s">
        <v>1662</v>
      </c>
      <c r="N22" s="4" t="s">
        <v>1662</v>
      </c>
    </row>
    <row r="23" spans="1:14" ht="90" customHeight="1">
      <c r="A23" s="22">
        <v>23</v>
      </c>
      <c r="B23" s="25" t="s">
        <v>134</v>
      </c>
      <c r="C23" s="19" t="s">
        <v>135</v>
      </c>
      <c r="D23" s="9" t="s">
        <v>136</v>
      </c>
      <c r="E23" s="9" t="s">
        <v>137</v>
      </c>
      <c r="F23" s="10" t="s">
        <v>13</v>
      </c>
      <c r="G23" s="33" t="str">
        <f t="shared" si="0"/>
        <v/>
      </c>
      <c r="I23" s="7"/>
      <c r="J23" s="8" t="s">
        <v>1663</v>
      </c>
      <c r="K23" s="8" t="s">
        <v>1662</v>
      </c>
      <c r="L23" s="8" t="s">
        <v>1662</v>
      </c>
      <c r="M23" s="8" t="s">
        <v>1662</v>
      </c>
      <c r="N23" s="4" t="s">
        <v>1662</v>
      </c>
    </row>
    <row r="24" spans="1:14" ht="90" customHeight="1">
      <c r="A24" s="22">
        <v>24</v>
      </c>
      <c r="B24" s="25" t="s">
        <v>141</v>
      </c>
      <c r="C24" s="19" t="s">
        <v>126</v>
      </c>
      <c r="D24" s="9" t="s">
        <v>142</v>
      </c>
      <c r="E24" s="9" t="s">
        <v>143</v>
      </c>
      <c r="F24" s="10" t="s">
        <v>13</v>
      </c>
      <c r="G24" s="33" t="str">
        <f t="shared" si="0"/>
        <v/>
      </c>
      <c r="I24" s="7"/>
      <c r="J24" s="8" t="s">
        <v>1663</v>
      </c>
      <c r="K24" s="8" t="s">
        <v>1662</v>
      </c>
      <c r="L24" s="8" t="s">
        <v>1662</v>
      </c>
      <c r="M24" s="8" t="s">
        <v>1662</v>
      </c>
      <c r="N24" s="4" t="s">
        <v>1662</v>
      </c>
    </row>
    <row r="25" spans="1:14" ht="90" customHeight="1">
      <c r="A25" s="22">
        <v>25</v>
      </c>
      <c r="B25" s="25" t="s">
        <v>146</v>
      </c>
      <c r="C25" s="19" t="s">
        <v>147</v>
      </c>
      <c r="D25" s="9" t="s">
        <v>148</v>
      </c>
      <c r="E25" s="9" t="s">
        <v>149</v>
      </c>
      <c r="F25" s="10" t="s">
        <v>13</v>
      </c>
      <c r="G25" s="33" t="str">
        <f t="shared" si="0"/>
        <v/>
      </c>
      <c r="I25" s="7"/>
      <c r="J25" s="8" t="s">
        <v>1662</v>
      </c>
      <c r="K25" s="8" t="s">
        <v>1662</v>
      </c>
      <c r="L25" s="8" t="s">
        <v>1662</v>
      </c>
      <c r="M25" s="8" t="s">
        <v>1662</v>
      </c>
      <c r="N25" s="4" t="s">
        <v>1662</v>
      </c>
    </row>
    <row r="26" spans="1:14" ht="90" customHeight="1">
      <c r="A26" s="22">
        <v>26</v>
      </c>
      <c r="B26" s="25" t="s">
        <v>151</v>
      </c>
      <c r="C26" s="19" t="s">
        <v>152</v>
      </c>
      <c r="D26" s="9" t="s">
        <v>153</v>
      </c>
      <c r="E26" s="9" t="s">
        <v>154</v>
      </c>
      <c r="F26" s="10" t="s">
        <v>13</v>
      </c>
      <c r="G26" s="33" t="str">
        <f t="shared" si="0"/>
        <v/>
      </c>
      <c r="I26" s="7"/>
      <c r="J26" s="8" t="s">
        <v>1662</v>
      </c>
      <c r="K26" s="8" t="s">
        <v>1662</v>
      </c>
      <c r="L26" s="8" t="s">
        <v>1662</v>
      </c>
      <c r="M26" s="8" t="s">
        <v>1662</v>
      </c>
      <c r="N26" s="4" t="s">
        <v>1662</v>
      </c>
    </row>
    <row r="27" spans="1:14" ht="90" customHeight="1">
      <c r="A27" s="22">
        <v>27</v>
      </c>
      <c r="B27" s="25" t="s">
        <v>156</v>
      </c>
      <c r="C27" s="19" t="s">
        <v>157</v>
      </c>
      <c r="D27" s="9" t="s">
        <v>158</v>
      </c>
      <c r="E27" s="9" t="s">
        <v>159</v>
      </c>
      <c r="F27" s="10" t="s">
        <v>13</v>
      </c>
      <c r="G27" s="33" t="str">
        <f t="shared" si="0"/>
        <v/>
      </c>
      <c r="I27" s="7"/>
      <c r="J27" s="8" t="s">
        <v>1663</v>
      </c>
      <c r="K27" s="8" t="s">
        <v>1662</v>
      </c>
      <c r="L27" s="8" t="s">
        <v>1662</v>
      </c>
      <c r="M27" s="8" t="s">
        <v>1662</v>
      </c>
      <c r="N27" s="4" t="s">
        <v>1662</v>
      </c>
    </row>
    <row r="28" spans="1:14" ht="90" customHeight="1">
      <c r="A28" s="22">
        <v>28</v>
      </c>
      <c r="B28" s="25" t="s">
        <v>162</v>
      </c>
      <c r="C28" s="19" t="s">
        <v>163</v>
      </c>
      <c r="D28" s="9" t="s">
        <v>164</v>
      </c>
      <c r="E28" s="9" t="s">
        <v>165</v>
      </c>
      <c r="F28" s="10" t="s">
        <v>13</v>
      </c>
      <c r="G28" s="33" t="str">
        <f t="shared" si="0"/>
        <v/>
      </c>
      <c r="I28" s="7"/>
      <c r="J28" s="8" t="s">
        <v>1662</v>
      </c>
      <c r="K28" s="8" t="s">
        <v>1662</v>
      </c>
      <c r="L28" s="8" t="s">
        <v>1662</v>
      </c>
      <c r="M28" s="8" t="s">
        <v>1662</v>
      </c>
      <c r="N28" s="4" t="s">
        <v>1662</v>
      </c>
    </row>
    <row r="29" spans="1:14" ht="90" customHeight="1">
      <c r="A29" s="22">
        <v>29</v>
      </c>
      <c r="B29" s="25" t="s">
        <v>167</v>
      </c>
      <c r="C29" s="19" t="s">
        <v>168</v>
      </c>
      <c r="D29" s="9" t="s">
        <v>169</v>
      </c>
      <c r="E29" s="9" t="s">
        <v>170</v>
      </c>
      <c r="F29" s="10" t="s">
        <v>13</v>
      </c>
      <c r="G29" s="33" t="str">
        <f t="shared" si="0"/>
        <v/>
      </c>
      <c r="I29" s="7"/>
      <c r="J29" s="8" t="s">
        <v>1663</v>
      </c>
      <c r="K29" s="8" t="s">
        <v>1662</v>
      </c>
      <c r="L29" s="8" t="s">
        <v>1663</v>
      </c>
      <c r="M29" s="8" t="s">
        <v>1662</v>
      </c>
      <c r="N29" s="4" t="s">
        <v>1662</v>
      </c>
    </row>
    <row r="30" spans="1:14" ht="90" customHeight="1">
      <c r="A30" s="22">
        <v>30</v>
      </c>
      <c r="B30" s="25" t="s">
        <v>1665</v>
      </c>
      <c r="C30" s="19" t="s">
        <v>1666</v>
      </c>
      <c r="D30" s="9" t="s">
        <v>1667</v>
      </c>
      <c r="E30" s="9" t="s">
        <v>1668</v>
      </c>
      <c r="F30" s="10" t="s">
        <v>13</v>
      </c>
      <c r="G30" s="33" t="str">
        <f t="shared" si="0"/>
        <v/>
      </c>
      <c r="I30" s="7"/>
      <c r="J30" s="8" t="s">
        <v>1662</v>
      </c>
      <c r="K30" s="8" t="s">
        <v>1662</v>
      </c>
      <c r="L30" s="8" t="s">
        <v>1662</v>
      </c>
      <c r="M30" s="8" t="s">
        <v>1662</v>
      </c>
      <c r="N30" s="4" t="s">
        <v>1662</v>
      </c>
    </row>
    <row r="31" spans="1:14" ht="90" customHeight="1">
      <c r="A31" s="22">
        <v>31</v>
      </c>
      <c r="B31" s="25" t="s">
        <v>1669</v>
      </c>
      <c r="C31" s="19" t="s">
        <v>1670</v>
      </c>
      <c r="D31" s="9" t="s">
        <v>1671</v>
      </c>
      <c r="E31" s="9" t="s">
        <v>1672</v>
      </c>
      <c r="F31" s="10" t="s">
        <v>13</v>
      </c>
      <c r="G31" s="33" t="str">
        <f t="shared" si="0"/>
        <v/>
      </c>
      <c r="I31" s="7"/>
      <c r="J31" s="8" t="s">
        <v>1663</v>
      </c>
      <c r="K31" s="8" t="s">
        <v>1663</v>
      </c>
      <c r="L31" s="8" t="s">
        <v>1663</v>
      </c>
      <c r="M31" s="8" t="s">
        <v>1662</v>
      </c>
      <c r="N31" s="4" t="s">
        <v>1662</v>
      </c>
    </row>
    <row r="32" spans="1:14" ht="90" customHeight="1">
      <c r="A32" s="22">
        <v>32</v>
      </c>
      <c r="B32" s="25" t="s">
        <v>174</v>
      </c>
      <c r="C32" s="19" t="s">
        <v>175</v>
      </c>
      <c r="D32" s="9" t="s">
        <v>176</v>
      </c>
      <c r="E32" s="9" t="s">
        <v>177</v>
      </c>
      <c r="F32" s="10" t="s">
        <v>13</v>
      </c>
      <c r="G32" s="33" t="str">
        <f t="shared" si="0"/>
        <v/>
      </c>
      <c r="I32" s="7"/>
      <c r="J32" s="8" t="s">
        <v>1662</v>
      </c>
      <c r="K32" s="8" t="s">
        <v>1662</v>
      </c>
      <c r="L32" s="8" t="s">
        <v>1662</v>
      </c>
      <c r="M32" s="8" t="s">
        <v>1662</v>
      </c>
      <c r="N32" s="4" t="s">
        <v>1662</v>
      </c>
    </row>
    <row r="33" spans="1:14" ht="90" customHeight="1">
      <c r="A33" s="22">
        <v>33</v>
      </c>
      <c r="B33" s="25" t="s">
        <v>180</v>
      </c>
      <c r="C33" s="19" t="s">
        <v>181</v>
      </c>
      <c r="D33" s="9" t="s">
        <v>182</v>
      </c>
      <c r="E33" s="9" t="s">
        <v>183</v>
      </c>
      <c r="F33" s="10" t="s">
        <v>13</v>
      </c>
      <c r="G33" s="33" t="str">
        <f t="shared" si="0"/>
        <v/>
      </c>
      <c r="I33" s="7"/>
      <c r="J33" s="8" t="s">
        <v>1662</v>
      </c>
      <c r="K33" s="8" t="s">
        <v>1662</v>
      </c>
      <c r="L33" s="8" t="s">
        <v>1662</v>
      </c>
      <c r="M33" s="8" t="s">
        <v>1662</v>
      </c>
      <c r="N33" s="4" t="s">
        <v>1662</v>
      </c>
    </row>
    <row r="34" spans="1:14" ht="90" customHeight="1">
      <c r="A34" s="22">
        <v>34</v>
      </c>
      <c r="B34" s="25" t="s">
        <v>185</v>
      </c>
      <c r="C34" s="19" t="s">
        <v>186</v>
      </c>
      <c r="D34" s="9" t="s">
        <v>187</v>
      </c>
      <c r="E34" s="9" t="s">
        <v>188</v>
      </c>
      <c r="F34" s="10" t="s">
        <v>13</v>
      </c>
      <c r="G34" s="33" t="str">
        <f t="shared" si="0"/>
        <v/>
      </c>
      <c r="I34" s="7"/>
      <c r="J34" s="8" t="s">
        <v>1663</v>
      </c>
      <c r="K34" s="8" t="s">
        <v>1662</v>
      </c>
      <c r="L34" s="8" t="s">
        <v>1662</v>
      </c>
      <c r="M34" s="8" t="s">
        <v>1662</v>
      </c>
      <c r="N34" s="4" t="s">
        <v>1662</v>
      </c>
    </row>
    <row r="35" spans="1:14" ht="90" customHeight="1">
      <c r="A35" s="22">
        <v>35</v>
      </c>
      <c r="B35" s="25" t="s">
        <v>191</v>
      </c>
      <c r="C35" s="19" t="s">
        <v>192</v>
      </c>
      <c r="D35" s="9" t="s">
        <v>193</v>
      </c>
      <c r="E35" s="9" t="s">
        <v>194</v>
      </c>
      <c r="F35" s="10" t="s">
        <v>13</v>
      </c>
      <c r="G35" s="33" t="str">
        <f t="shared" si="0"/>
        <v/>
      </c>
      <c r="I35" s="7"/>
      <c r="J35" s="8" t="s">
        <v>1662</v>
      </c>
      <c r="K35" s="8" t="s">
        <v>1662</v>
      </c>
      <c r="L35" s="8" t="s">
        <v>1662</v>
      </c>
      <c r="M35" s="8" t="s">
        <v>1662</v>
      </c>
      <c r="N35" s="4" t="s">
        <v>1662</v>
      </c>
    </row>
    <row r="36" spans="1:14" ht="90" customHeight="1">
      <c r="A36" s="22">
        <v>36</v>
      </c>
      <c r="B36" s="25" t="s">
        <v>196</v>
      </c>
      <c r="C36" s="19" t="s">
        <v>197</v>
      </c>
      <c r="D36" s="9" t="s">
        <v>198</v>
      </c>
      <c r="E36" s="9" t="s">
        <v>199</v>
      </c>
      <c r="F36" s="10" t="s">
        <v>13</v>
      </c>
      <c r="G36" s="33" t="str">
        <f t="shared" si="0"/>
        <v/>
      </c>
      <c r="I36" s="7"/>
      <c r="J36" s="8" t="s">
        <v>1663</v>
      </c>
      <c r="K36" s="8" t="s">
        <v>1662</v>
      </c>
      <c r="L36" s="8" t="s">
        <v>1662</v>
      </c>
      <c r="M36" s="8" t="s">
        <v>1662</v>
      </c>
      <c r="N36" s="4" t="s">
        <v>1662</v>
      </c>
    </row>
    <row r="37" spans="1:14" ht="90" customHeight="1">
      <c r="A37" s="22">
        <v>37</v>
      </c>
      <c r="B37" s="25" t="s">
        <v>204</v>
      </c>
      <c r="C37" s="19" t="s">
        <v>205</v>
      </c>
      <c r="D37" s="9" t="s">
        <v>206</v>
      </c>
      <c r="E37" s="9" t="s">
        <v>207</v>
      </c>
      <c r="F37" s="10" t="s">
        <v>13</v>
      </c>
      <c r="G37" s="33" t="str">
        <f t="shared" si="0"/>
        <v/>
      </c>
      <c r="I37" s="7"/>
      <c r="J37" s="8" t="s">
        <v>1662</v>
      </c>
      <c r="K37" s="8" t="s">
        <v>1662</v>
      </c>
      <c r="L37" s="8" t="s">
        <v>1662</v>
      </c>
      <c r="M37" s="8" t="s">
        <v>1662</v>
      </c>
      <c r="N37" s="4" t="s">
        <v>1662</v>
      </c>
    </row>
    <row r="38" spans="1:14" ht="90" customHeight="1">
      <c r="A38" s="22">
        <v>38</v>
      </c>
      <c r="B38" s="25" t="s">
        <v>209</v>
      </c>
      <c r="C38" s="19" t="s">
        <v>210</v>
      </c>
      <c r="D38" s="9" t="s">
        <v>211</v>
      </c>
      <c r="E38" s="9" t="s">
        <v>212</v>
      </c>
      <c r="F38" s="10" t="s">
        <v>13</v>
      </c>
      <c r="G38" s="33" t="str">
        <f t="shared" si="0"/>
        <v/>
      </c>
      <c r="I38" s="7"/>
      <c r="J38" s="8" t="s">
        <v>1662</v>
      </c>
      <c r="K38" s="8" t="s">
        <v>1662</v>
      </c>
      <c r="L38" s="8" t="s">
        <v>1662</v>
      </c>
      <c r="M38" s="8" t="s">
        <v>1662</v>
      </c>
      <c r="N38" s="4" t="s">
        <v>1662</v>
      </c>
    </row>
    <row r="39" spans="1:14" ht="90" customHeight="1">
      <c r="A39" s="22">
        <v>39</v>
      </c>
      <c r="B39" s="25" t="s">
        <v>215</v>
      </c>
      <c r="C39" s="19" t="s">
        <v>216</v>
      </c>
      <c r="D39" s="9" t="s">
        <v>217</v>
      </c>
      <c r="E39" s="9" t="s">
        <v>13</v>
      </c>
      <c r="F39" s="10" t="s">
        <v>13</v>
      </c>
      <c r="G39" s="33" t="str">
        <f t="shared" si="0"/>
        <v/>
      </c>
      <c r="I39" s="7"/>
      <c r="J39" s="8" t="s">
        <v>1662</v>
      </c>
      <c r="K39" s="8" t="s">
        <v>1662</v>
      </c>
      <c r="L39" s="8" t="s">
        <v>1662</v>
      </c>
      <c r="M39" s="8" t="s">
        <v>1662</v>
      </c>
      <c r="N39" s="4" t="s">
        <v>1662</v>
      </c>
    </row>
    <row r="40" spans="1:14" ht="90" customHeight="1">
      <c r="A40" s="22">
        <v>40</v>
      </c>
      <c r="B40" s="25" t="s">
        <v>219</v>
      </c>
      <c r="C40" s="19" t="s">
        <v>220</v>
      </c>
      <c r="D40" s="9" t="s">
        <v>221</v>
      </c>
      <c r="E40" s="9" t="s">
        <v>222</v>
      </c>
      <c r="F40" s="10" t="s">
        <v>13</v>
      </c>
      <c r="G40" s="33" t="str">
        <f t="shared" si="0"/>
        <v/>
      </c>
      <c r="I40" s="11"/>
      <c r="J40" s="8" t="s">
        <v>1662</v>
      </c>
      <c r="K40" s="8" t="s">
        <v>1662</v>
      </c>
      <c r="L40" s="8" t="s">
        <v>1662</v>
      </c>
      <c r="M40" s="8" t="s">
        <v>1662</v>
      </c>
      <c r="N40" s="4" t="s">
        <v>1662</v>
      </c>
    </row>
    <row r="41" spans="1:14" ht="90" customHeight="1">
      <c r="A41" s="22">
        <v>41</v>
      </c>
      <c r="B41" s="25" t="s">
        <v>224</v>
      </c>
      <c r="C41" s="19" t="s">
        <v>225</v>
      </c>
      <c r="D41" s="9" t="s">
        <v>226</v>
      </c>
      <c r="E41" s="9" t="s">
        <v>227</v>
      </c>
      <c r="F41" s="10" t="s">
        <v>13</v>
      </c>
      <c r="G41" s="33" t="str">
        <f t="shared" si="0"/>
        <v/>
      </c>
      <c r="I41" s="7"/>
      <c r="J41" s="8" t="s">
        <v>1662</v>
      </c>
      <c r="K41" s="8" t="s">
        <v>1663</v>
      </c>
      <c r="L41" s="8" t="s">
        <v>1662</v>
      </c>
      <c r="M41" s="8" t="s">
        <v>1663</v>
      </c>
      <c r="N41" s="4" t="s">
        <v>1662</v>
      </c>
    </row>
    <row r="42" spans="1:14" ht="90" customHeight="1">
      <c r="A42" s="22">
        <v>42</v>
      </c>
      <c r="B42" s="25" t="s">
        <v>231</v>
      </c>
      <c r="C42" s="19" t="s">
        <v>232</v>
      </c>
      <c r="D42" s="9" t="s">
        <v>233</v>
      </c>
      <c r="E42" s="9" t="s">
        <v>226</v>
      </c>
      <c r="F42" s="10" t="s">
        <v>13</v>
      </c>
      <c r="G42" s="33" t="str">
        <f t="shared" si="0"/>
        <v/>
      </c>
      <c r="I42" s="7"/>
      <c r="J42" s="8" t="s">
        <v>1662</v>
      </c>
      <c r="K42" s="8" t="s">
        <v>1662</v>
      </c>
      <c r="L42" s="8" t="s">
        <v>1662</v>
      </c>
      <c r="M42" s="8" t="s">
        <v>1662</v>
      </c>
      <c r="N42" s="4" t="s">
        <v>1662</v>
      </c>
    </row>
    <row r="43" spans="1:14" ht="90" customHeight="1">
      <c r="A43" s="22">
        <v>43</v>
      </c>
      <c r="B43" s="25" t="s">
        <v>236</v>
      </c>
      <c r="C43" s="19" t="s">
        <v>237</v>
      </c>
      <c r="D43" s="9" t="s">
        <v>238</v>
      </c>
      <c r="E43" s="9" t="s">
        <v>239</v>
      </c>
      <c r="F43" s="10" t="s">
        <v>13</v>
      </c>
      <c r="G43" s="33" t="str">
        <f t="shared" si="0"/>
        <v/>
      </c>
      <c r="I43" s="7"/>
      <c r="J43" s="8" t="s">
        <v>1662</v>
      </c>
      <c r="K43" s="8" t="s">
        <v>1662</v>
      </c>
      <c r="L43" s="8" t="s">
        <v>1662</v>
      </c>
      <c r="M43" s="8" t="s">
        <v>1662</v>
      </c>
      <c r="N43" s="4" t="s">
        <v>1662</v>
      </c>
    </row>
    <row r="44" spans="1:14" ht="90" customHeight="1">
      <c r="A44" s="22">
        <v>44</v>
      </c>
      <c r="B44" s="25" t="s">
        <v>242</v>
      </c>
      <c r="C44" s="19" t="s">
        <v>243</v>
      </c>
      <c r="D44" s="9" t="s">
        <v>244</v>
      </c>
      <c r="E44" s="9" t="s">
        <v>245</v>
      </c>
      <c r="F44" s="10" t="s">
        <v>13</v>
      </c>
      <c r="G44" s="33" t="str">
        <f t="shared" si="0"/>
        <v/>
      </c>
      <c r="I44" s="7"/>
      <c r="J44" s="8" t="s">
        <v>1663</v>
      </c>
      <c r="K44" s="8" t="s">
        <v>1662</v>
      </c>
      <c r="L44" s="8" t="s">
        <v>1662</v>
      </c>
      <c r="M44" s="8" t="s">
        <v>1662</v>
      </c>
      <c r="N44" s="4" t="s">
        <v>1662</v>
      </c>
    </row>
    <row r="45" spans="1:14" ht="90" customHeight="1">
      <c r="A45" s="22">
        <v>45</v>
      </c>
      <c r="B45" s="25" t="s">
        <v>248</v>
      </c>
      <c r="C45" s="19" t="s">
        <v>249</v>
      </c>
      <c r="D45" s="9" t="s">
        <v>250</v>
      </c>
      <c r="E45" s="9" t="s">
        <v>251</v>
      </c>
      <c r="F45" s="10" t="s">
        <v>13</v>
      </c>
      <c r="G45" s="33" t="str">
        <f t="shared" si="0"/>
        <v/>
      </c>
      <c r="I45" s="7"/>
      <c r="J45" s="8" t="s">
        <v>1663</v>
      </c>
      <c r="K45" s="8" t="s">
        <v>1662</v>
      </c>
      <c r="L45" s="8" t="s">
        <v>1662</v>
      </c>
      <c r="M45" s="8" t="s">
        <v>1662</v>
      </c>
      <c r="N45" s="4" t="s">
        <v>1662</v>
      </c>
    </row>
    <row r="46" spans="1:14" ht="90" customHeight="1">
      <c r="A46" s="22">
        <v>46</v>
      </c>
      <c r="B46" s="25" t="s">
        <v>254</v>
      </c>
      <c r="C46" s="19" t="s">
        <v>255</v>
      </c>
      <c r="D46" s="9" t="s">
        <v>256</v>
      </c>
      <c r="E46" s="9" t="s">
        <v>257</v>
      </c>
      <c r="F46" s="10" t="s">
        <v>13</v>
      </c>
      <c r="G46" s="33" t="str">
        <f t="shared" si="0"/>
        <v/>
      </c>
      <c r="I46" s="7"/>
      <c r="J46" s="8" t="s">
        <v>1662</v>
      </c>
      <c r="K46" s="8" t="s">
        <v>1662</v>
      </c>
      <c r="L46" s="8" t="s">
        <v>1662</v>
      </c>
      <c r="M46" s="8" t="s">
        <v>1662</v>
      </c>
      <c r="N46" s="4" t="s">
        <v>1662</v>
      </c>
    </row>
    <row r="47" spans="1:14" ht="90" customHeight="1">
      <c r="A47" s="22">
        <v>47</v>
      </c>
      <c r="B47" s="25" t="s">
        <v>259</v>
      </c>
      <c r="C47" s="19" t="s">
        <v>260</v>
      </c>
      <c r="D47" s="9" t="s">
        <v>261</v>
      </c>
      <c r="E47" s="9" t="s">
        <v>262</v>
      </c>
      <c r="F47" s="10" t="s">
        <v>13</v>
      </c>
      <c r="G47" s="33" t="str">
        <f t="shared" si="0"/>
        <v/>
      </c>
      <c r="I47" s="7"/>
      <c r="J47" s="8" t="s">
        <v>1662</v>
      </c>
      <c r="K47" s="8" t="s">
        <v>1662</v>
      </c>
      <c r="L47" s="8" t="s">
        <v>1662</v>
      </c>
      <c r="M47" s="8" t="s">
        <v>1662</v>
      </c>
      <c r="N47" s="4" t="s">
        <v>1662</v>
      </c>
    </row>
    <row r="48" spans="1:14" ht="90" customHeight="1">
      <c r="A48" s="22">
        <v>48</v>
      </c>
      <c r="B48" s="25" t="s">
        <v>265</v>
      </c>
      <c r="C48" s="19" t="s">
        <v>266</v>
      </c>
      <c r="D48" s="9" t="s">
        <v>267</v>
      </c>
      <c r="E48" s="9" t="s">
        <v>268</v>
      </c>
      <c r="F48" s="10" t="s">
        <v>13</v>
      </c>
      <c r="G48" s="33" t="str">
        <f t="shared" si="0"/>
        <v/>
      </c>
      <c r="I48" s="7"/>
      <c r="J48" s="8" t="s">
        <v>1662</v>
      </c>
      <c r="K48" s="8" t="s">
        <v>1662</v>
      </c>
      <c r="L48" s="8" t="s">
        <v>1662</v>
      </c>
      <c r="M48" s="8" t="s">
        <v>1662</v>
      </c>
      <c r="N48" s="4" t="s">
        <v>1662</v>
      </c>
    </row>
    <row r="49" spans="1:14" ht="90" customHeight="1">
      <c r="A49" s="22">
        <v>49</v>
      </c>
      <c r="B49" s="25" t="s">
        <v>1673</v>
      </c>
      <c r="C49" s="19" t="s">
        <v>1674</v>
      </c>
      <c r="D49" s="9" t="s">
        <v>1675</v>
      </c>
      <c r="E49" s="9" t="s">
        <v>1676</v>
      </c>
      <c r="F49" s="10" t="s">
        <v>13</v>
      </c>
      <c r="G49" s="33" t="str">
        <f t="shared" si="0"/>
        <v/>
      </c>
      <c r="I49" s="7"/>
      <c r="J49" s="8" t="s">
        <v>1662</v>
      </c>
      <c r="K49" s="8" t="s">
        <v>1662</v>
      </c>
      <c r="L49" s="8" t="s">
        <v>1663</v>
      </c>
      <c r="M49" s="8" t="s">
        <v>1662</v>
      </c>
      <c r="N49" s="4" t="s">
        <v>1662</v>
      </c>
    </row>
    <row r="50" spans="1:14" ht="90" customHeight="1">
      <c r="A50" s="22">
        <v>50</v>
      </c>
      <c r="B50" s="25" t="s">
        <v>270</v>
      </c>
      <c r="C50" s="19" t="s">
        <v>271</v>
      </c>
      <c r="D50" s="9" t="s">
        <v>272</v>
      </c>
      <c r="E50" s="9" t="s">
        <v>273</v>
      </c>
      <c r="F50" s="10" t="s">
        <v>13</v>
      </c>
      <c r="G50" s="33" t="str">
        <f t="shared" si="0"/>
        <v/>
      </c>
      <c r="I50" s="7"/>
      <c r="J50" s="8" t="s">
        <v>1663</v>
      </c>
      <c r="K50" s="8" t="s">
        <v>1662</v>
      </c>
      <c r="L50" s="8" t="s">
        <v>1663</v>
      </c>
      <c r="M50" s="8" t="s">
        <v>1663</v>
      </c>
      <c r="N50" s="4" t="s">
        <v>1662</v>
      </c>
    </row>
    <row r="51" spans="1:14" ht="90" customHeight="1">
      <c r="A51" s="22">
        <v>51</v>
      </c>
      <c r="B51" s="25" t="s">
        <v>278</v>
      </c>
      <c r="C51" s="19" t="s">
        <v>279</v>
      </c>
      <c r="D51" s="9" t="s">
        <v>280</v>
      </c>
      <c r="E51" s="9" t="s">
        <v>281</v>
      </c>
      <c r="F51" s="10" t="s">
        <v>13</v>
      </c>
      <c r="G51" s="33" t="str">
        <f t="shared" si="0"/>
        <v/>
      </c>
      <c r="I51" s="7"/>
      <c r="J51" s="8" t="s">
        <v>1663</v>
      </c>
      <c r="K51" s="8" t="s">
        <v>1662</v>
      </c>
      <c r="L51" s="8" t="s">
        <v>1662</v>
      </c>
      <c r="M51" s="8" t="s">
        <v>1662</v>
      </c>
      <c r="N51" s="4" t="s">
        <v>1662</v>
      </c>
    </row>
    <row r="52" spans="1:14" ht="90" customHeight="1">
      <c r="A52" s="22">
        <v>52</v>
      </c>
      <c r="B52" s="25" t="s">
        <v>284</v>
      </c>
      <c r="C52" s="19" t="s">
        <v>285</v>
      </c>
      <c r="D52" s="9" t="s">
        <v>286</v>
      </c>
      <c r="E52" s="9" t="s">
        <v>287</v>
      </c>
      <c r="F52" s="10" t="s">
        <v>13</v>
      </c>
      <c r="G52" s="33" t="str">
        <f t="shared" si="0"/>
        <v/>
      </c>
      <c r="I52" s="7"/>
      <c r="J52" s="8" t="s">
        <v>1662</v>
      </c>
      <c r="K52" s="8" t="s">
        <v>1662</v>
      </c>
      <c r="L52" s="8" t="s">
        <v>1662</v>
      </c>
      <c r="M52" s="8" t="s">
        <v>1662</v>
      </c>
      <c r="N52" s="4" t="s">
        <v>1662</v>
      </c>
    </row>
    <row r="53" spans="1:14" ht="90" customHeight="1">
      <c r="A53" s="22">
        <v>53</v>
      </c>
      <c r="B53" s="25" t="s">
        <v>1677</v>
      </c>
      <c r="C53" s="19" t="s">
        <v>1678</v>
      </c>
      <c r="D53" s="9" t="s">
        <v>1679</v>
      </c>
      <c r="E53" s="9" t="s">
        <v>1680</v>
      </c>
      <c r="F53" s="10" t="s">
        <v>13</v>
      </c>
      <c r="G53" s="33" t="str">
        <f t="shared" si="0"/>
        <v/>
      </c>
      <c r="I53" s="7"/>
      <c r="J53" s="8" t="s">
        <v>1662</v>
      </c>
      <c r="K53" s="8" t="s">
        <v>1662</v>
      </c>
      <c r="L53" s="8" t="s">
        <v>1662</v>
      </c>
      <c r="M53" s="8" t="s">
        <v>1663</v>
      </c>
      <c r="N53" s="4" t="s">
        <v>1662</v>
      </c>
    </row>
    <row r="54" spans="1:14" ht="90" customHeight="1">
      <c r="A54" s="22">
        <v>54</v>
      </c>
      <c r="B54" s="25" t="s">
        <v>1681</v>
      </c>
      <c r="C54" s="19" t="s">
        <v>1682</v>
      </c>
      <c r="D54" s="9" t="s">
        <v>1683</v>
      </c>
      <c r="E54" s="9" t="s">
        <v>1684</v>
      </c>
      <c r="F54" s="10" t="s">
        <v>13</v>
      </c>
      <c r="G54" s="33" t="str">
        <f t="shared" si="0"/>
        <v/>
      </c>
      <c r="I54" s="7"/>
      <c r="J54" s="8" t="s">
        <v>1662</v>
      </c>
      <c r="K54" s="8" t="s">
        <v>1662</v>
      </c>
      <c r="L54" s="8" t="s">
        <v>1662</v>
      </c>
      <c r="M54" s="8" t="s">
        <v>1662</v>
      </c>
      <c r="N54" s="4" t="s">
        <v>1662</v>
      </c>
    </row>
    <row r="55" spans="1:14" ht="90" customHeight="1">
      <c r="A55" s="22">
        <v>55</v>
      </c>
      <c r="B55" s="25" t="s">
        <v>293</v>
      </c>
      <c r="C55" s="19" t="s">
        <v>290</v>
      </c>
      <c r="D55" s="9" t="s">
        <v>291</v>
      </c>
      <c r="E55" s="9" t="s">
        <v>292</v>
      </c>
      <c r="F55" s="10" t="s">
        <v>13</v>
      </c>
      <c r="G55" s="33" t="str">
        <f t="shared" si="0"/>
        <v/>
      </c>
      <c r="I55" s="7"/>
      <c r="J55" s="8" t="s">
        <v>1662</v>
      </c>
      <c r="K55" s="8" t="s">
        <v>1662</v>
      </c>
      <c r="L55" s="8" t="s">
        <v>1662</v>
      </c>
      <c r="M55" s="8" t="s">
        <v>1662</v>
      </c>
      <c r="N55" s="4" t="s">
        <v>1662</v>
      </c>
    </row>
    <row r="56" spans="1:14" ht="90" customHeight="1">
      <c r="A56" s="22">
        <v>56</v>
      </c>
      <c r="B56" s="25" t="s">
        <v>295</v>
      </c>
      <c r="C56" s="19" t="s">
        <v>296</v>
      </c>
      <c r="D56" s="9" t="s">
        <v>297</v>
      </c>
      <c r="E56" s="9" t="s">
        <v>298</v>
      </c>
      <c r="F56" s="10" t="s">
        <v>13</v>
      </c>
      <c r="G56" s="33" t="str">
        <f t="shared" si="0"/>
        <v/>
      </c>
      <c r="I56" s="7"/>
      <c r="J56" s="8" t="s">
        <v>1662</v>
      </c>
      <c r="K56" s="8" t="s">
        <v>1662</v>
      </c>
      <c r="L56" s="8" t="s">
        <v>1662</v>
      </c>
      <c r="M56" s="8" t="s">
        <v>1662</v>
      </c>
      <c r="N56" s="4" t="s">
        <v>1662</v>
      </c>
    </row>
    <row r="57" spans="1:14" ht="90" customHeight="1">
      <c r="A57" s="22">
        <v>57</v>
      </c>
      <c r="B57" s="25" t="s">
        <v>300</v>
      </c>
      <c r="C57" s="19" t="s">
        <v>301</v>
      </c>
      <c r="D57" s="9" t="s">
        <v>302</v>
      </c>
      <c r="E57" s="9" t="s">
        <v>303</v>
      </c>
      <c r="F57" s="10" t="s">
        <v>13</v>
      </c>
      <c r="G57" s="33" t="str">
        <f t="shared" si="0"/>
        <v/>
      </c>
      <c r="I57" s="7"/>
      <c r="J57" s="8" t="s">
        <v>1662</v>
      </c>
      <c r="K57" s="8" t="s">
        <v>1663</v>
      </c>
      <c r="L57" s="8" t="s">
        <v>1663</v>
      </c>
      <c r="M57" s="8" t="s">
        <v>1663</v>
      </c>
      <c r="N57" s="4" t="s">
        <v>1662</v>
      </c>
    </row>
    <row r="58" spans="1:14" ht="90" customHeight="1">
      <c r="A58" s="22">
        <v>58</v>
      </c>
      <c r="B58" s="25" t="s">
        <v>308</v>
      </c>
      <c r="C58" s="19" t="s">
        <v>126</v>
      </c>
      <c r="D58" s="9" t="s">
        <v>125</v>
      </c>
      <c r="E58" s="9" t="s">
        <v>13</v>
      </c>
      <c r="F58" s="10" t="s">
        <v>13</v>
      </c>
      <c r="G58" s="33" t="str">
        <f t="shared" si="0"/>
        <v/>
      </c>
      <c r="I58" s="7"/>
      <c r="J58" s="8" t="s">
        <v>1662</v>
      </c>
      <c r="K58" s="8" t="s">
        <v>1662</v>
      </c>
      <c r="L58" s="8" t="s">
        <v>1662</v>
      </c>
      <c r="M58" s="8" t="s">
        <v>1662</v>
      </c>
      <c r="N58" s="4" t="s">
        <v>1662</v>
      </c>
    </row>
    <row r="59" spans="1:14" ht="90" customHeight="1">
      <c r="A59" s="22">
        <v>59</v>
      </c>
      <c r="B59" s="25" t="s">
        <v>310</v>
      </c>
      <c r="C59" s="19" t="s">
        <v>311</v>
      </c>
      <c r="D59" s="9" t="s">
        <v>312</v>
      </c>
      <c r="E59" s="9" t="s">
        <v>313</v>
      </c>
      <c r="F59" s="10" t="s">
        <v>13</v>
      </c>
      <c r="G59" s="33" t="str">
        <f t="shared" si="0"/>
        <v/>
      </c>
      <c r="I59" s="7"/>
      <c r="J59" s="8" t="s">
        <v>1662</v>
      </c>
      <c r="K59" s="8" t="s">
        <v>1662</v>
      </c>
      <c r="L59" s="8" t="s">
        <v>1662</v>
      </c>
      <c r="M59" s="8" t="s">
        <v>1662</v>
      </c>
      <c r="N59" s="4" t="s">
        <v>1662</v>
      </c>
    </row>
    <row r="60" spans="1:14" ht="90" customHeight="1">
      <c r="A60" s="22">
        <v>60</v>
      </c>
      <c r="B60" s="25" t="s">
        <v>315</v>
      </c>
      <c r="C60" s="19" t="s">
        <v>316</v>
      </c>
      <c r="D60" s="9" t="s">
        <v>317</v>
      </c>
      <c r="E60" s="9" t="s">
        <v>318</v>
      </c>
      <c r="F60" s="10" t="s">
        <v>13</v>
      </c>
      <c r="G60" s="33" t="str">
        <f t="shared" si="0"/>
        <v/>
      </c>
      <c r="I60" s="7"/>
      <c r="J60" s="8" t="s">
        <v>1662</v>
      </c>
      <c r="K60" s="8" t="s">
        <v>1662</v>
      </c>
      <c r="L60" s="8" t="s">
        <v>1662</v>
      </c>
      <c r="M60" s="8" t="s">
        <v>1662</v>
      </c>
      <c r="N60" s="4" t="s">
        <v>1662</v>
      </c>
    </row>
    <row r="61" spans="1:14" ht="90" customHeight="1">
      <c r="A61" s="22">
        <v>61</v>
      </c>
      <c r="B61" s="25" t="s">
        <v>1685</v>
      </c>
      <c r="C61" s="19" t="s">
        <v>1686</v>
      </c>
      <c r="D61" s="9" t="s">
        <v>1687</v>
      </c>
      <c r="E61" s="9" t="s">
        <v>1688</v>
      </c>
      <c r="F61" s="10" t="s">
        <v>13</v>
      </c>
      <c r="G61" s="33" t="str">
        <f t="shared" si="0"/>
        <v/>
      </c>
      <c r="I61" s="7"/>
      <c r="J61" s="8" t="s">
        <v>1663</v>
      </c>
      <c r="K61" s="8" t="s">
        <v>1662</v>
      </c>
      <c r="L61" s="8" t="s">
        <v>1662</v>
      </c>
      <c r="M61" s="8" t="s">
        <v>1662</v>
      </c>
      <c r="N61" s="4" t="s">
        <v>1662</v>
      </c>
    </row>
    <row r="62" spans="1:14" ht="90" customHeight="1">
      <c r="A62" s="22">
        <v>62</v>
      </c>
      <c r="B62" s="25" t="s">
        <v>320</v>
      </c>
      <c r="C62" s="19" t="s">
        <v>321</v>
      </c>
      <c r="D62" s="9" t="s">
        <v>322</v>
      </c>
      <c r="E62" s="9" t="s">
        <v>323</v>
      </c>
      <c r="F62" s="10" t="s">
        <v>13</v>
      </c>
      <c r="G62" s="33" t="str">
        <f t="shared" si="0"/>
        <v/>
      </c>
      <c r="I62" s="7"/>
      <c r="J62" s="8" t="s">
        <v>1662</v>
      </c>
      <c r="K62" s="8" t="s">
        <v>1662</v>
      </c>
      <c r="L62" s="8" t="s">
        <v>1662</v>
      </c>
      <c r="M62" s="8" t="s">
        <v>1662</v>
      </c>
      <c r="N62" s="4" t="s">
        <v>1662</v>
      </c>
    </row>
    <row r="63" spans="1:14" ht="90" customHeight="1">
      <c r="A63" s="22">
        <v>63</v>
      </c>
      <c r="B63" s="25" t="s">
        <v>325</v>
      </c>
      <c r="C63" s="19" t="s">
        <v>326</v>
      </c>
      <c r="D63" s="9" t="s">
        <v>327</v>
      </c>
      <c r="E63" s="9" t="s">
        <v>328</v>
      </c>
      <c r="F63" s="10" t="s">
        <v>13</v>
      </c>
      <c r="G63" s="33" t="str">
        <f t="shared" si="0"/>
        <v/>
      </c>
      <c r="I63" s="7"/>
      <c r="J63" s="8" t="s">
        <v>1663</v>
      </c>
      <c r="K63" s="8" t="s">
        <v>1662</v>
      </c>
      <c r="L63" s="8" t="s">
        <v>1662</v>
      </c>
      <c r="M63" s="8" t="s">
        <v>1662</v>
      </c>
      <c r="N63" s="4" t="s">
        <v>1662</v>
      </c>
    </row>
    <row r="64" spans="1:14" ht="90" customHeight="1">
      <c r="A64" s="22">
        <v>64</v>
      </c>
      <c r="B64" s="25" t="s">
        <v>332</v>
      </c>
      <c r="C64" s="19" t="s">
        <v>333</v>
      </c>
      <c r="D64" s="9" t="s">
        <v>334</v>
      </c>
      <c r="E64" s="9" t="s">
        <v>335</v>
      </c>
      <c r="F64" s="10" t="s">
        <v>13</v>
      </c>
      <c r="G64" s="33" t="str">
        <f t="shared" si="0"/>
        <v/>
      </c>
      <c r="I64" s="7"/>
      <c r="J64" s="8" t="s">
        <v>1662</v>
      </c>
      <c r="K64" s="8" t="s">
        <v>1662</v>
      </c>
      <c r="L64" s="8" t="s">
        <v>1662</v>
      </c>
      <c r="M64" s="8" t="s">
        <v>1662</v>
      </c>
      <c r="N64" s="4" t="s">
        <v>1662</v>
      </c>
    </row>
    <row r="65" spans="1:14" ht="90" customHeight="1">
      <c r="A65" s="22">
        <v>65</v>
      </c>
      <c r="B65" s="25" t="s">
        <v>337</v>
      </c>
      <c r="C65" s="19" t="s">
        <v>125</v>
      </c>
      <c r="D65" s="9" t="s">
        <v>126</v>
      </c>
      <c r="E65" s="9" t="s">
        <v>13</v>
      </c>
      <c r="F65" s="10" t="s">
        <v>13</v>
      </c>
      <c r="G65" s="33" t="str">
        <f t="shared" si="0"/>
        <v/>
      </c>
      <c r="I65" s="7"/>
      <c r="J65" s="8" t="s">
        <v>1663</v>
      </c>
      <c r="K65" s="8" t="s">
        <v>1662</v>
      </c>
      <c r="L65" s="8" t="s">
        <v>1662</v>
      </c>
      <c r="M65" s="8" t="s">
        <v>1662</v>
      </c>
      <c r="N65" s="4" t="s">
        <v>1662</v>
      </c>
    </row>
    <row r="66" spans="1:14" ht="90" customHeight="1">
      <c r="A66" s="22">
        <v>66</v>
      </c>
      <c r="B66" s="25" t="s">
        <v>340</v>
      </c>
      <c r="C66" s="19" t="s">
        <v>341</v>
      </c>
      <c r="D66" s="9" t="s">
        <v>342</v>
      </c>
      <c r="E66" s="9" t="s">
        <v>343</v>
      </c>
      <c r="F66" s="10" t="s">
        <v>13</v>
      </c>
      <c r="G66" s="33" t="str">
        <f t="shared" si="0"/>
        <v/>
      </c>
      <c r="I66" s="7"/>
      <c r="J66" s="8" t="s">
        <v>1663</v>
      </c>
      <c r="K66" s="8" t="s">
        <v>1663</v>
      </c>
      <c r="L66" s="8" t="s">
        <v>1663</v>
      </c>
      <c r="M66" s="8" t="s">
        <v>1663</v>
      </c>
      <c r="N66" s="4" t="s">
        <v>1662</v>
      </c>
    </row>
    <row r="67" spans="1:14" ht="90" customHeight="1">
      <c r="A67" s="22">
        <v>67</v>
      </c>
      <c r="B67" s="25" t="s">
        <v>349</v>
      </c>
      <c r="C67" s="19" t="s">
        <v>350</v>
      </c>
      <c r="D67" s="9" t="s">
        <v>351</v>
      </c>
      <c r="E67" s="9" t="s">
        <v>352</v>
      </c>
      <c r="F67" s="10" t="s">
        <v>13</v>
      </c>
      <c r="G67" s="33" t="str">
        <f t="shared" ref="G67:G130" si="1">IF(F67=0,"",HYPERLINK(F67,F67))</f>
        <v/>
      </c>
      <c r="I67" s="7"/>
      <c r="J67" s="8" t="s">
        <v>1662</v>
      </c>
      <c r="K67" s="8" t="s">
        <v>1662</v>
      </c>
      <c r="L67" s="8" t="s">
        <v>1662</v>
      </c>
      <c r="M67" s="8" t="s">
        <v>1662</v>
      </c>
      <c r="N67" s="4" t="s">
        <v>1662</v>
      </c>
    </row>
    <row r="68" spans="1:14" ht="90" customHeight="1">
      <c r="A68" s="22">
        <v>68</v>
      </c>
      <c r="B68" s="25" t="s">
        <v>354</v>
      </c>
      <c r="C68" s="19" t="s">
        <v>355</v>
      </c>
      <c r="D68" s="9" t="s">
        <v>356</v>
      </c>
      <c r="E68" s="9" t="s">
        <v>357</v>
      </c>
      <c r="F68" s="10" t="s">
        <v>13</v>
      </c>
      <c r="G68" s="33" t="str">
        <f t="shared" si="1"/>
        <v/>
      </c>
      <c r="I68" s="7"/>
      <c r="J68" s="8" t="s">
        <v>1662</v>
      </c>
      <c r="K68" s="8" t="s">
        <v>1662</v>
      </c>
      <c r="L68" s="8" t="s">
        <v>1662</v>
      </c>
      <c r="M68" s="8" t="s">
        <v>1662</v>
      </c>
      <c r="N68" s="4" t="s">
        <v>1662</v>
      </c>
    </row>
    <row r="69" spans="1:14" ht="90" customHeight="1">
      <c r="A69" s="22">
        <v>69</v>
      </c>
      <c r="B69" s="25" t="s">
        <v>1689</v>
      </c>
      <c r="C69" s="19" t="s">
        <v>1690</v>
      </c>
      <c r="D69" s="9" t="s">
        <v>1691</v>
      </c>
      <c r="E69" s="9" t="s">
        <v>1692</v>
      </c>
      <c r="F69" s="10" t="s">
        <v>13</v>
      </c>
      <c r="G69" s="33" t="str">
        <f t="shared" si="1"/>
        <v/>
      </c>
      <c r="I69" s="7"/>
      <c r="J69" s="8" t="s">
        <v>1662</v>
      </c>
      <c r="K69" s="8" t="s">
        <v>1662</v>
      </c>
      <c r="L69" s="8" t="s">
        <v>1662</v>
      </c>
      <c r="M69" s="8" t="s">
        <v>1662</v>
      </c>
      <c r="N69" s="4" t="s">
        <v>1662</v>
      </c>
    </row>
    <row r="70" spans="1:14" ht="90" customHeight="1">
      <c r="A70" s="22">
        <v>70</v>
      </c>
      <c r="B70" s="25" t="s">
        <v>1693</v>
      </c>
      <c r="C70" s="19" t="s">
        <v>1694</v>
      </c>
      <c r="D70" s="9" t="s">
        <v>1695</v>
      </c>
      <c r="E70" s="9" t="s">
        <v>1696</v>
      </c>
      <c r="F70" s="10" t="s">
        <v>13</v>
      </c>
      <c r="G70" s="33" t="str">
        <f t="shared" si="1"/>
        <v/>
      </c>
      <c r="I70" s="7"/>
      <c r="J70" s="8" t="s">
        <v>1662</v>
      </c>
      <c r="K70" s="8" t="s">
        <v>1662</v>
      </c>
      <c r="L70" s="8" t="s">
        <v>1662</v>
      </c>
      <c r="M70" s="8" t="s">
        <v>1662</v>
      </c>
      <c r="N70" s="4" t="s">
        <v>1662</v>
      </c>
    </row>
    <row r="71" spans="1:14" ht="90" customHeight="1">
      <c r="A71" s="22">
        <v>71</v>
      </c>
      <c r="B71" s="25" t="s">
        <v>359</v>
      </c>
      <c r="C71" s="19" t="s">
        <v>360</v>
      </c>
      <c r="D71" s="9" t="s">
        <v>361</v>
      </c>
      <c r="E71" s="9" t="s">
        <v>362</v>
      </c>
      <c r="F71" s="10" t="s">
        <v>13</v>
      </c>
      <c r="G71" s="33" t="str">
        <f t="shared" si="1"/>
        <v/>
      </c>
      <c r="I71" s="7"/>
      <c r="J71" s="8" t="s">
        <v>1662</v>
      </c>
      <c r="K71" s="8" t="s">
        <v>1662</v>
      </c>
      <c r="L71" s="8" t="s">
        <v>1662</v>
      </c>
      <c r="M71" s="8" t="s">
        <v>1662</v>
      </c>
      <c r="N71" s="4" t="s">
        <v>1662</v>
      </c>
    </row>
    <row r="72" spans="1:14" ht="90" customHeight="1">
      <c r="A72" s="22">
        <v>72</v>
      </c>
      <c r="B72" s="25" t="s">
        <v>364</v>
      </c>
      <c r="C72" s="19" t="s">
        <v>365</v>
      </c>
      <c r="D72" s="9" t="s">
        <v>366</v>
      </c>
      <c r="E72" s="9" t="s">
        <v>367</v>
      </c>
      <c r="F72" s="10" t="s">
        <v>13</v>
      </c>
      <c r="G72" s="33" t="str">
        <f t="shared" si="1"/>
        <v/>
      </c>
      <c r="I72" s="7"/>
      <c r="J72" s="8" t="s">
        <v>1662</v>
      </c>
      <c r="K72" s="8" t="s">
        <v>1663</v>
      </c>
      <c r="L72" s="8" t="s">
        <v>1663</v>
      </c>
      <c r="M72" s="8" t="s">
        <v>1663</v>
      </c>
      <c r="N72" s="4" t="s">
        <v>1662</v>
      </c>
    </row>
    <row r="73" spans="1:14" ht="90" customHeight="1">
      <c r="A73" s="22">
        <v>73</v>
      </c>
      <c r="B73" s="25" t="s">
        <v>372</v>
      </c>
      <c r="C73" s="19" t="s">
        <v>373</v>
      </c>
      <c r="D73" s="9" t="s">
        <v>374</v>
      </c>
      <c r="E73" s="9" t="s">
        <v>375</v>
      </c>
      <c r="F73" s="10" t="s">
        <v>13</v>
      </c>
      <c r="G73" s="33" t="str">
        <f t="shared" si="1"/>
        <v/>
      </c>
      <c r="I73" s="7"/>
      <c r="J73" s="8" t="s">
        <v>1662</v>
      </c>
      <c r="K73" s="8" t="s">
        <v>1662</v>
      </c>
      <c r="L73" s="8" t="s">
        <v>1662</v>
      </c>
      <c r="M73" s="8" t="s">
        <v>1662</v>
      </c>
      <c r="N73" s="4" t="s">
        <v>1662</v>
      </c>
    </row>
    <row r="74" spans="1:14" ht="90" customHeight="1">
      <c r="A74" s="22">
        <v>74</v>
      </c>
      <c r="B74" s="25" t="s">
        <v>1697</v>
      </c>
      <c r="C74" s="19" t="s">
        <v>1698</v>
      </c>
      <c r="D74" s="9" t="s">
        <v>1699</v>
      </c>
      <c r="E74" s="9" t="s">
        <v>1700</v>
      </c>
      <c r="F74" s="10" t="s">
        <v>13</v>
      </c>
      <c r="G74" s="33" t="str">
        <f t="shared" si="1"/>
        <v/>
      </c>
      <c r="I74" s="7"/>
      <c r="J74" s="8" t="s">
        <v>1662</v>
      </c>
      <c r="K74" s="8" t="s">
        <v>1663</v>
      </c>
      <c r="L74" s="8" t="s">
        <v>1663</v>
      </c>
      <c r="M74" s="8" t="s">
        <v>1663</v>
      </c>
      <c r="N74" s="4" t="s">
        <v>1662</v>
      </c>
    </row>
    <row r="75" spans="1:14" ht="90" customHeight="1">
      <c r="A75" s="22">
        <v>75</v>
      </c>
      <c r="B75" s="25" t="s">
        <v>1701</v>
      </c>
      <c r="C75" s="19" t="s">
        <v>1702</v>
      </c>
      <c r="D75" s="9" t="s">
        <v>1703</v>
      </c>
      <c r="E75" s="9" t="s">
        <v>1704</v>
      </c>
      <c r="F75" s="10" t="s">
        <v>13</v>
      </c>
      <c r="G75" s="33" t="str">
        <f t="shared" si="1"/>
        <v/>
      </c>
      <c r="I75" s="7"/>
      <c r="J75" s="8" t="s">
        <v>1662</v>
      </c>
      <c r="K75" s="8" t="s">
        <v>1662</v>
      </c>
      <c r="L75" s="8" t="s">
        <v>1662</v>
      </c>
      <c r="M75" s="8" t="s">
        <v>1662</v>
      </c>
      <c r="N75" s="4" t="s">
        <v>1662</v>
      </c>
    </row>
    <row r="76" spans="1:14" ht="90" customHeight="1">
      <c r="A76" s="22">
        <v>76</v>
      </c>
      <c r="B76" s="25" t="s">
        <v>1705</v>
      </c>
      <c r="C76" s="19" t="s">
        <v>435</v>
      </c>
      <c r="D76" s="9" t="s">
        <v>436</v>
      </c>
      <c r="E76" s="9" t="s">
        <v>13</v>
      </c>
      <c r="F76" s="10" t="s">
        <v>13</v>
      </c>
      <c r="G76" s="33" t="str">
        <f t="shared" si="1"/>
        <v/>
      </c>
      <c r="I76" s="7"/>
      <c r="J76" s="8" t="s">
        <v>1662</v>
      </c>
      <c r="K76" s="8" t="s">
        <v>1662</v>
      </c>
      <c r="L76" s="8" t="s">
        <v>1662</v>
      </c>
      <c r="M76" s="8" t="s">
        <v>1662</v>
      </c>
      <c r="N76" s="4" t="s">
        <v>1662</v>
      </c>
    </row>
    <row r="77" spans="1:14" ht="90" customHeight="1">
      <c r="A77" s="22">
        <v>77</v>
      </c>
      <c r="B77" s="25" t="s">
        <v>1706</v>
      </c>
      <c r="C77" s="19" t="s">
        <v>436</v>
      </c>
      <c r="D77" s="9" t="s">
        <v>435</v>
      </c>
      <c r="E77" s="9" t="s">
        <v>13</v>
      </c>
      <c r="F77" s="10" t="s">
        <v>13</v>
      </c>
      <c r="G77" s="33" t="str">
        <f t="shared" si="1"/>
        <v/>
      </c>
      <c r="I77" s="7"/>
      <c r="J77" s="8" t="s">
        <v>1662</v>
      </c>
      <c r="K77" s="8" t="s">
        <v>1662</v>
      </c>
      <c r="L77" s="8" t="s">
        <v>1662</v>
      </c>
      <c r="M77" s="8" t="s">
        <v>1662</v>
      </c>
      <c r="N77" s="4" t="s">
        <v>1662</v>
      </c>
    </row>
    <row r="78" spans="1:14" ht="90" customHeight="1">
      <c r="A78" s="22">
        <v>78</v>
      </c>
      <c r="B78" s="25" t="s">
        <v>1707</v>
      </c>
      <c r="C78" s="19" t="s">
        <v>1708</v>
      </c>
      <c r="D78" s="9" t="s">
        <v>1709</v>
      </c>
      <c r="E78" s="9" t="s">
        <v>1710</v>
      </c>
      <c r="F78" s="10" t="s">
        <v>13</v>
      </c>
      <c r="G78" s="33" t="str">
        <f t="shared" si="1"/>
        <v/>
      </c>
      <c r="I78" s="7"/>
      <c r="J78" s="8" t="s">
        <v>1662</v>
      </c>
      <c r="K78" s="8" t="s">
        <v>1662</v>
      </c>
      <c r="L78" s="8" t="s">
        <v>1662</v>
      </c>
      <c r="M78" s="8" t="s">
        <v>1662</v>
      </c>
      <c r="N78" s="4" t="s">
        <v>1662</v>
      </c>
    </row>
    <row r="79" spans="1:14" ht="90" customHeight="1">
      <c r="A79" s="22">
        <v>79</v>
      </c>
      <c r="B79" s="25" t="s">
        <v>377</v>
      </c>
      <c r="C79" s="19" t="s">
        <v>378</v>
      </c>
      <c r="D79" s="9" t="s">
        <v>379</v>
      </c>
      <c r="E79" s="9" t="s">
        <v>380</v>
      </c>
      <c r="F79" s="10" t="s">
        <v>13</v>
      </c>
      <c r="G79" s="33" t="str">
        <f t="shared" si="1"/>
        <v/>
      </c>
      <c r="I79" s="7"/>
      <c r="J79" s="8" t="s">
        <v>1662</v>
      </c>
      <c r="K79" s="8" t="s">
        <v>1662</v>
      </c>
      <c r="L79" s="8" t="s">
        <v>1662</v>
      </c>
      <c r="M79" s="8" t="s">
        <v>1662</v>
      </c>
      <c r="N79" s="4" t="s">
        <v>1662</v>
      </c>
    </row>
    <row r="80" spans="1:14" ht="90" customHeight="1">
      <c r="A80" s="22">
        <v>80</v>
      </c>
      <c r="B80" s="25" t="s">
        <v>382</v>
      </c>
      <c r="C80" s="19" t="s">
        <v>383</v>
      </c>
      <c r="D80" s="9" t="s">
        <v>384</v>
      </c>
      <c r="E80" s="9" t="s">
        <v>385</v>
      </c>
      <c r="F80" s="10" t="s">
        <v>13</v>
      </c>
      <c r="G80" s="33" t="str">
        <f t="shared" si="1"/>
        <v/>
      </c>
      <c r="I80" s="7"/>
      <c r="J80" s="8" t="s">
        <v>1662</v>
      </c>
      <c r="K80" s="8" t="s">
        <v>1662</v>
      </c>
      <c r="L80" s="8" t="s">
        <v>1662</v>
      </c>
      <c r="M80" s="8" t="s">
        <v>1662</v>
      </c>
      <c r="N80" s="4" t="s">
        <v>1662</v>
      </c>
    </row>
    <row r="81" spans="1:14" ht="90" customHeight="1">
      <c r="A81" s="22">
        <v>81</v>
      </c>
      <c r="B81" s="25" t="s">
        <v>1711</v>
      </c>
      <c r="C81" s="19" t="s">
        <v>1712</v>
      </c>
      <c r="D81" s="9" t="s">
        <v>1713</v>
      </c>
      <c r="E81" s="9" t="s">
        <v>1714</v>
      </c>
      <c r="F81" s="10" t="s">
        <v>13</v>
      </c>
      <c r="G81" s="33" t="str">
        <f t="shared" si="1"/>
        <v/>
      </c>
      <c r="I81" s="7"/>
      <c r="J81" s="8" t="s">
        <v>1662</v>
      </c>
      <c r="K81" s="8" t="s">
        <v>1662</v>
      </c>
      <c r="L81" s="8" t="s">
        <v>1662</v>
      </c>
      <c r="M81" s="8" t="s">
        <v>1662</v>
      </c>
      <c r="N81" s="4" t="s">
        <v>1662</v>
      </c>
    </row>
    <row r="82" spans="1:14" ht="90" customHeight="1">
      <c r="A82" s="22">
        <v>82</v>
      </c>
      <c r="B82" s="25" t="s">
        <v>1715</v>
      </c>
      <c r="C82" s="19" t="s">
        <v>1716</v>
      </c>
      <c r="D82" s="9" t="s">
        <v>1717</v>
      </c>
      <c r="E82" s="9" t="s">
        <v>1718</v>
      </c>
      <c r="F82" s="10" t="s">
        <v>13</v>
      </c>
      <c r="G82" s="33" t="str">
        <f t="shared" si="1"/>
        <v/>
      </c>
      <c r="I82" s="7"/>
      <c r="J82" s="8" t="s">
        <v>1662</v>
      </c>
      <c r="K82" s="8" t="s">
        <v>1662</v>
      </c>
      <c r="L82" s="8" t="s">
        <v>1662</v>
      </c>
      <c r="M82" s="8" t="s">
        <v>1662</v>
      </c>
      <c r="N82" s="4" t="s">
        <v>1662</v>
      </c>
    </row>
    <row r="83" spans="1:14" ht="90" customHeight="1">
      <c r="A83" s="22">
        <v>83</v>
      </c>
      <c r="B83" s="25" t="s">
        <v>1719</v>
      </c>
      <c r="C83" s="19" t="s">
        <v>1717</v>
      </c>
      <c r="D83" s="9" t="s">
        <v>1716</v>
      </c>
      <c r="E83" s="9" t="s">
        <v>1718</v>
      </c>
      <c r="F83" s="10" t="s">
        <v>13</v>
      </c>
      <c r="G83" s="33" t="str">
        <f t="shared" si="1"/>
        <v/>
      </c>
      <c r="I83" s="7"/>
      <c r="J83" s="8" t="s">
        <v>1662</v>
      </c>
      <c r="K83" s="8" t="s">
        <v>1662</v>
      </c>
      <c r="L83" s="8" t="s">
        <v>1662</v>
      </c>
      <c r="M83" s="8" t="s">
        <v>1662</v>
      </c>
      <c r="N83" s="4" t="s">
        <v>1662</v>
      </c>
    </row>
    <row r="84" spans="1:14" ht="90" customHeight="1">
      <c r="A84" s="22">
        <v>84</v>
      </c>
      <c r="B84" s="25" t="s">
        <v>1720</v>
      </c>
      <c r="C84" s="19" t="s">
        <v>1718</v>
      </c>
      <c r="D84" s="9" t="s">
        <v>1716</v>
      </c>
      <c r="E84" s="9" t="s">
        <v>1717</v>
      </c>
      <c r="F84" s="10" t="s">
        <v>13</v>
      </c>
      <c r="G84" s="33" t="str">
        <f t="shared" si="1"/>
        <v/>
      </c>
      <c r="I84" s="7"/>
      <c r="J84" s="8" t="s">
        <v>1662</v>
      </c>
      <c r="K84" s="8" t="s">
        <v>1662</v>
      </c>
      <c r="L84" s="8" t="s">
        <v>1662</v>
      </c>
      <c r="M84" s="8" t="s">
        <v>1662</v>
      </c>
      <c r="N84" s="4" t="s">
        <v>1662</v>
      </c>
    </row>
    <row r="85" spans="1:14" ht="90" customHeight="1">
      <c r="A85" s="22">
        <v>85</v>
      </c>
      <c r="B85" s="25" t="s">
        <v>1721</v>
      </c>
      <c r="C85" s="19" t="s">
        <v>1718</v>
      </c>
      <c r="D85" s="9" t="s">
        <v>1716</v>
      </c>
      <c r="E85" s="9" t="s">
        <v>1717</v>
      </c>
      <c r="F85" s="10" t="s">
        <v>13</v>
      </c>
      <c r="G85" s="33" t="str">
        <f t="shared" si="1"/>
        <v/>
      </c>
      <c r="I85" s="7"/>
      <c r="J85" s="8" t="s">
        <v>1662</v>
      </c>
      <c r="K85" s="8" t="s">
        <v>1662</v>
      </c>
      <c r="L85" s="8" t="s">
        <v>1662</v>
      </c>
      <c r="M85" s="8" t="s">
        <v>1662</v>
      </c>
      <c r="N85" s="4" t="s">
        <v>1662</v>
      </c>
    </row>
    <row r="86" spans="1:14" ht="90" customHeight="1">
      <c r="A86" s="22">
        <v>86</v>
      </c>
      <c r="B86" s="25" t="s">
        <v>1722</v>
      </c>
      <c r="C86" s="19" t="s">
        <v>1723</v>
      </c>
      <c r="D86" s="9" t="s">
        <v>1724</v>
      </c>
      <c r="E86" s="9" t="s">
        <v>1725</v>
      </c>
      <c r="F86" s="10" t="s">
        <v>1726</v>
      </c>
      <c r="G86" s="33" t="str">
        <f t="shared" si="1"/>
        <v>Kep1 Stabil.jpg</v>
      </c>
      <c r="I86" s="11"/>
      <c r="J86" s="8" t="s">
        <v>1662</v>
      </c>
      <c r="K86" s="8" t="s">
        <v>1663</v>
      </c>
      <c r="L86" s="8" t="s">
        <v>1663</v>
      </c>
      <c r="M86" s="8" t="s">
        <v>1663</v>
      </c>
      <c r="N86" s="4" t="s">
        <v>1662</v>
      </c>
    </row>
    <row r="87" spans="1:14" ht="90" customHeight="1">
      <c r="A87" s="22">
        <v>87</v>
      </c>
      <c r="B87" s="25" t="s">
        <v>1722</v>
      </c>
      <c r="C87" s="19" t="s">
        <v>1724</v>
      </c>
      <c r="D87" s="9" t="s">
        <v>1723</v>
      </c>
      <c r="E87" s="9" t="s">
        <v>1725</v>
      </c>
      <c r="F87" s="10" t="s">
        <v>1727</v>
      </c>
      <c r="G87" s="33" t="str">
        <f t="shared" si="1"/>
        <v>Kep2 Kozombos.jpg</v>
      </c>
      <c r="I87" s="7"/>
      <c r="J87" s="8" t="s">
        <v>1662</v>
      </c>
      <c r="K87" s="8" t="s">
        <v>1663</v>
      </c>
      <c r="L87" s="8" t="s">
        <v>1663</v>
      </c>
      <c r="M87" s="8" t="s">
        <v>1663</v>
      </c>
      <c r="N87" s="4" t="s">
        <v>1662</v>
      </c>
    </row>
    <row r="88" spans="1:14" ht="90" customHeight="1">
      <c r="A88" s="22">
        <v>88</v>
      </c>
      <c r="B88" s="25" t="s">
        <v>1722</v>
      </c>
      <c r="C88" s="19" t="s">
        <v>1725</v>
      </c>
      <c r="D88" s="9" t="s">
        <v>1724</v>
      </c>
      <c r="E88" s="9" t="s">
        <v>1723</v>
      </c>
      <c r="F88" s="10" t="s">
        <v>1728</v>
      </c>
      <c r="G88" s="33" t="str">
        <f t="shared" si="1"/>
        <v>Kep3 Labilis.jpg</v>
      </c>
      <c r="I88" s="7"/>
      <c r="J88" s="8" t="s">
        <v>1662</v>
      </c>
      <c r="K88" s="8" t="s">
        <v>1663</v>
      </c>
      <c r="L88" s="8" t="s">
        <v>1663</v>
      </c>
      <c r="M88" s="8" t="s">
        <v>1663</v>
      </c>
      <c r="N88" s="4" t="s">
        <v>1662</v>
      </c>
    </row>
    <row r="89" spans="1:14" ht="90" customHeight="1">
      <c r="A89" s="22">
        <v>89</v>
      </c>
      <c r="B89" s="25" t="s">
        <v>387</v>
      </c>
      <c r="C89" s="19" t="s">
        <v>388</v>
      </c>
      <c r="D89" s="9" t="s">
        <v>389</v>
      </c>
      <c r="E89" s="9" t="s">
        <v>390</v>
      </c>
      <c r="F89" s="10" t="s">
        <v>13</v>
      </c>
      <c r="G89" s="33" t="str">
        <f t="shared" si="1"/>
        <v/>
      </c>
      <c r="I89" s="7"/>
      <c r="J89" s="8" t="s">
        <v>1663</v>
      </c>
      <c r="K89" s="8" t="s">
        <v>1662</v>
      </c>
      <c r="L89" s="8" t="s">
        <v>1662</v>
      </c>
      <c r="M89" s="8" t="s">
        <v>1662</v>
      </c>
      <c r="N89" s="4" t="s">
        <v>1662</v>
      </c>
    </row>
    <row r="90" spans="1:14" ht="90" customHeight="1">
      <c r="A90" s="22">
        <v>90</v>
      </c>
      <c r="B90" s="25" t="s">
        <v>393</v>
      </c>
      <c r="C90" s="19" t="s">
        <v>394</v>
      </c>
      <c r="D90" s="9" t="s">
        <v>395</v>
      </c>
      <c r="E90" s="9" t="s">
        <v>396</v>
      </c>
      <c r="F90" s="10" t="s">
        <v>13</v>
      </c>
      <c r="G90" s="33" t="str">
        <f t="shared" si="1"/>
        <v/>
      </c>
      <c r="I90" s="7"/>
      <c r="J90" s="8" t="s">
        <v>1662</v>
      </c>
      <c r="K90" s="8" t="s">
        <v>1662</v>
      </c>
      <c r="L90" s="8" t="s">
        <v>1662</v>
      </c>
      <c r="M90" s="8" t="s">
        <v>1662</v>
      </c>
      <c r="N90" s="4" t="s">
        <v>1662</v>
      </c>
    </row>
    <row r="91" spans="1:14" ht="90" customHeight="1">
      <c r="A91" s="22">
        <v>91</v>
      </c>
      <c r="B91" s="25" t="s">
        <v>398</v>
      </c>
      <c r="C91" s="19" t="s">
        <v>399</v>
      </c>
      <c r="D91" s="9" t="s">
        <v>400</v>
      </c>
      <c r="E91" s="9" t="s">
        <v>401</v>
      </c>
      <c r="F91" s="10" t="s">
        <v>13</v>
      </c>
      <c r="G91" s="33" t="str">
        <f t="shared" si="1"/>
        <v/>
      </c>
      <c r="I91" s="7"/>
      <c r="J91" s="8" t="s">
        <v>1662</v>
      </c>
      <c r="K91" s="8" t="s">
        <v>1662</v>
      </c>
      <c r="L91" s="8" t="s">
        <v>1662</v>
      </c>
      <c r="M91" s="8" t="s">
        <v>1662</v>
      </c>
      <c r="N91" s="4" t="s">
        <v>1662</v>
      </c>
    </row>
    <row r="92" spans="1:14" ht="90" customHeight="1">
      <c r="A92" s="22">
        <v>92</v>
      </c>
      <c r="B92" s="25" t="s">
        <v>403</v>
      </c>
      <c r="C92" s="19" t="s">
        <v>400</v>
      </c>
      <c r="D92" s="9" t="s">
        <v>399</v>
      </c>
      <c r="E92" s="9" t="s">
        <v>404</v>
      </c>
      <c r="F92" s="10" t="s">
        <v>13</v>
      </c>
      <c r="G92" s="33" t="str">
        <f t="shared" si="1"/>
        <v/>
      </c>
      <c r="I92" s="7"/>
      <c r="J92" s="8" t="s">
        <v>1662</v>
      </c>
      <c r="K92" s="8" t="s">
        <v>1662</v>
      </c>
      <c r="L92" s="8" t="s">
        <v>1662</v>
      </c>
      <c r="M92" s="8" t="s">
        <v>1662</v>
      </c>
      <c r="N92" s="4" t="s">
        <v>1662</v>
      </c>
    </row>
    <row r="93" spans="1:14" ht="90" customHeight="1">
      <c r="A93" s="22">
        <v>93</v>
      </c>
      <c r="B93" s="25" t="s">
        <v>406</v>
      </c>
      <c r="C93" s="19" t="s">
        <v>407</v>
      </c>
      <c r="D93" s="9" t="s">
        <v>408</v>
      </c>
      <c r="E93" s="9" t="s">
        <v>409</v>
      </c>
      <c r="F93" s="10" t="s">
        <v>13</v>
      </c>
      <c r="G93" s="33" t="str">
        <f t="shared" si="1"/>
        <v/>
      </c>
      <c r="I93" s="7"/>
      <c r="J93" s="8" t="s">
        <v>1663</v>
      </c>
      <c r="K93" s="8" t="s">
        <v>1662</v>
      </c>
      <c r="L93" s="8" t="s">
        <v>1662</v>
      </c>
      <c r="M93" s="8" t="s">
        <v>1662</v>
      </c>
      <c r="N93" s="4" t="s">
        <v>1662</v>
      </c>
    </row>
    <row r="94" spans="1:14" ht="90" customHeight="1">
      <c r="A94" s="22">
        <v>94</v>
      </c>
      <c r="B94" s="25" t="s">
        <v>1729</v>
      </c>
      <c r="C94" s="19" t="s">
        <v>1730</v>
      </c>
      <c r="D94" s="9" t="s">
        <v>1731</v>
      </c>
      <c r="E94" s="9" t="s">
        <v>1732</v>
      </c>
      <c r="F94" s="10" t="s">
        <v>1733</v>
      </c>
      <c r="G94" s="33" t="str">
        <f t="shared" si="1"/>
        <v>Kep10 V.jpg</v>
      </c>
      <c r="I94" s="7"/>
      <c r="J94" s="8" t="s">
        <v>1662</v>
      </c>
      <c r="K94" s="8" t="s">
        <v>1662</v>
      </c>
      <c r="L94" s="8" t="s">
        <v>1662</v>
      </c>
      <c r="M94" s="8" t="s">
        <v>1662</v>
      </c>
      <c r="N94" s="4" t="s">
        <v>1662</v>
      </c>
    </row>
    <row r="95" spans="1:14" ht="90" customHeight="1">
      <c r="A95" s="22">
        <v>95</v>
      </c>
      <c r="B95" s="25" t="s">
        <v>1729</v>
      </c>
      <c r="C95" s="19" t="s">
        <v>1734</v>
      </c>
      <c r="D95" s="9" t="s">
        <v>1730</v>
      </c>
      <c r="E95" s="9" t="s">
        <v>1732</v>
      </c>
      <c r="F95" s="10" t="s">
        <v>1735</v>
      </c>
      <c r="G95" s="33" t="str">
        <f t="shared" si="1"/>
        <v>Kep11 S.jpg</v>
      </c>
      <c r="I95" s="7"/>
      <c r="J95" s="8" t="s">
        <v>1662</v>
      </c>
      <c r="K95" s="8" t="s">
        <v>1662</v>
      </c>
      <c r="L95" s="8" t="s">
        <v>1662</v>
      </c>
      <c r="M95" s="8" t="s">
        <v>1662</v>
      </c>
      <c r="N95" s="4" t="s">
        <v>1662</v>
      </c>
    </row>
    <row r="96" spans="1:14" ht="90" customHeight="1">
      <c r="A96" s="22">
        <v>96</v>
      </c>
      <c r="B96" s="25" t="s">
        <v>1729</v>
      </c>
      <c r="C96" s="19" t="s">
        <v>1732</v>
      </c>
      <c r="D96" s="9" t="s">
        <v>1731</v>
      </c>
      <c r="E96" s="9" t="s">
        <v>1734</v>
      </c>
      <c r="F96" s="10" t="s">
        <v>1736</v>
      </c>
      <c r="G96" s="33" t="str">
        <f t="shared" si="1"/>
        <v>Kep12 Egyenes.jpg</v>
      </c>
      <c r="I96" s="7"/>
      <c r="J96" s="8" t="s">
        <v>1662</v>
      </c>
      <c r="K96" s="8" t="s">
        <v>1662</v>
      </c>
      <c r="L96" s="8" t="s">
        <v>1662</v>
      </c>
      <c r="M96" s="8" t="s">
        <v>1662</v>
      </c>
      <c r="N96" s="4" t="s">
        <v>1662</v>
      </c>
    </row>
    <row r="97" spans="1:14" ht="90" customHeight="1">
      <c r="A97" s="22">
        <v>97</v>
      </c>
      <c r="B97" s="25" t="s">
        <v>1729</v>
      </c>
      <c r="C97" s="19" t="s">
        <v>1737</v>
      </c>
      <c r="D97" s="9" t="s">
        <v>1730</v>
      </c>
      <c r="E97" s="9" t="s">
        <v>1732</v>
      </c>
      <c r="F97" s="10" t="s">
        <v>1738</v>
      </c>
      <c r="G97" s="33" t="str">
        <f t="shared" si="1"/>
        <v>Kep13 Z.jpg</v>
      </c>
      <c r="I97" s="7"/>
      <c r="J97" s="8" t="s">
        <v>1662</v>
      </c>
      <c r="K97" s="8" t="s">
        <v>1662</v>
      </c>
      <c r="L97" s="8" t="s">
        <v>1662</v>
      </c>
      <c r="M97" s="8" t="s">
        <v>1662</v>
      </c>
      <c r="N97" s="4" t="s">
        <v>1662</v>
      </c>
    </row>
    <row r="98" spans="1:14" ht="90" customHeight="1">
      <c r="A98" s="22">
        <v>98</v>
      </c>
      <c r="B98" s="25" t="s">
        <v>412</v>
      </c>
      <c r="C98" s="19" t="s">
        <v>413</v>
      </c>
      <c r="D98" s="9" t="s">
        <v>414</v>
      </c>
      <c r="E98" s="9" t="s">
        <v>415</v>
      </c>
      <c r="F98" s="10" t="s">
        <v>13</v>
      </c>
      <c r="G98" s="33" t="str">
        <f t="shared" si="1"/>
        <v/>
      </c>
      <c r="I98" s="7"/>
      <c r="J98" s="8" t="s">
        <v>1662</v>
      </c>
      <c r="K98" s="8" t="s">
        <v>1662</v>
      </c>
      <c r="L98" s="8" t="s">
        <v>1662</v>
      </c>
      <c r="M98" s="8" t="s">
        <v>1662</v>
      </c>
      <c r="N98" s="4" t="s">
        <v>1662</v>
      </c>
    </row>
    <row r="99" spans="1:14" ht="90" customHeight="1">
      <c r="A99" s="22">
        <v>99</v>
      </c>
      <c r="B99" s="25" t="s">
        <v>417</v>
      </c>
      <c r="C99" s="19" t="s">
        <v>418</v>
      </c>
      <c r="D99" s="9" t="s">
        <v>419</v>
      </c>
      <c r="E99" s="9" t="s">
        <v>420</v>
      </c>
      <c r="F99" s="10" t="s">
        <v>13</v>
      </c>
      <c r="G99" s="33" t="str">
        <f t="shared" si="1"/>
        <v/>
      </c>
      <c r="I99" s="7"/>
      <c r="J99" s="8" t="s">
        <v>1662</v>
      </c>
      <c r="K99" s="8" t="s">
        <v>1662</v>
      </c>
      <c r="L99" s="8" t="s">
        <v>1662</v>
      </c>
      <c r="M99" s="8" t="s">
        <v>1662</v>
      </c>
      <c r="N99" s="4" t="s">
        <v>1662</v>
      </c>
    </row>
    <row r="100" spans="1:14" ht="90" customHeight="1">
      <c r="A100" s="22">
        <v>100</v>
      </c>
      <c r="B100" s="25" t="s">
        <v>423</v>
      </c>
      <c r="C100" s="19" t="s">
        <v>424</v>
      </c>
      <c r="D100" s="9" t="s">
        <v>425</v>
      </c>
      <c r="E100" s="9" t="s">
        <v>426</v>
      </c>
      <c r="F100" s="10" t="s">
        <v>13</v>
      </c>
      <c r="G100" s="33" t="str">
        <f t="shared" si="1"/>
        <v/>
      </c>
      <c r="I100" s="7"/>
      <c r="J100" s="8" t="s">
        <v>1662</v>
      </c>
      <c r="K100" s="8" t="s">
        <v>1662</v>
      </c>
      <c r="L100" s="8" t="s">
        <v>1662</v>
      </c>
      <c r="M100" s="8" t="s">
        <v>1662</v>
      </c>
      <c r="N100" s="4" t="s">
        <v>1662</v>
      </c>
    </row>
    <row r="101" spans="1:14" ht="90" customHeight="1">
      <c r="A101" s="22">
        <v>101</v>
      </c>
      <c r="B101" s="25" t="s">
        <v>1739</v>
      </c>
      <c r="C101" s="19" t="s">
        <v>1740</v>
      </c>
      <c r="D101" s="9" t="s">
        <v>1741</v>
      </c>
      <c r="E101" s="9" t="s">
        <v>1742</v>
      </c>
      <c r="F101" s="10" t="s">
        <v>13</v>
      </c>
      <c r="G101" s="33" t="str">
        <f t="shared" si="1"/>
        <v/>
      </c>
      <c r="I101" s="7"/>
      <c r="J101" s="8" t="s">
        <v>1663</v>
      </c>
      <c r="K101" s="8" t="s">
        <v>1662</v>
      </c>
      <c r="L101" s="8" t="s">
        <v>1662</v>
      </c>
      <c r="M101" s="8" t="s">
        <v>1662</v>
      </c>
      <c r="N101" s="4" t="s">
        <v>1662</v>
      </c>
    </row>
    <row r="102" spans="1:14" ht="90" customHeight="1">
      <c r="A102" s="22">
        <v>102</v>
      </c>
      <c r="B102" s="25" t="s">
        <v>1743</v>
      </c>
      <c r="C102" s="19" t="s">
        <v>1744</v>
      </c>
      <c r="D102" s="9" t="s">
        <v>1745</v>
      </c>
      <c r="E102" s="9" t="s">
        <v>1746</v>
      </c>
      <c r="F102" s="10" t="s">
        <v>13</v>
      </c>
      <c r="G102" s="33" t="str">
        <f t="shared" si="1"/>
        <v/>
      </c>
      <c r="I102" s="7"/>
      <c r="J102" s="8" t="s">
        <v>1662</v>
      </c>
      <c r="K102" s="8" t="s">
        <v>1663</v>
      </c>
      <c r="L102" s="8" t="s">
        <v>1663</v>
      </c>
      <c r="M102" s="8" t="s">
        <v>1663</v>
      </c>
      <c r="N102" s="4" t="s">
        <v>1662</v>
      </c>
    </row>
    <row r="103" spans="1:14" ht="90" customHeight="1">
      <c r="A103" s="22">
        <v>103</v>
      </c>
      <c r="B103" s="25" t="s">
        <v>1747</v>
      </c>
      <c r="C103" s="19" t="s">
        <v>1748</v>
      </c>
      <c r="D103" s="9" t="s">
        <v>1749</v>
      </c>
      <c r="E103" s="9" t="s">
        <v>1750</v>
      </c>
      <c r="F103" s="10" t="s">
        <v>13</v>
      </c>
      <c r="G103" s="33" t="str">
        <f t="shared" si="1"/>
        <v/>
      </c>
      <c r="I103" s="7"/>
      <c r="J103" s="8" t="s">
        <v>1662</v>
      </c>
      <c r="K103" s="8" t="s">
        <v>1662</v>
      </c>
      <c r="L103" s="8" t="s">
        <v>1662</v>
      </c>
      <c r="M103" s="8" t="s">
        <v>1662</v>
      </c>
      <c r="N103" s="4" t="s">
        <v>1662</v>
      </c>
    </row>
    <row r="104" spans="1:14" ht="90" customHeight="1">
      <c r="A104" s="22">
        <v>104</v>
      </c>
      <c r="B104" s="25" t="s">
        <v>1751</v>
      </c>
      <c r="C104" s="19" t="s">
        <v>1752</v>
      </c>
      <c r="D104" s="9" t="s">
        <v>1753</v>
      </c>
      <c r="E104" s="9" t="s">
        <v>1754</v>
      </c>
      <c r="F104" s="10" t="s">
        <v>1755</v>
      </c>
      <c r="G104" s="33" t="str">
        <f t="shared" si="1"/>
        <v>Kep4 Karvel.jpg</v>
      </c>
      <c r="I104" s="7"/>
      <c r="J104" s="8" t="s">
        <v>1662</v>
      </c>
      <c r="K104" s="8" t="s">
        <v>1663</v>
      </c>
      <c r="L104" s="8" t="s">
        <v>1663</v>
      </c>
      <c r="M104" s="8" t="s">
        <v>1663</v>
      </c>
      <c r="N104" s="4" t="s">
        <v>1662</v>
      </c>
    </row>
    <row r="105" spans="1:14" ht="90" customHeight="1">
      <c r="A105" s="22">
        <v>105</v>
      </c>
      <c r="B105" s="25" t="s">
        <v>1751</v>
      </c>
      <c r="C105" s="19" t="s">
        <v>1753</v>
      </c>
      <c r="D105" s="9" t="s">
        <v>1752</v>
      </c>
      <c r="E105" s="9" t="s">
        <v>1754</v>
      </c>
      <c r="F105" s="10" t="s">
        <v>1756</v>
      </c>
      <c r="G105" s="33" t="str">
        <f t="shared" si="1"/>
        <v>Kep5 Klinker.jpg</v>
      </c>
      <c r="I105" s="7"/>
      <c r="J105" s="8" t="s">
        <v>1662</v>
      </c>
      <c r="K105" s="8" t="s">
        <v>1663</v>
      </c>
      <c r="L105" s="8" t="s">
        <v>1663</v>
      </c>
      <c r="M105" s="8" t="s">
        <v>1663</v>
      </c>
      <c r="N105" s="4" t="s">
        <v>1662</v>
      </c>
    </row>
    <row r="106" spans="1:14" ht="90" customHeight="1">
      <c r="A106" s="22">
        <v>106</v>
      </c>
      <c r="B106" s="25" t="s">
        <v>1751</v>
      </c>
      <c r="C106" s="19" t="s">
        <v>1754</v>
      </c>
      <c r="D106" s="9" t="s">
        <v>1753</v>
      </c>
      <c r="E106" s="9" t="s">
        <v>1752</v>
      </c>
      <c r="F106" s="10" t="s">
        <v>1757</v>
      </c>
      <c r="G106" s="33" t="str">
        <f t="shared" si="1"/>
        <v>Kep6 Diagonal.jpg</v>
      </c>
      <c r="I106" s="7"/>
      <c r="J106" s="8" t="s">
        <v>1662</v>
      </c>
      <c r="K106" s="8" t="s">
        <v>1663</v>
      </c>
      <c r="L106" s="8" t="s">
        <v>1663</v>
      </c>
      <c r="M106" s="8" t="s">
        <v>1663</v>
      </c>
      <c r="N106" s="4" t="s">
        <v>1662</v>
      </c>
    </row>
    <row r="107" spans="1:14" ht="90" customHeight="1">
      <c r="A107" s="22">
        <v>107</v>
      </c>
      <c r="B107" s="25" t="s">
        <v>429</v>
      </c>
      <c r="C107" s="19" t="s">
        <v>430</v>
      </c>
      <c r="D107" s="9" t="s">
        <v>431</v>
      </c>
      <c r="E107" s="9" t="s">
        <v>432</v>
      </c>
      <c r="F107" s="10" t="s">
        <v>13</v>
      </c>
      <c r="G107" s="33" t="str">
        <f t="shared" si="1"/>
        <v/>
      </c>
      <c r="I107" s="7"/>
      <c r="J107" s="8" t="s">
        <v>1662</v>
      </c>
      <c r="K107" s="8" t="s">
        <v>1662</v>
      </c>
      <c r="L107" s="8" t="s">
        <v>1662</v>
      </c>
      <c r="M107" s="8" t="s">
        <v>1662</v>
      </c>
      <c r="N107" s="4" t="s">
        <v>1662</v>
      </c>
    </row>
    <row r="108" spans="1:14" ht="90" customHeight="1">
      <c r="A108" s="22">
        <v>108</v>
      </c>
      <c r="B108" s="25" t="s">
        <v>434</v>
      </c>
      <c r="C108" s="19" t="s">
        <v>435</v>
      </c>
      <c r="D108" s="9" t="s">
        <v>436</v>
      </c>
      <c r="E108" s="9" t="s">
        <v>13</v>
      </c>
      <c r="F108" s="10" t="s">
        <v>13</v>
      </c>
      <c r="G108" s="33" t="str">
        <f t="shared" si="1"/>
        <v/>
      </c>
      <c r="I108" s="7"/>
      <c r="J108" s="8" t="s">
        <v>1662</v>
      </c>
      <c r="K108" s="8" t="s">
        <v>1662</v>
      </c>
      <c r="L108" s="8" t="s">
        <v>1662</v>
      </c>
      <c r="M108" s="8" t="s">
        <v>1662</v>
      </c>
      <c r="N108" s="4" t="s">
        <v>1662</v>
      </c>
    </row>
    <row r="109" spans="1:14" ht="90" customHeight="1">
      <c r="A109" s="22">
        <v>109</v>
      </c>
      <c r="B109" s="25" t="s">
        <v>1758</v>
      </c>
      <c r="C109" s="19" t="s">
        <v>436</v>
      </c>
      <c r="D109" s="9" t="s">
        <v>435</v>
      </c>
      <c r="E109" s="9" t="s">
        <v>13</v>
      </c>
      <c r="F109" s="10" t="s">
        <v>13</v>
      </c>
      <c r="G109" s="33" t="str">
        <f t="shared" si="1"/>
        <v/>
      </c>
      <c r="I109" s="7"/>
      <c r="J109" s="8" t="s">
        <v>1662</v>
      </c>
      <c r="K109" s="8" t="s">
        <v>1662</v>
      </c>
      <c r="L109" s="8" t="s">
        <v>1662</v>
      </c>
      <c r="M109" s="8" t="s">
        <v>1662</v>
      </c>
      <c r="N109" s="4" t="s">
        <v>1662</v>
      </c>
    </row>
    <row r="110" spans="1:14" ht="90" customHeight="1">
      <c r="A110" s="22">
        <v>110</v>
      </c>
      <c r="B110" s="25" t="s">
        <v>438</v>
      </c>
      <c r="C110" s="19" t="s">
        <v>439</v>
      </c>
      <c r="D110" s="9" t="s">
        <v>440</v>
      </c>
      <c r="E110" s="9" t="s">
        <v>441</v>
      </c>
      <c r="F110" s="10" t="s">
        <v>13</v>
      </c>
      <c r="G110" s="33" t="str">
        <f t="shared" si="1"/>
        <v/>
      </c>
      <c r="I110" s="7"/>
      <c r="J110" s="8" t="s">
        <v>1662</v>
      </c>
      <c r="K110" s="8" t="s">
        <v>1662</v>
      </c>
      <c r="L110" s="8" t="s">
        <v>1662</v>
      </c>
      <c r="M110" s="8" t="s">
        <v>1662</v>
      </c>
      <c r="N110" s="4" t="s">
        <v>1662</v>
      </c>
    </row>
    <row r="111" spans="1:14" ht="90" customHeight="1">
      <c r="A111" s="22">
        <v>111</v>
      </c>
      <c r="B111" s="25" t="s">
        <v>443</v>
      </c>
      <c r="C111" s="19" t="s">
        <v>444</v>
      </c>
      <c r="D111" s="9" t="s">
        <v>445</v>
      </c>
      <c r="E111" s="9" t="s">
        <v>446</v>
      </c>
      <c r="F111" s="10" t="s">
        <v>13</v>
      </c>
      <c r="G111" s="33" t="str">
        <f t="shared" si="1"/>
        <v/>
      </c>
      <c r="I111" s="7"/>
      <c r="J111" s="8" t="s">
        <v>1662</v>
      </c>
      <c r="K111" s="8" t="s">
        <v>1662</v>
      </c>
      <c r="L111" s="8" t="s">
        <v>1662</v>
      </c>
      <c r="M111" s="8" t="s">
        <v>1662</v>
      </c>
      <c r="N111" s="4" t="s">
        <v>1662</v>
      </c>
    </row>
    <row r="112" spans="1:14" ht="90" customHeight="1">
      <c r="A112" s="22">
        <v>112</v>
      </c>
      <c r="B112" s="25" t="s">
        <v>448</v>
      </c>
      <c r="C112" s="19" t="s">
        <v>449</v>
      </c>
      <c r="D112" s="9" t="s">
        <v>450</v>
      </c>
      <c r="E112" s="9" t="s">
        <v>451</v>
      </c>
      <c r="F112" s="10" t="s">
        <v>13</v>
      </c>
      <c r="G112" s="33" t="str">
        <f t="shared" si="1"/>
        <v/>
      </c>
      <c r="I112" s="11"/>
      <c r="J112" s="8" t="s">
        <v>1662</v>
      </c>
      <c r="K112" s="8" t="s">
        <v>1662</v>
      </c>
      <c r="L112" s="8" t="s">
        <v>1662</v>
      </c>
      <c r="M112" s="8" t="s">
        <v>1662</v>
      </c>
      <c r="N112" s="4" t="s">
        <v>1662</v>
      </c>
    </row>
    <row r="113" spans="1:14" ht="90" customHeight="1">
      <c r="A113" s="22">
        <v>113</v>
      </c>
      <c r="B113" s="25" t="s">
        <v>453</v>
      </c>
      <c r="C113" s="19" t="s">
        <v>454</v>
      </c>
      <c r="D113" s="9" t="s">
        <v>455</v>
      </c>
      <c r="E113" s="9" t="s">
        <v>456</v>
      </c>
      <c r="F113" s="10" t="s">
        <v>13</v>
      </c>
      <c r="G113" s="33" t="str">
        <f t="shared" si="1"/>
        <v/>
      </c>
      <c r="I113" s="7"/>
      <c r="J113" s="8" t="s">
        <v>1662</v>
      </c>
      <c r="K113" s="8" t="s">
        <v>1662</v>
      </c>
      <c r="L113" s="8" t="s">
        <v>1662</v>
      </c>
      <c r="M113" s="8" t="s">
        <v>1662</v>
      </c>
      <c r="N113" s="4" t="s">
        <v>1662</v>
      </c>
    </row>
    <row r="114" spans="1:14" ht="90" customHeight="1">
      <c r="A114" s="22">
        <v>114</v>
      </c>
      <c r="B114" s="25" t="s">
        <v>458</v>
      </c>
      <c r="C114" s="19" t="s">
        <v>459</v>
      </c>
      <c r="D114" s="9" t="s">
        <v>460</v>
      </c>
      <c r="E114" s="9" t="s">
        <v>461</v>
      </c>
      <c r="F114" s="10" t="s">
        <v>13</v>
      </c>
      <c r="G114" s="33" t="str">
        <f t="shared" si="1"/>
        <v/>
      </c>
      <c r="I114" s="7"/>
      <c r="J114" s="8" t="s">
        <v>1663</v>
      </c>
      <c r="K114" s="8" t="s">
        <v>1662</v>
      </c>
      <c r="L114" s="8" t="s">
        <v>1662</v>
      </c>
      <c r="M114" s="8" t="s">
        <v>1662</v>
      </c>
      <c r="N114" s="4" t="s">
        <v>1662</v>
      </c>
    </row>
    <row r="115" spans="1:14" ht="90" customHeight="1">
      <c r="A115" s="22">
        <v>115</v>
      </c>
      <c r="B115" s="25" t="s">
        <v>1759</v>
      </c>
      <c r="C115" s="19" t="s">
        <v>435</v>
      </c>
      <c r="D115" s="9" t="s">
        <v>436</v>
      </c>
      <c r="E115" s="9" t="s">
        <v>13</v>
      </c>
      <c r="F115" s="10" t="s">
        <v>13</v>
      </c>
      <c r="G115" s="33" t="str">
        <f t="shared" si="1"/>
        <v/>
      </c>
      <c r="I115" s="7"/>
      <c r="J115" s="8" t="s">
        <v>1662</v>
      </c>
      <c r="K115" s="8" t="s">
        <v>1662</v>
      </c>
      <c r="L115" s="8" t="s">
        <v>1662</v>
      </c>
      <c r="M115" s="8" t="s">
        <v>1662</v>
      </c>
      <c r="N115" s="4" t="s">
        <v>1662</v>
      </c>
    </row>
    <row r="116" spans="1:14" ht="90" customHeight="1">
      <c r="A116" s="22">
        <v>116</v>
      </c>
      <c r="B116" s="25" t="s">
        <v>1760</v>
      </c>
      <c r="C116" s="19" t="s">
        <v>436</v>
      </c>
      <c r="D116" s="9" t="s">
        <v>435</v>
      </c>
      <c r="E116" s="9" t="s">
        <v>13</v>
      </c>
      <c r="F116" s="10" t="s">
        <v>13</v>
      </c>
      <c r="G116" s="33" t="str">
        <f t="shared" si="1"/>
        <v/>
      </c>
      <c r="I116" s="7"/>
      <c r="J116" s="8" t="s">
        <v>1662</v>
      </c>
      <c r="K116" s="8" t="s">
        <v>1662</v>
      </c>
      <c r="L116" s="8" t="s">
        <v>1662</v>
      </c>
      <c r="M116" s="8" t="s">
        <v>1662</v>
      </c>
      <c r="N116" s="4" t="s">
        <v>1662</v>
      </c>
    </row>
    <row r="117" spans="1:14" ht="90" customHeight="1">
      <c r="A117" s="22">
        <v>117</v>
      </c>
      <c r="B117" s="25" t="s">
        <v>1761</v>
      </c>
      <c r="C117" s="19" t="s">
        <v>1762</v>
      </c>
      <c r="D117" s="9" t="s">
        <v>1763</v>
      </c>
      <c r="E117" s="9" t="s">
        <v>1764</v>
      </c>
      <c r="F117" s="10" t="s">
        <v>13</v>
      </c>
      <c r="G117" s="33" t="str">
        <f t="shared" si="1"/>
        <v/>
      </c>
      <c r="I117" s="7"/>
      <c r="J117" s="8" t="s">
        <v>1662</v>
      </c>
      <c r="K117" s="8" t="s">
        <v>1662</v>
      </c>
      <c r="L117" s="8" t="s">
        <v>1662</v>
      </c>
      <c r="M117" s="8" t="s">
        <v>1662</v>
      </c>
      <c r="N117" s="4" t="s">
        <v>1662</v>
      </c>
    </row>
    <row r="118" spans="1:14" ht="90" customHeight="1">
      <c r="A118" s="22">
        <v>118</v>
      </c>
      <c r="B118" s="25" t="s">
        <v>463</v>
      </c>
      <c r="C118" s="19" t="s">
        <v>464</v>
      </c>
      <c r="D118" s="9" t="s">
        <v>465</v>
      </c>
      <c r="E118" s="9" t="s">
        <v>466</v>
      </c>
      <c r="F118" s="10" t="s">
        <v>13</v>
      </c>
      <c r="G118" s="33" t="str">
        <f t="shared" si="1"/>
        <v/>
      </c>
      <c r="I118" s="7"/>
      <c r="J118" s="8" t="s">
        <v>1662</v>
      </c>
      <c r="K118" s="8" t="s">
        <v>1662</v>
      </c>
      <c r="L118" s="8" t="s">
        <v>1662</v>
      </c>
      <c r="M118" s="8" t="s">
        <v>1662</v>
      </c>
      <c r="N118" s="4" t="s">
        <v>1662</v>
      </c>
    </row>
    <row r="119" spans="1:14" ht="90" customHeight="1">
      <c r="A119" s="22">
        <v>119</v>
      </c>
      <c r="B119" s="25" t="s">
        <v>468</v>
      </c>
      <c r="C119" s="19" t="s">
        <v>466</v>
      </c>
      <c r="D119" s="9" t="s">
        <v>464</v>
      </c>
      <c r="E119" s="9" t="s">
        <v>465</v>
      </c>
      <c r="F119" s="10" t="s">
        <v>13</v>
      </c>
      <c r="G119" s="33" t="str">
        <f t="shared" si="1"/>
        <v/>
      </c>
      <c r="I119" s="7"/>
      <c r="J119" s="8" t="s">
        <v>1662</v>
      </c>
      <c r="K119" s="8" t="s">
        <v>1662</v>
      </c>
      <c r="L119" s="8" t="s">
        <v>1662</v>
      </c>
      <c r="M119" s="8" t="s">
        <v>1662</v>
      </c>
      <c r="N119" s="4" t="s">
        <v>1662</v>
      </c>
    </row>
    <row r="120" spans="1:14" ht="90" customHeight="1">
      <c r="A120" s="22">
        <v>120</v>
      </c>
      <c r="B120" s="25" t="s">
        <v>470</v>
      </c>
      <c r="C120" s="19" t="s">
        <v>471</v>
      </c>
      <c r="D120" s="9" t="s">
        <v>472</v>
      </c>
      <c r="E120" s="9" t="s">
        <v>473</v>
      </c>
      <c r="F120" s="10" t="s">
        <v>13</v>
      </c>
      <c r="G120" s="33" t="str">
        <f t="shared" si="1"/>
        <v/>
      </c>
      <c r="I120" s="7"/>
      <c r="J120" s="8" t="s">
        <v>1662</v>
      </c>
      <c r="K120" s="8" t="s">
        <v>1662</v>
      </c>
      <c r="L120" s="8" t="s">
        <v>1662</v>
      </c>
      <c r="M120" s="8" t="s">
        <v>1662</v>
      </c>
      <c r="N120" s="4" t="s">
        <v>1662</v>
      </c>
    </row>
    <row r="121" spans="1:14" ht="90" customHeight="1">
      <c r="A121" s="22">
        <v>121</v>
      </c>
      <c r="B121" s="25" t="s">
        <v>475</v>
      </c>
      <c r="C121" s="19" t="s">
        <v>472</v>
      </c>
      <c r="D121" s="9" t="s">
        <v>473</v>
      </c>
      <c r="E121" s="9" t="s">
        <v>471</v>
      </c>
      <c r="F121" s="10" t="s">
        <v>13</v>
      </c>
      <c r="G121" s="33" t="str">
        <f t="shared" si="1"/>
        <v/>
      </c>
      <c r="I121" s="7"/>
      <c r="J121" s="8" t="s">
        <v>1662</v>
      </c>
      <c r="K121" s="8" t="s">
        <v>1662</v>
      </c>
      <c r="L121" s="8" t="s">
        <v>1662</v>
      </c>
      <c r="M121" s="8" t="s">
        <v>1662</v>
      </c>
      <c r="N121" s="4" t="s">
        <v>1662</v>
      </c>
    </row>
    <row r="122" spans="1:14" ht="90" customHeight="1">
      <c r="A122" s="22">
        <v>122</v>
      </c>
      <c r="B122" s="25" t="s">
        <v>477</v>
      </c>
      <c r="C122" s="19" t="s">
        <v>478</v>
      </c>
      <c r="D122" s="9" t="s">
        <v>471</v>
      </c>
      <c r="E122" s="9" t="s">
        <v>472</v>
      </c>
      <c r="F122" s="10" t="s">
        <v>13</v>
      </c>
      <c r="G122" s="33" t="str">
        <f t="shared" si="1"/>
        <v/>
      </c>
      <c r="I122" s="7"/>
      <c r="J122" s="8" t="s">
        <v>1662</v>
      </c>
      <c r="K122" s="8" t="s">
        <v>1663</v>
      </c>
      <c r="L122" s="8" t="s">
        <v>1662</v>
      </c>
      <c r="M122" s="8" t="s">
        <v>1662</v>
      </c>
      <c r="N122" s="4" t="s">
        <v>1662</v>
      </c>
    </row>
    <row r="123" spans="1:14" ht="90" customHeight="1">
      <c r="A123" s="22">
        <v>123</v>
      </c>
      <c r="B123" s="25" t="s">
        <v>480</v>
      </c>
      <c r="C123" s="19" t="s">
        <v>481</v>
      </c>
      <c r="D123" s="9" t="s">
        <v>482</v>
      </c>
      <c r="E123" s="9" t="s">
        <v>483</v>
      </c>
      <c r="F123" s="10" t="s">
        <v>13</v>
      </c>
      <c r="G123" s="33" t="str">
        <f t="shared" si="1"/>
        <v/>
      </c>
      <c r="I123" s="7"/>
      <c r="J123" s="8" t="s">
        <v>1662</v>
      </c>
      <c r="K123" s="8" t="s">
        <v>1662</v>
      </c>
      <c r="L123" s="8" t="s">
        <v>1662</v>
      </c>
      <c r="M123" s="8" t="s">
        <v>1662</v>
      </c>
      <c r="N123" s="4" t="s">
        <v>1662</v>
      </c>
    </row>
    <row r="124" spans="1:14" ht="90" customHeight="1">
      <c r="A124" s="22">
        <v>124</v>
      </c>
      <c r="B124" s="25" t="s">
        <v>485</v>
      </c>
      <c r="C124" s="19" t="s">
        <v>483</v>
      </c>
      <c r="D124" s="9" t="s">
        <v>481</v>
      </c>
      <c r="E124" s="9" t="s">
        <v>486</v>
      </c>
      <c r="F124" s="10" t="s">
        <v>13</v>
      </c>
      <c r="G124" s="33" t="str">
        <f t="shared" si="1"/>
        <v/>
      </c>
      <c r="I124" s="7"/>
      <c r="J124" s="8" t="s">
        <v>1662</v>
      </c>
      <c r="K124" s="8" t="s">
        <v>1662</v>
      </c>
      <c r="L124" s="8" t="s">
        <v>1662</v>
      </c>
      <c r="M124" s="8" t="s">
        <v>1662</v>
      </c>
      <c r="N124" s="4" t="s">
        <v>1662</v>
      </c>
    </row>
    <row r="125" spans="1:14" ht="90" customHeight="1">
      <c r="A125" s="22">
        <v>125</v>
      </c>
      <c r="B125" s="25" t="s">
        <v>488</v>
      </c>
      <c r="C125" s="19" t="s">
        <v>489</v>
      </c>
      <c r="D125" s="9" t="s">
        <v>490</v>
      </c>
      <c r="E125" s="9" t="s">
        <v>491</v>
      </c>
      <c r="F125" s="10" t="s">
        <v>13</v>
      </c>
      <c r="G125" s="33" t="str">
        <f t="shared" si="1"/>
        <v/>
      </c>
      <c r="I125" s="7"/>
      <c r="J125" s="8" t="s">
        <v>1662</v>
      </c>
      <c r="K125" s="8" t="s">
        <v>1663</v>
      </c>
      <c r="L125" s="8" t="s">
        <v>1663</v>
      </c>
      <c r="M125" s="8" t="s">
        <v>1663</v>
      </c>
      <c r="N125" s="4" t="s">
        <v>1662</v>
      </c>
    </row>
    <row r="126" spans="1:14" ht="90" customHeight="1">
      <c r="A126" s="22">
        <v>126</v>
      </c>
      <c r="B126" s="25" t="s">
        <v>496</v>
      </c>
      <c r="C126" s="19" t="s">
        <v>490</v>
      </c>
      <c r="D126" s="9" t="s">
        <v>497</v>
      </c>
      <c r="E126" s="9" t="s">
        <v>491</v>
      </c>
      <c r="F126" s="10" t="s">
        <v>13</v>
      </c>
      <c r="G126" s="33" t="str">
        <f t="shared" si="1"/>
        <v/>
      </c>
      <c r="I126" s="7"/>
      <c r="J126" s="8" t="s">
        <v>1662</v>
      </c>
      <c r="K126" s="8" t="s">
        <v>1663</v>
      </c>
      <c r="L126" s="8" t="s">
        <v>1663</v>
      </c>
      <c r="M126" s="8" t="s">
        <v>1663</v>
      </c>
      <c r="N126" s="4" t="s">
        <v>1662</v>
      </c>
    </row>
    <row r="127" spans="1:14" ht="90" customHeight="1">
      <c r="A127" s="22">
        <v>127</v>
      </c>
      <c r="B127" s="25" t="s">
        <v>499</v>
      </c>
      <c r="C127" s="19" t="s">
        <v>500</v>
      </c>
      <c r="D127" s="9" t="s">
        <v>501</v>
      </c>
      <c r="E127" s="9" t="s">
        <v>502</v>
      </c>
      <c r="F127" s="10" t="s">
        <v>13</v>
      </c>
      <c r="G127" s="33" t="str">
        <f t="shared" si="1"/>
        <v/>
      </c>
      <c r="I127" s="11"/>
      <c r="J127" s="8" t="s">
        <v>1662</v>
      </c>
      <c r="K127" s="8" t="s">
        <v>1662</v>
      </c>
      <c r="L127" s="8" t="s">
        <v>1662</v>
      </c>
      <c r="M127" s="8" t="s">
        <v>1662</v>
      </c>
      <c r="N127" s="4" t="s">
        <v>1662</v>
      </c>
    </row>
    <row r="128" spans="1:14" ht="90" customHeight="1">
      <c r="A128" s="22">
        <v>128</v>
      </c>
      <c r="B128" s="25" t="s">
        <v>1765</v>
      </c>
      <c r="C128" s="19" t="s">
        <v>1766</v>
      </c>
      <c r="D128" s="9" t="s">
        <v>1767</v>
      </c>
      <c r="E128" s="9" t="s">
        <v>13</v>
      </c>
      <c r="F128" s="10" t="s">
        <v>13</v>
      </c>
      <c r="G128" s="33" t="str">
        <f t="shared" si="1"/>
        <v/>
      </c>
      <c r="I128" s="7"/>
      <c r="J128" s="8" t="s">
        <v>1663</v>
      </c>
      <c r="K128" s="8" t="s">
        <v>1662</v>
      </c>
      <c r="L128" s="8" t="s">
        <v>1662</v>
      </c>
      <c r="M128" s="8" t="s">
        <v>1662</v>
      </c>
      <c r="N128" s="4" t="s">
        <v>1662</v>
      </c>
    </row>
    <row r="129" spans="1:14" ht="90" customHeight="1">
      <c r="A129" s="22">
        <v>129</v>
      </c>
      <c r="B129" s="25" t="s">
        <v>505</v>
      </c>
      <c r="C129" s="19" t="s">
        <v>506</v>
      </c>
      <c r="D129" s="9" t="s">
        <v>507</v>
      </c>
      <c r="E129" s="9" t="s">
        <v>508</v>
      </c>
      <c r="F129" s="10" t="s">
        <v>13</v>
      </c>
      <c r="G129" s="33" t="str">
        <f t="shared" si="1"/>
        <v/>
      </c>
      <c r="I129" s="7"/>
      <c r="J129" s="8" t="s">
        <v>1662</v>
      </c>
      <c r="K129" s="8" t="s">
        <v>1662</v>
      </c>
      <c r="L129" s="8" t="s">
        <v>1662</v>
      </c>
      <c r="M129" s="8" t="s">
        <v>1662</v>
      </c>
      <c r="N129" s="4" t="s">
        <v>1662</v>
      </c>
    </row>
    <row r="130" spans="1:14" ht="90" customHeight="1">
      <c r="A130" s="22">
        <v>130</v>
      </c>
      <c r="B130" s="25" t="s">
        <v>510</v>
      </c>
      <c r="C130" s="19" t="s">
        <v>511</v>
      </c>
      <c r="D130" s="9" t="s">
        <v>512</v>
      </c>
      <c r="E130" s="9" t="s">
        <v>513</v>
      </c>
      <c r="F130" s="10" t="s">
        <v>13</v>
      </c>
      <c r="G130" s="33" t="str">
        <f t="shared" si="1"/>
        <v/>
      </c>
      <c r="I130" s="7"/>
      <c r="J130" s="8" t="s">
        <v>1663</v>
      </c>
      <c r="K130" s="8" t="s">
        <v>1662</v>
      </c>
      <c r="L130" s="8" t="s">
        <v>1663</v>
      </c>
      <c r="M130" s="8" t="s">
        <v>1663</v>
      </c>
      <c r="N130" s="4" t="s">
        <v>1662</v>
      </c>
    </row>
    <row r="131" spans="1:14" ht="90" customHeight="1">
      <c r="A131" s="22">
        <v>131</v>
      </c>
      <c r="B131" s="25" t="s">
        <v>516</v>
      </c>
      <c r="C131" s="19" t="s">
        <v>517</v>
      </c>
      <c r="D131" s="9" t="s">
        <v>518</v>
      </c>
      <c r="E131" s="9" t="s">
        <v>519</v>
      </c>
      <c r="F131" s="10" t="s">
        <v>13</v>
      </c>
      <c r="G131" s="33" t="str">
        <f t="shared" ref="G131:G194" si="2">IF(F131=0,"",HYPERLINK(F131,F131))</f>
        <v/>
      </c>
      <c r="I131" s="7"/>
      <c r="J131" s="8" t="s">
        <v>1663</v>
      </c>
      <c r="K131" s="8" t="s">
        <v>1662</v>
      </c>
      <c r="L131" s="8" t="s">
        <v>1662</v>
      </c>
      <c r="M131" s="8" t="s">
        <v>1662</v>
      </c>
      <c r="N131" s="4" t="s">
        <v>1662</v>
      </c>
    </row>
    <row r="132" spans="1:14" ht="90" customHeight="1">
      <c r="A132" s="22">
        <v>132</v>
      </c>
      <c r="B132" s="25" t="s">
        <v>1768</v>
      </c>
      <c r="C132" s="19" t="s">
        <v>1769</v>
      </c>
      <c r="D132" s="9" t="s">
        <v>1770</v>
      </c>
      <c r="E132" s="9" t="s">
        <v>1771</v>
      </c>
      <c r="F132" s="10" t="s">
        <v>13</v>
      </c>
      <c r="G132" s="33" t="str">
        <f t="shared" si="2"/>
        <v/>
      </c>
      <c r="I132" s="7"/>
      <c r="J132" s="8" t="s">
        <v>1662</v>
      </c>
      <c r="K132" s="8" t="s">
        <v>1662</v>
      </c>
      <c r="L132" s="8" t="s">
        <v>1662</v>
      </c>
      <c r="M132" s="8" t="s">
        <v>1662</v>
      </c>
      <c r="N132" s="4" t="s">
        <v>1662</v>
      </c>
    </row>
    <row r="133" spans="1:14" ht="90" customHeight="1">
      <c r="A133" s="22">
        <v>133</v>
      </c>
      <c r="B133" s="25" t="s">
        <v>1772</v>
      </c>
      <c r="C133" s="19" t="s">
        <v>1773</v>
      </c>
      <c r="D133" s="9" t="s">
        <v>1774</v>
      </c>
      <c r="E133" s="9" t="s">
        <v>1775</v>
      </c>
      <c r="F133" s="10" t="s">
        <v>13</v>
      </c>
      <c r="G133" s="33" t="str">
        <f t="shared" si="2"/>
        <v/>
      </c>
      <c r="I133" s="7"/>
      <c r="J133" s="8" t="s">
        <v>1663</v>
      </c>
      <c r="K133" s="8" t="s">
        <v>1662</v>
      </c>
      <c r="L133" s="8" t="s">
        <v>1662</v>
      </c>
      <c r="M133" s="8" t="s">
        <v>1662</v>
      </c>
      <c r="N133" s="4" t="s">
        <v>1662</v>
      </c>
    </row>
    <row r="134" spans="1:14" ht="90" customHeight="1">
      <c r="A134" s="22">
        <v>134</v>
      </c>
      <c r="B134" s="25" t="s">
        <v>1776</v>
      </c>
      <c r="C134" s="19" t="s">
        <v>1774</v>
      </c>
      <c r="D134" s="9" t="s">
        <v>1773</v>
      </c>
      <c r="E134" s="9" t="s">
        <v>1775</v>
      </c>
      <c r="F134" s="10" t="s">
        <v>13</v>
      </c>
      <c r="G134" s="33" t="str">
        <f t="shared" si="2"/>
        <v/>
      </c>
      <c r="I134" s="7"/>
      <c r="J134" s="8" t="s">
        <v>1663</v>
      </c>
      <c r="K134" s="8" t="s">
        <v>1662</v>
      </c>
      <c r="L134" s="8" t="s">
        <v>1662</v>
      </c>
      <c r="M134" s="8" t="s">
        <v>1662</v>
      </c>
      <c r="N134" s="4" t="s">
        <v>1662</v>
      </c>
    </row>
    <row r="135" spans="1:14" ht="90" customHeight="1">
      <c r="A135" s="22">
        <v>135</v>
      </c>
      <c r="B135" s="25" t="s">
        <v>1777</v>
      </c>
      <c r="C135" s="19" t="s">
        <v>435</v>
      </c>
      <c r="D135" s="9" t="s">
        <v>436</v>
      </c>
      <c r="E135" s="9" t="s">
        <v>13</v>
      </c>
      <c r="F135" s="10" t="s">
        <v>13</v>
      </c>
      <c r="G135" s="33" t="str">
        <f t="shared" si="2"/>
        <v/>
      </c>
      <c r="I135" s="7"/>
      <c r="J135" s="8" t="s">
        <v>1663</v>
      </c>
      <c r="K135" s="8" t="s">
        <v>1662</v>
      </c>
      <c r="L135" s="8" t="s">
        <v>1662</v>
      </c>
      <c r="M135" s="8" t="s">
        <v>1662</v>
      </c>
      <c r="N135" s="4" t="s">
        <v>1662</v>
      </c>
    </row>
    <row r="136" spans="1:14" ht="90" customHeight="1">
      <c r="A136" s="22">
        <v>136</v>
      </c>
      <c r="B136" s="25" t="s">
        <v>1778</v>
      </c>
      <c r="C136" s="19" t="s">
        <v>436</v>
      </c>
      <c r="D136" s="9" t="s">
        <v>435</v>
      </c>
      <c r="E136" s="9" t="s">
        <v>13</v>
      </c>
      <c r="F136" s="10" t="s">
        <v>13</v>
      </c>
      <c r="G136" s="33" t="str">
        <f t="shared" si="2"/>
        <v/>
      </c>
      <c r="I136" s="7"/>
      <c r="J136" s="8" t="s">
        <v>1663</v>
      </c>
      <c r="K136" s="8" t="s">
        <v>1662</v>
      </c>
      <c r="L136" s="8" t="s">
        <v>1662</v>
      </c>
      <c r="M136" s="8" t="s">
        <v>1662</v>
      </c>
      <c r="N136" s="4" t="s">
        <v>1662</v>
      </c>
    </row>
    <row r="137" spans="1:14" ht="90" customHeight="1">
      <c r="A137" s="22">
        <v>137</v>
      </c>
      <c r="B137" s="25" t="s">
        <v>1779</v>
      </c>
      <c r="C137" s="19" t="s">
        <v>435</v>
      </c>
      <c r="D137" s="9" t="s">
        <v>436</v>
      </c>
      <c r="E137" s="9" t="s">
        <v>13</v>
      </c>
      <c r="F137" s="10" t="s">
        <v>13</v>
      </c>
      <c r="G137" s="33" t="str">
        <f t="shared" si="2"/>
        <v/>
      </c>
      <c r="I137" s="7"/>
      <c r="J137" s="8" t="s">
        <v>1663</v>
      </c>
      <c r="K137" s="8" t="s">
        <v>1662</v>
      </c>
      <c r="L137" s="8" t="s">
        <v>1662</v>
      </c>
      <c r="M137" s="8" t="s">
        <v>1662</v>
      </c>
      <c r="N137" s="4" t="s">
        <v>1662</v>
      </c>
    </row>
    <row r="138" spans="1:14" ht="90" customHeight="1">
      <c r="A138" s="22">
        <v>138</v>
      </c>
      <c r="B138" s="25" t="s">
        <v>1780</v>
      </c>
      <c r="C138" s="19" t="s">
        <v>436</v>
      </c>
      <c r="D138" s="9" t="s">
        <v>435</v>
      </c>
      <c r="E138" s="9" t="s">
        <v>13</v>
      </c>
      <c r="F138" s="10" t="s">
        <v>13</v>
      </c>
      <c r="G138" s="33" t="str">
        <f t="shared" si="2"/>
        <v/>
      </c>
      <c r="I138" s="7"/>
      <c r="J138" s="8" t="s">
        <v>1663</v>
      </c>
      <c r="K138" s="8" t="s">
        <v>1662</v>
      </c>
      <c r="L138" s="8" t="s">
        <v>1662</v>
      </c>
      <c r="M138" s="8" t="s">
        <v>1662</v>
      </c>
      <c r="N138" s="4" t="s">
        <v>1662</v>
      </c>
    </row>
    <row r="139" spans="1:14" ht="90" customHeight="1">
      <c r="A139" s="22">
        <v>139</v>
      </c>
      <c r="B139" s="25" t="s">
        <v>1781</v>
      </c>
      <c r="C139" s="19" t="s">
        <v>1782</v>
      </c>
      <c r="D139" s="9" t="s">
        <v>1783</v>
      </c>
      <c r="E139" s="9" t="s">
        <v>1784</v>
      </c>
      <c r="F139" s="10" t="s">
        <v>13</v>
      </c>
      <c r="G139" s="33" t="str">
        <f t="shared" si="2"/>
        <v/>
      </c>
      <c r="I139" s="7"/>
      <c r="J139" s="8" t="s">
        <v>1662</v>
      </c>
      <c r="K139" s="8" t="s">
        <v>1663</v>
      </c>
      <c r="L139" s="8" t="s">
        <v>1663</v>
      </c>
      <c r="M139" s="8" t="s">
        <v>1663</v>
      </c>
      <c r="N139" s="4" t="s">
        <v>1662</v>
      </c>
    </row>
    <row r="140" spans="1:14" ht="90" customHeight="1">
      <c r="A140" s="22">
        <v>140</v>
      </c>
      <c r="B140" s="25" t="s">
        <v>1785</v>
      </c>
      <c r="C140" s="19" t="s">
        <v>1783</v>
      </c>
      <c r="D140" s="9" t="s">
        <v>1782</v>
      </c>
      <c r="E140" s="9" t="s">
        <v>1784</v>
      </c>
      <c r="F140" s="10" t="s">
        <v>13</v>
      </c>
      <c r="G140" s="33" t="str">
        <f t="shared" si="2"/>
        <v/>
      </c>
      <c r="I140" s="7"/>
      <c r="J140" s="8" t="s">
        <v>1662</v>
      </c>
      <c r="K140" s="8" t="s">
        <v>1663</v>
      </c>
      <c r="L140" s="8" t="s">
        <v>1663</v>
      </c>
      <c r="M140" s="8" t="s">
        <v>1663</v>
      </c>
      <c r="N140" s="4" t="s">
        <v>1662</v>
      </c>
    </row>
    <row r="141" spans="1:14" ht="90" customHeight="1">
      <c r="A141" s="22">
        <v>141</v>
      </c>
      <c r="B141" s="25" t="s">
        <v>522</v>
      </c>
      <c r="C141" s="19" t="s">
        <v>523</v>
      </c>
      <c r="D141" s="9" t="s">
        <v>524</v>
      </c>
      <c r="E141" s="9" t="s">
        <v>525</v>
      </c>
      <c r="F141" s="10" t="s">
        <v>13</v>
      </c>
      <c r="G141" s="33" t="str">
        <f t="shared" si="2"/>
        <v/>
      </c>
      <c r="I141" s="7"/>
      <c r="J141" s="8" t="s">
        <v>1663</v>
      </c>
      <c r="K141" s="8" t="s">
        <v>1663</v>
      </c>
      <c r="L141" s="8" t="s">
        <v>1663</v>
      </c>
      <c r="M141" s="8" t="s">
        <v>1663</v>
      </c>
      <c r="N141" s="4" t="s">
        <v>1662</v>
      </c>
    </row>
    <row r="142" spans="1:14" ht="90" customHeight="1">
      <c r="A142" s="22">
        <v>142</v>
      </c>
      <c r="B142" s="25" t="s">
        <v>1786</v>
      </c>
      <c r="C142" s="19" t="s">
        <v>1787</v>
      </c>
      <c r="D142" s="9" t="s">
        <v>1788</v>
      </c>
      <c r="E142" s="9" t="s">
        <v>1789</v>
      </c>
      <c r="F142" s="10" t="s">
        <v>13</v>
      </c>
      <c r="G142" s="33" t="str">
        <f t="shared" si="2"/>
        <v/>
      </c>
      <c r="I142" s="7"/>
      <c r="J142" s="8" t="s">
        <v>1663</v>
      </c>
      <c r="K142" s="8" t="s">
        <v>1662</v>
      </c>
      <c r="L142" s="8" t="s">
        <v>1662</v>
      </c>
      <c r="M142" s="8" t="s">
        <v>1662</v>
      </c>
      <c r="N142" s="4" t="s">
        <v>1662</v>
      </c>
    </row>
    <row r="143" spans="1:14" ht="90" customHeight="1">
      <c r="A143" s="22">
        <v>143</v>
      </c>
      <c r="B143" s="25" t="s">
        <v>1790</v>
      </c>
      <c r="C143" s="19" t="s">
        <v>1791</v>
      </c>
      <c r="D143" s="9" t="s">
        <v>1792</v>
      </c>
      <c r="E143" s="9" t="s">
        <v>1793</v>
      </c>
      <c r="F143" s="10" t="s">
        <v>13</v>
      </c>
      <c r="G143" s="33" t="str">
        <f t="shared" si="2"/>
        <v/>
      </c>
      <c r="I143" s="7"/>
      <c r="J143" s="8" t="s">
        <v>1663</v>
      </c>
      <c r="K143" s="8" t="s">
        <v>1662</v>
      </c>
      <c r="L143" s="8" t="s">
        <v>1662</v>
      </c>
      <c r="M143" s="8" t="s">
        <v>1662</v>
      </c>
      <c r="N143" s="4" t="s">
        <v>1662</v>
      </c>
    </row>
    <row r="144" spans="1:14" ht="90" customHeight="1">
      <c r="A144" s="22">
        <v>144</v>
      </c>
      <c r="B144" s="25" t="s">
        <v>1794</v>
      </c>
      <c r="C144" s="19" t="s">
        <v>1795</v>
      </c>
      <c r="D144" s="9" t="s">
        <v>1796</v>
      </c>
      <c r="E144" s="9" t="s">
        <v>1797</v>
      </c>
      <c r="F144" s="10" t="s">
        <v>13</v>
      </c>
      <c r="G144" s="33" t="str">
        <f t="shared" si="2"/>
        <v/>
      </c>
      <c r="I144" s="7"/>
      <c r="J144" s="8" t="s">
        <v>1663</v>
      </c>
      <c r="K144" s="8" t="s">
        <v>1662</v>
      </c>
      <c r="L144" s="8" t="s">
        <v>1662</v>
      </c>
      <c r="M144" s="8" t="s">
        <v>1662</v>
      </c>
      <c r="N144" s="4" t="s">
        <v>1662</v>
      </c>
    </row>
    <row r="145" spans="1:14" ht="90" customHeight="1">
      <c r="A145" s="22">
        <v>145</v>
      </c>
      <c r="B145" s="25" t="s">
        <v>1798</v>
      </c>
      <c r="C145" s="19" t="s">
        <v>1799</v>
      </c>
      <c r="D145" s="9" t="s">
        <v>1800</v>
      </c>
      <c r="E145" s="9" t="s">
        <v>1801</v>
      </c>
      <c r="F145" s="10" t="s">
        <v>13</v>
      </c>
      <c r="G145" s="33" t="str">
        <f t="shared" si="2"/>
        <v/>
      </c>
      <c r="I145" s="7"/>
      <c r="J145" s="8" t="s">
        <v>1663</v>
      </c>
      <c r="K145" s="8" t="s">
        <v>1662</v>
      </c>
      <c r="L145" s="8" t="s">
        <v>1662</v>
      </c>
      <c r="M145" s="8" t="s">
        <v>1662</v>
      </c>
      <c r="N145" s="4" t="s">
        <v>1662</v>
      </c>
    </row>
    <row r="146" spans="1:14" ht="90" customHeight="1">
      <c r="A146" s="22">
        <v>146</v>
      </c>
      <c r="B146" s="25" t="s">
        <v>1802</v>
      </c>
      <c r="C146" s="19" t="s">
        <v>1803</v>
      </c>
      <c r="D146" s="9" t="s">
        <v>1804</v>
      </c>
      <c r="E146" s="9" t="s">
        <v>1805</v>
      </c>
      <c r="F146" s="10" t="s">
        <v>13</v>
      </c>
      <c r="G146" s="33" t="str">
        <f t="shared" si="2"/>
        <v/>
      </c>
      <c r="I146" s="7"/>
      <c r="J146" s="8" t="s">
        <v>1662</v>
      </c>
      <c r="K146" s="8" t="s">
        <v>1663</v>
      </c>
      <c r="L146" s="8" t="s">
        <v>1663</v>
      </c>
      <c r="M146" s="8" t="s">
        <v>1663</v>
      </c>
      <c r="N146" s="4" t="s">
        <v>1662</v>
      </c>
    </row>
    <row r="147" spans="1:14" ht="90" customHeight="1">
      <c r="A147" s="22">
        <v>147</v>
      </c>
      <c r="B147" s="25" t="s">
        <v>1806</v>
      </c>
      <c r="C147" s="19" t="s">
        <v>1807</v>
      </c>
      <c r="D147" s="9" t="s">
        <v>1803</v>
      </c>
      <c r="E147" s="9" t="s">
        <v>1808</v>
      </c>
      <c r="F147" s="10" t="s">
        <v>13</v>
      </c>
      <c r="G147" s="33" t="str">
        <f t="shared" si="2"/>
        <v/>
      </c>
      <c r="I147" s="7"/>
      <c r="J147" s="8" t="s">
        <v>1662</v>
      </c>
      <c r="K147" s="8" t="s">
        <v>1663</v>
      </c>
      <c r="L147" s="8" t="s">
        <v>1663</v>
      </c>
      <c r="M147" s="8" t="s">
        <v>1663</v>
      </c>
      <c r="N147" s="4" t="s">
        <v>1662</v>
      </c>
    </row>
    <row r="148" spans="1:14" ht="90" customHeight="1">
      <c r="A148" s="22">
        <v>148</v>
      </c>
      <c r="B148" s="25" t="s">
        <v>531</v>
      </c>
      <c r="C148" s="19" t="s">
        <v>490</v>
      </c>
      <c r="D148" s="9" t="s">
        <v>497</v>
      </c>
      <c r="E148" s="9" t="s">
        <v>491</v>
      </c>
      <c r="F148" s="10" t="s">
        <v>13</v>
      </c>
      <c r="G148" s="33" t="str">
        <f t="shared" si="2"/>
        <v/>
      </c>
      <c r="I148" s="7"/>
      <c r="J148" s="8" t="s">
        <v>1662</v>
      </c>
      <c r="K148" s="8" t="s">
        <v>1663</v>
      </c>
      <c r="L148" s="8" t="s">
        <v>1663</v>
      </c>
      <c r="M148" s="8" t="s">
        <v>1663</v>
      </c>
      <c r="N148" s="4" t="s">
        <v>1662</v>
      </c>
    </row>
    <row r="149" spans="1:14" ht="90" customHeight="1">
      <c r="A149" s="22">
        <v>149</v>
      </c>
      <c r="B149" s="25" t="s">
        <v>533</v>
      </c>
      <c r="C149" s="19" t="s">
        <v>497</v>
      </c>
      <c r="D149" s="9" t="s">
        <v>490</v>
      </c>
      <c r="E149" s="9" t="s">
        <v>534</v>
      </c>
      <c r="F149" s="10" t="s">
        <v>13</v>
      </c>
      <c r="G149" s="33" t="str">
        <f t="shared" si="2"/>
        <v/>
      </c>
      <c r="I149" s="7"/>
      <c r="J149" s="8" t="s">
        <v>1663</v>
      </c>
      <c r="K149" s="8" t="s">
        <v>1663</v>
      </c>
      <c r="L149" s="8" t="s">
        <v>1663</v>
      </c>
      <c r="M149" s="8" t="s">
        <v>1663</v>
      </c>
      <c r="N149" s="4" t="s">
        <v>1662</v>
      </c>
    </row>
    <row r="150" spans="1:14" ht="90" customHeight="1">
      <c r="A150" s="22">
        <v>150</v>
      </c>
      <c r="B150" s="25" t="s">
        <v>538</v>
      </c>
      <c r="C150" s="19" t="s">
        <v>539</v>
      </c>
      <c r="D150" s="9" t="s">
        <v>540</v>
      </c>
      <c r="E150" s="9" t="s">
        <v>541</v>
      </c>
      <c r="F150" s="10" t="s">
        <v>13</v>
      </c>
      <c r="G150" s="33" t="str">
        <f t="shared" si="2"/>
        <v/>
      </c>
      <c r="I150" s="7"/>
      <c r="J150" s="8" t="s">
        <v>1662</v>
      </c>
      <c r="K150" s="8" t="s">
        <v>1663</v>
      </c>
      <c r="L150" s="8" t="s">
        <v>1663</v>
      </c>
      <c r="M150" s="8" t="s">
        <v>1663</v>
      </c>
      <c r="N150" s="4" t="s">
        <v>1662</v>
      </c>
    </row>
    <row r="151" spans="1:14" ht="90" customHeight="1">
      <c r="A151" s="22">
        <v>151</v>
      </c>
      <c r="B151" s="25" t="s">
        <v>546</v>
      </c>
      <c r="C151" s="19" t="s">
        <v>547</v>
      </c>
      <c r="D151" s="9" t="s">
        <v>534</v>
      </c>
      <c r="E151" s="9" t="s">
        <v>548</v>
      </c>
      <c r="F151" s="10" t="s">
        <v>13</v>
      </c>
      <c r="G151" s="33" t="str">
        <f t="shared" si="2"/>
        <v/>
      </c>
      <c r="I151" s="7"/>
      <c r="J151" s="8" t="s">
        <v>1662</v>
      </c>
      <c r="K151" s="8" t="s">
        <v>1663</v>
      </c>
      <c r="L151" s="8" t="s">
        <v>1663</v>
      </c>
      <c r="M151" s="8" t="s">
        <v>1663</v>
      </c>
      <c r="N151" s="4" t="s">
        <v>1662</v>
      </c>
    </row>
    <row r="152" spans="1:14" ht="90" customHeight="1">
      <c r="A152" s="22">
        <v>152</v>
      </c>
      <c r="B152" s="25" t="s">
        <v>551</v>
      </c>
      <c r="C152" s="19" t="s">
        <v>552</v>
      </c>
      <c r="D152" s="9" t="s">
        <v>553</v>
      </c>
      <c r="E152" s="9" t="s">
        <v>554</v>
      </c>
      <c r="F152" s="10" t="s">
        <v>13</v>
      </c>
      <c r="G152" s="33" t="str">
        <f t="shared" si="2"/>
        <v/>
      </c>
      <c r="I152" s="7"/>
      <c r="J152" s="8" t="s">
        <v>1663</v>
      </c>
      <c r="K152" s="8" t="s">
        <v>1663</v>
      </c>
      <c r="L152" s="8" t="s">
        <v>1663</v>
      </c>
      <c r="M152" s="8" t="s">
        <v>1663</v>
      </c>
      <c r="N152" s="4" t="s">
        <v>1662</v>
      </c>
    </row>
    <row r="153" spans="1:14" ht="90" customHeight="1">
      <c r="A153" s="22">
        <v>153</v>
      </c>
      <c r="B153" s="25" t="s">
        <v>1809</v>
      </c>
      <c r="C153" s="19" t="s">
        <v>1810</v>
      </c>
      <c r="D153" s="9" t="s">
        <v>1811</v>
      </c>
      <c r="E153" s="9" t="s">
        <v>1812</v>
      </c>
      <c r="F153" s="10" t="s">
        <v>13</v>
      </c>
      <c r="G153" s="33" t="str">
        <f t="shared" si="2"/>
        <v/>
      </c>
      <c r="I153" s="7"/>
      <c r="J153" s="8" t="s">
        <v>1662</v>
      </c>
      <c r="K153" s="8" t="s">
        <v>1663</v>
      </c>
      <c r="L153" s="8" t="s">
        <v>1662</v>
      </c>
      <c r="M153" s="8" t="s">
        <v>1662</v>
      </c>
      <c r="N153" s="4" t="s">
        <v>1662</v>
      </c>
    </row>
    <row r="154" spans="1:14" ht="90" customHeight="1">
      <c r="A154" s="22">
        <v>154</v>
      </c>
      <c r="B154" s="25" t="s">
        <v>1813</v>
      </c>
      <c r="C154" s="19" t="s">
        <v>1814</v>
      </c>
      <c r="D154" s="9" t="s">
        <v>1815</v>
      </c>
      <c r="E154" s="9" t="s">
        <v>1816</v>
      </c>
      <c r="F154" s="10" t="s">
        <v>13</v>
      </c>
      <c r="G154" s="33" t="str">
        <f t="shared" si="2"/>
        <v/>
      </c>
      <c r="I154" s="7"/>
      <c r="J154" s="8" t="s">
        <v>1662</v>
      </c>
      <c r="K154" s="8" t="s">
        <v>1663</v>
      </c>
      <c r="L154" s="8" t="s">
        <v>1662</v>
      </c>
      <c r="M154" s="8" t="s">
        <v>1662</v>
      </c>
      <c r="N154" s="4" t="s">
        <v>1662</v>
      </c>
    </row>
    <row r="155" spans="1:14" ht="90" customHeight="1">
      <c r="A155" s="22">
        <v>155</v>
      </c>
      <c r="B155" s="25" t="s">
        <v>560</v>
      </c>
      <c r="C155" s="19" t="s">
        <v>561</v>
      </c>
      <c r="D155" s="9" t="s">
        <v>562</v>
      </c>
      <c r="E155" s="9" t="s">
        <v>563</v>
      </c>
      <c r="F155" s="10" t="s">
        <v>13</v>
      </c>
      <c r="G155" s="33" t="str">
        <f t="shared" si="2"/>
        <v/>
      </c>
      <c r="I155" s="7"/>
      <c r="J155" s="8" t="s">
        <v>1663</v>
      </c>
      <c r="K155" s="8" t="s">
        <v>1662</v>
      </c>
      <c r="L155" s="8" t="s">
        <v>1662</v>
      </c>
      <c r="M155" s="8" t="s">
        <v>1662</v>
      </c>
      <c r="N155" s="4" t="s">
        <v>1662</v>
      </c>
    </row>
    <row r="156" spans="1:14" ht="90" customHeight="1">
      <c r="A156" s="22">
        <v>156</v>
      </c>
      <c r="B156" s="25" t="s">
        <v>566</v>
      </c>
      <c r="C156" s="19" t="s">
        <v>567</v>
      </c>
      <c r="D156" s="9" t="s">
        <v>568</v>
      </c>
      <c r="E156" s="9" t="s">
        <v>569</v>
      </c>
      <c r="F156" s="10" t="s">
        <v>13</v>
      </c>
      <c r="G156" s="33" t="str">
        <f t="shared" si="2"/>
        <v/>
      </c>
      <c r="I156" s="7"/>
      <c r="J156" s="8" t="s">
        <v>1662</v>
      </c>
      <c r="K156" s="8" t="s">
        <v>1663</v>
      </c>
      <c r="L156" s="8" t="s">
        <v>1663</v>
      </c>
      <c r="M156" s="8" t="s">
        <v>1663</v>
      </c>
      <c r="N156" s="4" t="s">
        <v>1662</v>
      </c>
    </row>
    <row r="157" spans="1:14" ht="90" customHeight="1">
      <c r="A157" s="22">
        <v>157</v>
      </c>
      <c r="B157" s="25" t="s">
        <v>574</v>
      </c>
      <c r="C157" s="19" t="s">
        <v>575</v>
      </c>
      <c r="D157" s="9" t="s">
        <v>576</v>
      </c>
      <c r="E157" s="9" t="s">
        <v>577</v>
      </c>
      <c r="F157" s="10" t="s">
        <v>13</v>
      </c>
      <c r="G157" s="33" t="str">
        <f t="shared" si="2"/>
        <v/>
      </c>
      <c r="I157" s="7"/>
      <c r="J157" s="8" t="s">
        <v>1662</v>
      </c>
      <c r="K157" s="8" t="s">
        <v>1662</v>
      </c>
      <c r="L157" s="8" t="s">
        <v>1662</v>
      </c>
      <c r="M157" s="8" t="s">
        <v>1662</v>
      </c>
      <c r="N157" s="4" t="s">
        <v>1662</v>
      </c>
    </row>
    <row r="158" spans="1:14" ht="90" customHeight="1">
      <c r="A158" s="22">
        <v>158</v>
      </c>
      <c r="B158" s="25" t="s">
        <v>582</v>
      </c>
      <c r="C158" s="19" t="s">
        <v>583</v>
      </c>
      <c r="D158" s="9" t="s">
        <v>584</v>
      </c>
      <c r="E158" s="9" t="s">
        <v>585</v>
      </c>
      <c r="F158" s="10" t="s">
        <v>13</v>
      </c>
      <c r="G158" s="33" t="str">
        <f t="shared" si="2"/>
        <v/>
      </c>
      <c r="I158" s="7"/>
      <c r="J158" s="8" t="s">
        <v>1663</v>
      </c>
      <c r="K158" s="8" t="s">
        <v>1662</v>
      </c>
      <c r="L158" s="8" t="s">
        <v>1662</v>
      </c>
      <c r="M158" s="8" t="s">
        <v>1662</v>
      </c>
      <c r="N158" s="4" t="s">
        <v>1662</v>
      </c>
    </row>
    <row r="159" spans="1:14" ht="90" customHeight="1">
      <c r="A159" s="22">
        <v>159</v>
      </c>
      <c r="B159" s="25" t="s">
        <v>588</v>
      </c>
      <c r="C159" s="19" t="s">
        <v>589</v>
      </c>
      <c r="D159" s="9" t="s">
        <v>590</v>
      </c>
      <c r="E159" s="9" t="s">
        <v>591</v>
      </c>
      <c r="F159" s="10" t="s">
        <v>13</v>
      </c>
      <c r="G159" s="33" t="str">
        <f t="shared" si="2"/>
        <v/>
      </c>
      <c r="I159" s="7"/>
      <c r="J159" s="8" t="s">
        <v>1663</v>
      </c>
      <c r="K159" s="8" t="s">
        <v>1663</v>
      </c>
      <c r="L159" s="8" t="s">
        <v>1662</v>
      </c>
      <c r="M159" s="8" t="s">
        <v>1662</v>
      </c>
      <c r="N159" s="4" t="s">
        <v>1662</v>
      </c>
    </row>
    <row r="160" spans="1:14" ht="90" customHeight="1">
      <c r="A160" s="22">
        <v>160</v>
      </c>
      <c r="B160" s="25" t="s">
        <v>595</v>
      </c>
      <c r="C160" s="19" t="s">
        <v>596</v>
      </c>
      <c r="D160" s="9" t="s">
        <v>597</v>
      </c>
      <c r="E160" s="9" t="s">
        <v>598</v>
      </c>
      <c r="F160" s="10" t="s">
        <v>13</v>
      </c>
      <c r="G160" s="33" t="str">
        <f t="shared" si="2"/>
        <v/>
      </c>
      <c r="I160" s="7"/>
      <c r="J160" s="8" t="s">
        <v>1663</v>
      </c>
      <c r="K160" s="8" t="s">
        <v>1663</v>
      </c>
      <c r="L160" s="8" t="s">
        <v>1663</v>
      </c>
      <c r="M160" s="8" t="s">
        <v>1663</v>
      </c>
      <c r="N160" s="4" t="s">
        <v>1662</v>
      </c>
    </row>
    <row r="161" spans="1:14" ht="90" customHeight="1">
      <c r="A161" s="22">
        <v>161</v>
      </c>
      <c r="B161" s="25" t="s">
        <v>604</v>
      </c>
      <c r="C161" s="19" t="s">
        <v>605</v>
      </c>
      <c r="D161" s="9" t="s">
        <v>606</v>
      </c>
      <c r="E161" s="9" t="s">
        <v>607</v>
      </c>
      <c r="F161" s="10" t="s">
        <v>13</v>
      </c>
      <c r="G161" s="33" t="str">
        <f t="shared" si="2"/>
        <v/>
      </c>
      <c r="I161" s="7"/>
      <c r="J161" s="8" t="s">
        <v>1663</v>
      </c>
      <c r="K161" s="8" t="s">
        <v>1663</v>
      </c>
      <c r="L161" s="8" t="s">
        <v>1663</v>
      </c>
      <c r="M161" s="8" t="s">
        <v>1663</v>
      </c>
      <c r="N161" s="4" t="s">
        <v>1662</v>
      </c>
    </row>
    <row r="162" spans="1:14" ht="90" customHeight="1">
      <c r="A162" s="22">
        <v>162</v>
      </c>
      <c r="B162" s="25" t="s">
        <v>613</v>
      </c>
      <c r="C162" s="19" t="s">
        <v>614</v>
      </c>
      <c r="D162" s="9" t="s">
        <v>615</v>
      </c>
      <c r="E162" s="9" t="s">
        <v>616</v>
      </c>
      <c r="F162" s="10" t="s">
        <v>13</v>
      </c>
      <c r="G162" s="33" t="str">
        <f t="shared" si="2"/>
        <v/>
      </c>
      <c r="I162" s="7"/>
      <c r="J162" s="8" t="s">
        <v>1662</v>
      </c>
      <c r="K162" s="8" t="s">
        <v>1662</v>
      </c>
      <c r="L162" s="8" t="s">
        <v>1662</v>
      </c>
      <c r="M162" s="8" t="s">
        <v>1662</v>
      </c>
      <c r="N162" s="4" t="s">
        <v>1662</v>
      </c>
    </row>
    <row r="163" spans="1:14" ht="90" customHeight="1">
      <c r="A163" s="22">
        <v>163</v>
      </c>
      <c r="B163" s="25" t="s">
        <v>619</v>
      </c>
      <c r="C163" s="19" t="s">
        <v>620</v>
      </c>
      <c r="D163" s="9" t="s">
        <v>621</v>
      </c>
      <c r="E163" s="9" t="s">
        <v>622</v>
      </c>
      <c r="F163" s="10" t="s">
        <v>13</v>
      </c>
      <c r="G163" s="33" t="str">
        <f t="shared" si="2"/>
        <v/>
      </c>
      <c r="I163" s="7"/>
      <c r="J163" s="8" t="s">
        <v>1662</v>
      </c>
      <c r="K163" s="8" t="s">
        <v>1662</v>
      </c>
      <c r="L163" s="8" t="s">
        <v>1662</v>
      </c>
      <c r="M163" s="8" t="s">
        <v>1662</v>
      </c>
      <c r="N163" s="4" t="s">
        <v>1662</v>
      </c>
    </row>
    <row r="164" spans="1:14" ht="90" customHeight="1">
      <c r="A164" s="22">
        <v>164</v>
      </c>
      <c r="B164" s="25" t="s">
        <v>1817</v>
      </c>
      <c r="C164" s="19" t="s">
        <v>435</v>
      </c>
      <c r="D164" s="9" t="s">
        <v>436</v>
      </c>
      <c r="E164" s="9" t="s">
        <v>13</v>
      </c>
      <c r="F164" s="10" t="s">
        <v>13</v>
      </c>
      <c r="G164" s="33" t="str">
        <f t="shared" si="2"/>
        <v/>
      </c>
      <c r="I164" s="11"/>
      <c r="J164" s="8" t="s">
        <v>1662</v>
      </c>
      <c r="K164" s="8" t="s">
        <v>1662</v>
      </c>
      <c r="L164" s="8" t="s">
        <v>1662</v>
      </c>
      <c r="M164" s="8" t="s">
        <v>1662</v>
      </c>
      <c r="N164" s="4" t="s">
        <v>1662</v>
      </c>
    </row>
    <row r="165" spans="1:14" ht="90" customHeight="1">
      <c r="A165" s="22">
        <v>165</v>
      </c>
      <c r="B165" s="25" t="s">
        <v>1818</v>
      </c>
      <c r="C165" s="19" t="s">
        <v>436</v>
      </c>
      <c r="D165" s="9" t="s">
        <v>435</v>
      </c>
      <c r="E165" s="9" t="s">
        <v>13</v>
      </c>
      <c r="F165" s="10" t="s">
        <v>13</v>
      </c>
      <c r="G165" s="33" t="str">
        <f t="shared" si="2"/>
        <v/>
      </c>
      <c r="I165" s="7"/>
      <c r="J165" s="8" t="s">
        <v>1662</v>
      </c>
      <c r="K165" s="8" t="s">
        <v>1662</v>
      </c>
      <c r="L165" s="8" t="s">
        <v>1662</v>
      </c>
      <c r="M165" s="8" t="s">
        <v>1662</v>
      </c>
      <c r="N165" s="4" t="s">
        <v>1662</v>
      </c>
    </row>
    <row r="166" spans="1:14" ht="90" customHeight="1">
      <c r="A166" s="22">
        <v>166</v>
      </c>
      <c r="B166" s="25" t="s">
        <v>1819</v>
      </c>
      <c r="C166" s="19" t="s">
        <v>435</v>
      </c>
      <c r="D166" s="9" t="s">
        <v>436</v>
      </c>
      <c r="E166" s="9" t="s">
        <v>13</v>
      </c>
      <c r="F166" s="10" t="s">
        <v>13</v>
      </c>
      <c r="G166" s="33" t="str">
        <f t="shared" si="2"/>
        <v/>
      </c>
      <c r="I166" s="7"/>
      <c r="J166" s="8" t="s">
        <v>1662</v>
      </c>
      <c r="K166" s="8" t="s">
        <v>1662</v>
      </c>
      <c r="L166" s="8" t="s">
        <v>1662</v>
      </c>
      <c r="M166" s="8" t="s">
        <v>1662</v>
      </c>
      <c r="N166" s="4" t="s">
        <v>1662</v>
      </c>
    </row>
    <row r="167" spans="1:14" ht="90" customHeight="1">
      <c r="A167" s="22">
        <v>167</v>
      </c>
      <c r="B167" s="25" t="s">
        <v>1820</v>
      </c>
      <c r="C167" s="19" t="s">
        <v>436</v>
      </c>
      <c r="D167" s="9" t="s">
        <v>435</v>
      </c>
      <c r="E167" s="9" t="s">
        <v>13</v>
      </c>
      <c r="F167" s="10" t="s">
        <v>13</v>
      </c>
      <c r="G167" s="33" t="str">
        <f t="shared" si="2"/>
        <v/>
      </c>
      <c r="I167" s="7"/>
      <c r="J167" s="8" t="s">
        <v>1662</v>
      </c>
      <c r="K167" s="8" t="s">
        <v>1662</v>
      </c>
      <c r="L167" s="8" t="s">
        <v>1662</v>
      </c>
      <c r="M167" s="8" t="s">
        <v>1662</v>
      </c>
      <c r="N167" s="4" t="s">
        <v>1662</v>
      </c>
    </row>
    <row r="168" spans="1:14" ht="90" customHeight="1">
      <c r="A168" s="22">
        <v>168</v>
      </c>
      <c r="B168" s="25" t="s">
        <v>624</v>
      </c>
      <c r="C168" s="19" t="s">
        <v>625</v>
      </c>
      <c r="D168" s="9" t="s">
        <v>626</v>
      </c>
      <c r="E168" s="9" t="s">
        <v>627</v>
      </c>
      <c r="F168" s="10" t="s">
        <v>13</v>
      </c>
      <c r="G168" s="33" t="str">
        <f t="shared" si="2"/>
        <v/>
      </c>
      <c r="I168" s="7"/>
      <c r="J168" s="8" t="s">
        <v>1662</v>
      </c>
      <c r="K168" s="8" t="s">
        <v>1662</v>
      </c>
      <c r="L168" s="8" t="s">
        <v>1662</v>
      </c>
      <c r="M168" s="8" t="s">
        <v>1662</v>
      </c>
      <c r="N168" s="4" t="s">
        <v>1662</v>
      </c>
    </row>
    <row r="169" spans="1:14" ht="90" customHeight="1">
      <c r="A169" s="22">
        <v>169</v>
      </c>
      <c r="B169" s="25" t="s">
        <v>629</v>
      </c>
      <c r="C169" s="19" t="s">
        <v>630</v>
      </c>
      <c r="D169" s="9" t="s">
        <v>631</v>
      </c>
      <c r="E169" s="9" t="s">
        <v>632</v>
      </c>
      <c r="F169" s="10" t="s">
        <v>13</v>
      </c>
      <c r="G169" s="33" t="str">
        <f t="shared" si="2"/>
        <v/>
      </c>
      <c r="I169" s="7"/>
      <c r="J169" s="8" t="s">
        <v>1662</v>
      </c>
      <c r="K169" s="8" t="s">
        <v>1662</v>
      </c>
      <c r="L169" s="8" t="s">
        <v>1662</v>
      </c>
      <c r="M169" s="8" t="s">
        <v>1662</v>
      </c>
      <c r="N169" s="4" t="s">
        <v>1662</v>
      </c>
    </row>
    <row r="170" spans="1:14" ht="90" customHeight="1">
      <c r="A170" s="22">
        <v>170</v>
      </c>
      <c r="B170" s="25" t="s">
        <v>634</v>
      </c>
      <c r="C170" s="19" t="s">
        <v>635</v>
      </c>
      <c r="D170" s="9" t="s">
        <v>636</v>
      </c>
      <c r="E170" s="9" t="s">
        <v>637</v>
      </c>
      <c r="F170" s="10" t="s">
        <v>13</v>
      </c>
      <c r="G170" s="33" t="str">
        <f t="shared" si="2"/>
        <v/>
      </c>
      <c r="I170" s="7"/>
      <c r="J170" s="8" t="s">
        <v>1662</v>
      </c>
      <c r="K170" s="8" t="s">
        <v>1662</v>
      </c>
      <c r="L170" s="8" t="s">
        <v>1662</v>
      </c>
      <c r="M170" s="8" t="s">
        <v>1662</v>
      </c>
      <c r="N170" s="4" t="s">
        <v>1662</v>
      </c>
    </row>
    <row r="171" spans="1:14" ht="90" customHeight="1">
      <c r="A171" s="22">
        <v>171</v>
      </c>
      <c r="B171" s="25" t="s">
        <v>640</v>
      </c>
      <c r="C171" s="19" t="s">
        <v>641</v>
      </c>
      <c r="D171" s="9" t="s">
        <v>642</v>
      </c>
      <c r="E171" s="9" t="s">
        <v>643</v>
      </c>
      <c r="F171" s="10" t="s">
        <v>13</v>
      </c>
      <c r="G171" s="33" t="str">
        <f t="shared" si="2"/>
        <v/>
      </c>
      <c r="I171" s="7"/>
      <c r="J171" s="8" t="s">
        <v>1662</v>
      </c>
      <c r="K171" s="8" t="s">
        <v>1662</v>
      </c>
      <c r="L171" s="8" t="s">
        <v>1662</v>
      </c>
      <c r="M171" s="8" t="s">
        <v>1662</v>
      </c>
      <c r="N171" s="4" t="s">
        <v>1662</v>
      </c>
    </row>
    <row r="172" spans="1:14" ht="90" customHeight="1">
      <c r="A172" s="22">
        <v>172</v>
      </c>
      <c r="B172" s="25" t="s">
        <v>1821</v>
      </c>
      <c r="C172" s="19" t="s">
        <v>1822</v>
      </c>
      <c r="D172" s="9" t="s">
        <v>1823</v>
      </c>
      <c r="E172" s="9" t="s">
        <v>1824</v>
      </c>
      <c r="F172" s="10" t="s">
        <v>13</v>
      </c>
      <c r="G172" s="33" t="str">
        <f t="shared" si="2"/>
        <v/>
      </c>
      <c r="I172" s="7"/>
      <c r="J172" s="8" t="s">
        <v>1662</v>
      </c>
      <c r="K172" s="8" t="s">
        <v>1662</v>
      </c>
      <c r="L172" s="8" t="s">
        <v>1662</v>
      </c>
      <c r="M172" s="8" t="s">
        <v>1662</v>
      </c>
      <c r="N172" s="4" t="s">
        <v>1662</v>
      </c>
    </row>
    <row r="173" spans="1:14" ht="90" customHeight="1">
      <c r="A173" s="22">
        <v>173</v>
      </c>
      <c r="B173" s="25" t="s">
        <v>646</v>
      </c>
      <c r="C173" s="19" t="s">
        <v>647</v>
      </c>
      <c r="D173" s="9" t="s">
        <v>648</v>
      </c>
      <c r="E173" s="9" t="s">
        <v>649</v>
      </c>
      <c r="F173" s="10" t="s">
        <v>13</v>
      </c>
      <c r="G173" s="33" t="str">
        <f t="shared" si="2"/>
        <v/>
      </c>
      <c r="I173" s="7"/>
      <c r="J173" s="8" t="s">
        <v>1662</v>
      </c>
      <c r="K173" s="8" t="s">
        <v>1662</v>
      </c>
      <c r="L173" s="8" t="s">
        <v>1662</v>
      </c>
      <c r="M173" s="8" t="s">
        <v>1662</v>
      </c>
      <c r="N173" s="4" t="s">
        <v>1662</v>
      </c>
    </row>
    <row r="174" spans="1:14" ht="90" customHeight="1">
      <c r="A174" s="22">
        <v>174</v>
      </c>
      <c r="B174" s="25" t="s">
        <v>651</v>
      </c>
      <c r="C174" s="19" t="s">
        <v>652</v>
      </c>
      <c r="D174" s="9" t="s">
        <v>653</v>
      </c>
      <c r="E174" s="9" t="s">
        <v>654</v>
      </c>
      <c r="F174" s="10" t="s">
        <v>13</v>
      </c>
      <c r="G174" s="33" t="str">
        <f t="shared" si="2"/>
        <v/>
      </c>
      <c r="I174" s="7"/>
      <c r="J174" s="8" t="s">
        <v>1662</v>
      </c>
      <c r="K174" s="8" t="s">
        <v>1662</v>
      </c>
      <c r="L174" s="8" t="s">
        <v>1662</v>
      </c>
      <c r="M174" s="8" t="s">
        <v>1662</v>
      </c>
      <c r="N174" s="4" t="s">
        <v>1662</v>
      </c>
    </row>
    <row r="175" spans="1:14" ht="90" customHeight="1">
      <c r="A175" s="22">
        <v>175</v>
      </c>
      <c r="B175" s="25" t="s">
        <v>656</v>
      </c>
      <c r="C175" s="19" t="s">
        <v>657</v>
      </c>
      <c r="D175" s="9" t="s">
        <v>658</v>
      </c>
      <c r="E175" s="9" t="s">
        <v>659</v>
      </c>
      <c r="F175" s="10" t="s">
        <v>13</v>
      </c>
      <c r="G175" s="33" t="str">
        <f t="shared" si="2"/>
        <v/>
      </c>
      <c r="I175" s="7"/>
      <c r="J175" s="8" t="s">
        <v>1662</v>
      </c>
      <c r="K175" s="8" t="s">
        <v>1663</v>
      </c>
      <c r="L175" s="8" t="s">
        <v>1662</v>
      </c>
      <c r="M175" s="8" t="s">
        <v>1663</v>
      </c>
      <c r="N175" s="4" t="s">
        <v>1662</v>
      </c>
    </row>
    <row r="176" spans="1:14" ht="90" customHeight="1">
      <c r="A176" s="22">
        <v>176</v>
      </c>
      <c r="B176" s="25" t="s">
        <v>663</v>
      </c>
      <c r="C176" s="19" t="s">
        <v>664</v>
      </c>
      <c r="D176" s="9" t="s">
        <v>665</v>
      </c>
      <c r="E176" s="9" t="s">
        <v>666</v>
      </c>
      <c r="F176" s="10" t="s">
        <v>13</v>
      </c>
      <c r="G176" s="33" t="str">
        <f t="shared" si="2"/>
        <v/>
      </c>
      <c r="I176" s="7"/>
      <c r="J176" s="8" t="s">
        <v>1663</v>
      </c>
      <c r="K176" s="8" t="s">
        <v>1662</v>
      </c>
      <c r="L176" s="8" t="s">
        <v>1662</v>
      </c>
      <c r="M176" s="8" t="s">
        <v>1662</v>
      </c>
      <c r="N176" s="4" t="s">
        <v>1662</v>
      </c>
    </row>
    <row r="177" spans="1:14" ht="90" customHeight="1">
      <c r="A177" s="22">
        <v>177</v>
      </c>
      <c r="B177" s="25" t="s">
        <v>669</v>
      </c>
      <c r="C177" s="19" t="s">
        <v>670</v>
      </c>
      <c r="D177" s="9" t="s">
        <v>671</v>
      </c>
      <c r="E177" s="9" t="s">
        <v>672</v>
      </c>
      <c r="F177" s="10" t="s">
        <v>13</v>
      </c>
      <c r="G177" s="33" t="str">
        <f t="shared" si="2"/>
        <v/>
      </c>
      <c r="I177" s="7"/>
      <c r="J177" s="8" t="s">
        <v>1662</v>
      </c>
      <c r="K177" s="8" t="s">
        <v>1662</v>
      </c>
      <c r="L177" s="8" t="s">
        <v>1662</v>
      </c>
      <c r="M177" s="8" t="s">
        <v>1663</v>
      </c>
      <c r="N177" s="4" t="s">
        <v>1662</v>
      </c>
    </row>
    <row r="178" spans="1:14" ht="90" customHeight="1">
      <c r="A178" s="22">
        <v>178</v>
      </c>
      <c r="B178" s="25" t="s">
        <v>1825</v>
      </c>
      <c r="C178" s="19" t="s">
        <v>1826</v>
      </c>
      <c r="D178" s="9" t="s">
        <v>1827</v>
      </c>
      <c r="E178" s="9" t="s">
        <v>1828</v>
      </c>
      <c r="F178" s="10" t="s">
        <v>13</v>
      </c>
      <c r="G178" s="33" t="str">
        <f t="shared" si="2"/>
        <v/>
      </c>
      <c r="I178" s="7"/>
      <c r="J178" s="8" t="s">
        <v>1663</v>
      </c>
      <c r="K178" s="8" t="s">
        <v>1662</v>
      </c>
      <c r="L178" s="8" t="s">
        <v>1662</v>
      </c>
      <c r="M178" s="8" t="s">
        <v>1662</v>
      </c>
      <c r="N178" s="4" t="s">
        <v>1662</v>
      </c>
    </row>
    <row r="179" spans="1:14" ht="90" customHeight="1">
      <c r="A179" s="22">
        <v>179</v>
      </c>
      <c r="B179" s="25" t="s">
        <v>1829</v>
      </c>
      <c r="C179" s="19" t="s">
        <v>1830</v>
      </c>
      <c r="D179" s="9" t="s">
        <v>1831</v>
      </c>
      <c r="E179" s="9" t="s">
        <v>1832</v>
      </c>
      <c r="F179" s="10" t="s">
        <v>13</v>
      </c>
      <c r="G179" s="33" t="str">
        <f t="shared" si="2"/>
        <v/>
      </c>
      <c r="I179" s="7"/>
      <c r="J179" s="8" t="s">
        <v>1662</v>
      </c>
      <c r="K179" s="8" t="s">
        <v>1663</v>
      </c>
      <c r="L179" s="8" t="s">
        <v>1663</v>
      </c>
      <c r="M179" s="8" t="s">
        <v>1663</v>
      </c>
      <c r="N179" s="4" t="s">
        <v>1662</v>
      </c>
    </row>
    <row r="180" spans="1:14" ht="90" customHeight="1">
      <c r="A180" s="22">
        <v>180</v>
      </c>
      <c r="B180" s="25" t="s">
        <v>675</v>
      </c>
      <c r="C180" s="19" t="s">
        <v>676</v>
      </c>
      <c r="D180" s="9" t="s">
        <v>677</v>
      </c>
      <c r="E180" s="9" t="s">
        <v>678</v>
      </c>
      <c r="F180" s="10" t="s">
        <v>13</v>
      </c>
      <c r="G180" s="33" t="str">
        <f t="shared" si="2"/>
        <v/>
      </c>
      <c r="I180" s="7"/>
      <c r="J180" s="8" t="s">
        <v>1662</v>
      </c>
      <c r="K180" s="8" t="s">
        <v>1662</v>
      </c>
      <c r="L180" s="8" t="s">
        <v>1662</v>
      </c>
      <c r="M180" s="8" t="s">
        <v>1662</v>
      </c>
      <c r="N180" s="4" t="s">
        <v>1662</v>
      </c>
    </row>
    <row r="181" spans="1:14" ht="90" customHeight="1">
      <c r="A181" s="22">
        <v>181</v>
      </c>
      <c r="B181" s="25" t="s">
        <v>680</v>
      </c>
      <c r="C181" s="19" t="s">
        <v>681</v>
      </c>
      <c r="D181" s="9" t="s">
        <v>682</v>
      </c>
      <c r="E181" s="9" t="s">
        <v>683</v>
      </c>
      <c r="F181" s="10" t="s">
        <v>13</v>
      </c>
      <c r="G181" s="33" t="str">
        <f t="shared" si="2"/>
        <v/>
      </c>
      <c r="I181" s="7"/>
      <c r="J181" s="8" t="s">
        <v>1663</v>
      </c>
      <c r="K181" s="8" t="s">
        <v>1663</v>
      </c>
      <c r="L181" s="8" t="s">
        <v>1663</v>
      </c>
      <c r="M181" s="8" t="s">
        <v>1662</v>
      </c>
      <c r="N181" s="4" t="s">
        <v>1662</v>
      </c>
    </row>
    <row r="182" spans="1:14" ht="90" customHeight="1">
      <c r="A182" s="22">
        <v>182</v>
      </c>
      <c r="B182" s="25" t="s">
        <v>688</v>
      </c>
      <c r="C182" s="19" t="s">
        <v>689</v>
      </c>
      <c r="D182" s="9" t="s">
        <v>690</v>
      </c>
      <c r="E182" s="9" t="s">
        <v>691</v>
      </c>
      <c r="F182" s="10" t="s">
        <v>13</v>
      </c>
      <c r="G182" s="33" t="str">
        <f t="shared" si="2"/>
        <v/>
      </c>
      <c r="I182" s="7"/>
      <c r="J182" s="8" t="s">
        <v>1662</v>
      </c>
      <c r="K182" s="8" t="s">
        <v>1662</v>
      </c>
      <c r="L182" s="8" t="s">
        <v>1662</v>
      </c>
      <c r="M182" s="8" t="s">
        <v>1662</v>
      </c>
      <c r="N182" s="4" t="s">
        <v>1662</v>
      </c>
    </row>
    <row r="183" spans="1:14" ht="90" customHeight="1">
      <c r="A183" s="22">
        <v>183</v>
      </c>
      <c r="B183" s="25" t="s">
        <v>693</v>
      </c>
      <c r="C183" s="19" t="s">
        <v>694</v>
      </c>
      <c r="D183" s="9" t="s">
        <v>695</v>
      </c>
      <c r="E183" s="9" t="s">
        <v>696</v>
      </c>
      <c r="F183" s="10" t="s">
        <v>13</v>
      </c>
      <c r="G183" s="33" t="str">
        <f t="shared" si="2"/>
        <v/>
      </c>
      <c r="I183" s="7"/>
      <c r="J183" s="8" t="s">
        <v>1662</v>
      </c>
      <c r="K183" s="8" t="s">
        <v>1662</v>
      </c>
      <c r="L183" s="8" t="s">
        <v>1662</v>
      </c>
      <c r="M183" s="8" t="s">
        <v>1662</v>
      </c>
      <c r="N183" s="4" t="s">
        <v>1662</v>
      </c>
    </row>
    <row r="184" spans="1:14" ht="90" customHeight="1">
      <c r="A184" s="22">
        <v>184</v>
      </c>
      <c r="B184" s="25" t="s">
        <v>699</v>
      </c>
      <c r="C184" s="19" t="s">
        <v>700</v>
      </c>
      <c r="D184" s="9" t="s">
        <v>701</v>
      </c>
      <c r="E184" s="9" t="s">
        <v>702</v>
      </c>
      <c r="F184" s="10" t="s">
        <v>13</v>
      </c>
      <c r="G184" s="33" t="str">
        <f t="shared" si="2"/>
        <v/>
      </c>
      <c r="I184" s="7"/>
      <c r="J184" s="8" t="s">
        <v>1663</v>
      </c>
      <c r="K184" s="8" t="s">
        <v>1662</v>
      </c>
      <c r="L184" s="8" t="s">
        <v>1662</v>
      </c>
      <c r="M184" s="8" t="s">
        <v>1662</v>
      </c>
      <c r="N184" s="4" t="s">
        <v>1662</v>
      </c>
    </row>
    <row r="185" spans="1:14" ht="90" customHeight="1">
      <c r="A185" s="22">
        <v>185</v>
      </c>
      <c r="B185" s="25" t="s">
        <v>705</v>
      </c>
      <c r="C185" s="19" t="s">
        <v>706</v>
      </c>
      <c r="D185" s="9" t="s">
        <v>707</v>
      </c>
      <c r="E185" s="9" t="s">
        <v>708</v>
      </c>
      <c r="F185" s="10" t="s">
        <v>13</v>
      </c>
      <c r="G185" s="33" t="str">
        <f t="shared" si="2"/>
        <v/>
      </c>
      <c r="I185" s="7"/>
      <c r="J185" s="8" t="s">
        <v>1662</v>
      </c>
      <c r="K185" s="8" t="s">
        <v>1662</v>
      </c>
      <c r="L185" s="8" t="s">
        <v>1662</v>
      </c>
      <c r="M185" s="8" t="s">
        <v>1662</v>
      </c>
      <c r="N185" s="4" t="s">
        <v>1662</v>
      </c>
    </row>
    <row r="186" spans="1:14" ht="90" customHeight="1">
      <c r="A186" s="22">
        <v>186</v>
      </c>
      <c r="B186" s="25" t="s">
        <v>710</v>
      </c>
      <c r="C186" s="19" t="s">
        <v>711</v>
      </c>
      <c r="D186" s="9" t="s">
        <v>712</v>
      </c>
      <c r="E186" s="9" t="s">
        <v>713</v>
      </c>
      <c r="F186" s="10" t="s">
        <v>13</v>
      </c>
      <c r="G186" s="33" t="str">
        <f t="shared" si="2"/>
        <v/>
      </c>
      <c r="I186" s="7"/>
      <c r="J186" s="8" t="s">
        <v>1662</v>
      </c>
      <c r="K186" s="8" t="s">
        <v>1662</v>
      </c>
      <c r="L186" s="8" t="s">
        <v>1662</v>
      </c>
      <c r="M186" s="8" t="s">
        <v>1662</v>
      </c>
      <c r="N186" s="4" t="s">
        <v>1662</v>
      </c>
    </row>
    <row r="187" spans="1:14" ht="90" customHeight="1">
      <c r="A187" s="22">
        <v>187</v>
      </c>
      <c r="B187" s="25" t="s">
        <v>715</v>
      </c>
      <c r="C187" s="19" t="s">
        <v>716</v>
      </c>
      <c r="D187" s="9" t="s">
        <v>717</v>
      </c>
      <c r="E187" s="9" t="s">
        <v>718</v>
      </c>
      <c r="F187" s="10" t="s">
        <v>13</v>
      </c>
      <c r="G187" s="33" t="str">
        <f t="shared" si="2"/>
        <v/>
      </c>
      <c r="I187" s="7"/>
      <c r="J187" s="8" t="s">
        <v>1662</v>
      </c>
      <c r="K187" s="8" t="s">
        <v>1662</v>
      </c>
      <c r="L187" s="8" t="s">
        <v>1663</v>
      </c>
      <c r="M187" s="8" t="s">
        <v>1662</v>
      </c>
      <c r="N187" s="4" t="s">
        <v>1662</v>
      </c>
    </row>
    <row r="188" spans="1:14" ht="90" customHeight="1">
      <c r="A188" s="22">
        <v>188</v>
      </c>
      <c r="B188" s="25" t="s">
        <v>721</v>
      </c>
      <c r="C188" s="19" t="s">
        <v>722</v>
      </c>
      <c r="D188" s="9" t="s">
        <v>723</v>
      </c>
      <c r="E188" s="9" t="s">
        <v>724</v>
      </c>
      <c r="F188" s="10" t="s">
        <v>13</v>
      </c>
      <c r="G188" s="33" t="str">
        <f t="shared" si="2"/>
        <v/>
      </c>
      <c r="I188" s="7"/>
      <c r="J188" s="8" t="s">
        <v>1662</v>
      </c>
      <c r="K188" s="8" t="s">
        <v>1662</v>
      </c>
      <c r="L188" s="8" t="s">
        <v>1662</v>
      </c>
      <c r="M188" s="8" t="s">
        <v>1662</v>
      </c>
      <c r="N188" s="4" t="s">
        <v>1662</v>
      </c>
    </row>
    <row r="189" spans="1:14" ht="90" customHeight="1">
      <c r="A189" s="22">
        <v>189</v>
      </c>
      <c r="B189" s="25" t="s">
        <v>726</v>
      </c>
      <c r="C189" s="19" t="s">
        <v>727</v>
      </c>
      <c r="D189" s="9" t="s">
        <v>728</v>
      </c>
      <c r="E189" s="9" t="s">
        <v>729</v>
      </c>
      <c r="F189" s="10" t="s">
        <v>13</v>
      </c>
      <c r="G189" s="33" t="str">
        <f t="shared" si="2"/>
        <v/>
      </c>
      <c r="I189" s="7"/>
      <c r="J189" s="8" t="s">
        <v>1662</v>
      </c>
      <c r="K189" s="8" t="s">
        <v>1662</v>
      </c>
      <c r="L189" s="8" t="s">
        <v>1662</v>
      </c>
      <c r="M189" s="8" t="s">
        <v>1662</v>
      </c>
      <c r="N189" s="4" t="s">
        <v>1662</v>
      </c>
    </row>
    <row r="190" spans="1:14" ht="90" customHeight="1">
      <c r="A190" s="22">
        <v>190</v>
      </c>
      <c r="B190" s="25" t="s">
        <v>732</v>
      </c>
      <c r="C190" s="19" t="s">
        <v>733</v>
      </c>
      <c r="D190" s="9" t="s">
        <v>734</v>
      </c>
      <c r="E190" s="9" t="s">
        <v>735</v>
      </c>
      <c r="F190" s="10" t="s">
        <v>13</v>
      </c>
      <c r="G190" s="33" t="str">
        <f t="shared" si="2"/>
        <v/>
      </c>
      <c r="I190" s="7"/>
      <c r="J190" s="8" t="s">
        <v>1662</v>
      </c>
      <c r="K190" s="8" t="s">
        <v>1662</v>
      </c>
      <c r="L190" s="8" t="s">
        <v>1662</v>
      </c>
      <c r="M190" s="8" t="s">
        <v>1662</v>
      </c>
      <c r="N190" s="4" t="s">
        <v>1662</v>
      </c>
    </row>
    <row r="191" spans="1:14" ht="90" customHeight="1">
      <c r="A191" s="22">
        <v>191</v>
      </c>
      <c r="B191" s="25" t="s">
        <v>737</v>
      </c>
      <c r="C191" s="19" t="s">
        <v>738</v>
      </c>
      <c r="D191" s="9" t="s">
        <v>739</v>
      </c>
      <c r="E191" s="9" t="s">
        <v>740</v>
      </c>
      <c r="F191" s="10" t="s">
        <v>13</v>
      </c>
      <c r="G191" s="33" t="str">
        <f t="shared" si="2"/>
        <v/>
      </c>
      <c r="I191" s="7"/>
      <c r="J191" s="8" t="s">
        <v>1662</v>
      </c>
      <c r="K191" s="8" t="s">
        <v>1662</v>
      </c>
      <c r="L191" s="8" t="s">
        <v>1662</v>
      </c>
      <c r="M191" s="8" t="s">
        <v>1662</v>
      </c>
      <c r="N191" s="4" t="s">
        <v>1662</v>
      </c>
    </row>
    <row r="192" spans="1:14" ht="90" customHeight="1">
      <c r="A192" s="22">
        <v>192</v>
      </c>
      <c r="B192" s="25" t="s">
        <v>742</v>
      </c>
      <c r="C192" s="19" t="s">
        <v>743</v>
      </c>
      <c r="D192" s="9" t="s">
        <v>744</v>
      </c>
      <c r="E192" s="9" t="s">
        <v>745</v>
      </c>
      <c r="F192" s="10" t="s">
        <v>13</v>
      </c>
      <c r="G192" s="33" t="str">
        <f t="shared" si="2"/>
        <v/>
      </c>
      <c r="I192" s="7"/>
      <c r="J192" s="8" t="s">
        <v>1662</v>
      </c>
      <c r="K192" s="8" t="s">
        <v>1662</v>
      </c>
      <c r="L192" s="8" t="s">
        <v>1662</v>
      </c>
      <c r="M192" s="8" t="s">
        <v>1662</v>
      </c>
      <c r="N192" s="4" t="s">
        <v>1662</v>
      </c>
    </row>
    <row r="193" spans="1:14" ht="90" customHeight="1">
      <c r="A193" s="22">
        <v>193</v>
      </c>
      <c r="B193" s="25" t="s">
        <v>747</v>
      </c>
      <c r="C193" s="19" t="s">
        <v>748</v>
      </c>
      <c r="D193" s="9" t="s">
        <v>749</v>
      </c>
      <c r="E193" s="9" t="s">
        <v>750</v>
      </c>
      <c r="F193" s="10" t="s">
        <v>13</v>
      </c>
      <c r="G193" s="33" t="str">
        <f t="shared" si="2"/>
        <v/>
      </c>
      <c r="I193" s="7"/>
      <c r="J193" s="8" t="s">
        <v>1662</v>
      </c>
      <c r="K193" s="8" t="s">
        <v>1662</v>
      </c>
      <c r="L193" s="8" t="s">
        <v>1662</v>
      </c>
      <c r="M193" s="8" t="s">
        <v>1662</v>
      </c>
      <c r="N193" s="4" t="s">
        <v>1662</v>
      </c>
    </row>
    <row r="194" spans="1:14" ht="90" customHeight="1">
      <c r="A194" s="22">
        <v>194</v>
      </c>
      <c r="B194" s="25" t="s">
        <v>753</v>
      </c>
      <c r="C194" s="19" t="s">
        <v>754</v>
      </c>
      <c r="D194" s="9" t="s">
        <v>755</v>
      </c>
      <c r="E194" s="9" t="s">
        <v>756</v>
      </c>
      <c r="F194" s="10" t="s">
        <v>13</v>
      </c>
      <c r="G194" s="33" t="str">
        <f t="shared" si="2"/>
        <v/>
      </c>
      <c r="I194" s="7"/>
      <c r="J194" s="8" t="s">
        <v>1662</v>
      </c>
      <c r="K194" s="8" t="s">
        <v>1663</v>
      </c>
      <c r="L194" s="8" t="s">
        <v>1662</v>
      </c>
      <c r="M194" s="8" t="s">
        <v>1662</v>
      </c>
      <c r="N194" s="4" t="s">
        <v>1662</v>
      </c>
    </row>
    <row r="195" spans="1:14" ht="90" customHeight="1">
      <c r="A195" s="22">
        <v>195</v>
      </c>
      <c r="B195" s="25" t="s">
        <v>759</v>
      </c>
      <c r="C195" s="19" t="s">
        <v>760</v>
      </c>
      <c r="D195" s="9" t="s">
        <v>761</v>
      </c>
      <c r="E195" s="9" t="s">
        <v>762</v>
      </c>
      <c r="F195" s="10" t="s">
        <v>13</v>
      </c>
      <c r="G195" s="33" t="str">
        <f t="shared" ref="G195:G258" si="3">IF(F195=0,"",HYPERLINK(F195,F195))</f>
        <v/>
      </c>
      <c r="I195" s="7"/>
      <c r="J195" s="8" t="s">
        <v>1662</v>
      </c>
      <c r="K195" s="8" t="s">
        <v>1662</v>
      </c>
      <c r="L195" s="8" t="s">
        <v>1662</v>
      </c>
      <c r="M195" s="8" t="s">
        <v>1662</v>
      </c>
      <c r="N195" s="4" t="s">
        <v>1662</v>
      </c>
    </row>
    <row r="196" spans="1:14" ht="90" customHeight="1">
      <c r="A196" s="22">
        <v>196</v>
      </c>
      <c r="B196" s="25" t="s">
        <v>764</v>
      </c>
      <c r="C196" s="19" t="s">
        <v>765</v>
      </c>
      <c r="D196" s="9" t="s">
        <v>766</v>
      </c>
      <c r="E196" s="9" t="s">
        <v>767</v>
      </c>
      <c r="F196" s="10" t="s">
        <v>13</v>
      </c>
      <c r="G196" s="33" t="str">
        <f t="shared" si="3"/>
        <v/>
      </c>
      <c r="I196" s="7"/>
      <c r="J196" s="8" t="s">
        <v>1662</v>
      </c>
      <c r="K196" s="8" t="s">
        <v>1662</v>
      </c>
      <c r="L196" s="8" t="s">
        <v>1662</v>
      </c>
      <c r="M196" s="8" t="s">
        <v>1662</v>
      </c>
      <c r="N196" s="4" t="s">
        <v>1662</v>
      </c>
    </row>
    <row r="197" spans="1:14" ht="90" customHeight="1">
      <c r="A197" s="22">
        <v>197</v>
      </c>
      <c r="B197" s="25" t="s">
        <v>769</v>
      </c>
      <c r="C197" s="19" t="s">
        <v>770</v>
      </c>
      <c r="D197" s="9" t="s">
        <v>771</v>
      </c>
      <c r="E197" s="9" t="s">
        <v>772</v>
      </c>
      <c r="F197" s="10" t="s">
        <v>13</v>
      </c>
      <c r="G197" s="33" t="str">
        <f t="shared" si="3"/>
        <v/>
      </c>
      <c r="I197" s="7"/>
      <c r="J197" s="8" t="s">
        <v>1662</v>
      </c>
      <c r="K197" s="8" t="s">
        <v>1662</v>
      </c>
      <c r="L197" s="8" t="s">
        <v>1662</v>
      </c>
      <c r="M197" s="8" t="s">
        <v>1662</v>
      </c>
      <c r="N197" s="4" t="s">
        <v>1662</v>
      </c>
    </row>
    <row r="198" spans="1:14" ht="90" customHeight="1">
      <c r="A198" s="22">
        <v>198</v>
      </c>
      <c r="B198" s="25" t="s">
        <v>774</v>
      </c>
      <c r="C198" s="19" t="s">
        <v>775</v>
      </c>
      <c r="D198" s="9" t="s">
        <v>776</v>
      </c>
      <c r="E198" s="9" t="s">
        <v>777</v>
      </c>
      <c r="F198" s="10" t="s">
        <v>13</v>
      </c>
      <c r="G198" s="33" t="str">
        <f t="shared" si="3"/>
        <v/>
      </c>
      <c r="I198" s="7"/>
      <c r="J198" s="8" t="s">
        <v>1662</v>
      </c>
      <c r="K198" s="8" t="s">
        <v>1662</v>
      </c>
      <c r="L198" s="8" t="s">
        <v>1662</v>
      </c>
      <c r="M198" s="8" t="s">
        <v>1662</v>
      </c>
      <c r="N198" s="4" t="s">
        <v>1662</v>
      </c>
    </row>
    <row r="199" spans="1:14" ht="90" customHeight="1">
      <c r="A199" s="22">
        <v>199</v>
      </c>
      <c r="B199" s="25" t="s">
        <v>779</v>
      </c>
      <c r="C199" s="19" t="s">
        <v>780</v>
      </c>
      <c r="D199" s="9" t="s">
        <v>776</v>
      </c>
      <c r="E199" s="9" t="s">
        <v>777</v>
      </c>
      <c r="F199" s="10" t="s">
        <v>13</v>
      </c>
      <c r="G199" s="33" t="str">
        <f t="shared" si="3"/>
        <v/>
      </c>
      <c r="I199" s="7"/>
      <c r="J199" s="8" t="s">
        <v>1662</v>
      </c>
      <c r="K199" s="8" t="s">
        <v>1662</v>
      </c>
      <c r="L199" s="8" t="s">
        <v>1662</v>
      </c>
      <c r="M199" s="8" t="s">
        <v>1662</v>
      </c>
      <c r="N199" s="4" t="s">
        <v>1662</v>
      </c>
    </row>
    <row r="200" spans="1:14" ht="90" customHeight="1">
      <c r="A200" s="22">
        <v>200</v>
      </c>
      <c r="B200" s="25" t="s">
        <v>782</v>
      </c>
      <c r="C200" s="19" t="s">
        <v>783</v>
      </c>
      <c r="D200" s="9" t="s">
        <v>775</v>
      </c>
      <c r="E200" s="9" t="s">
        <v>780</v>
      </c>
      <c r="F200" s="10" t="s">
        <v>13</v>
      </c>
      <c r="G200" s="33" t="str">
        <f t="shared" si="3"/>
        <v/>
      </c>
      <c r="I200" s="7"/>
      <c r="J200" s="8" t="s">
        <v>1662</v>
      </c>
      <c r="K200" s="8" t="s">
        <v>1662</v>
      </c>
      <c r="L200" s="8" t="s">
        <v>1662</v>
      </c>
      <c r="M200" s="8" t="s">
        <v>1662</v>
      </c>
      <c r="N200" s="4" t="s">
        <v>1662</v>
      </c>
    </row>
    <row r="201" spans="1:14" ht="90" customHeight="1">
      <c r="A201" s="22">
        <v>201</v>
      </c>
      <c r="B201" s="25" t="s">
        <v>785</v>
      </c>
      <c r="C201" s="19" t="s">
        <v>786</v>
      </c>
      <c r="D201" s="9" t="s">
        <v>787</v>
      </c>
      <c r="E201" s="9" t="s">
        <v>788</v>
      </c>
      <c r="F201" s="10" t="s">
        <v>13</v>
      </c>
      <c r="G201" s="33" t="str">
        <f t="shared" si="3"/>
        <v/>
      </c>
      <c r="I201" s="7"/>
      <c r="J201" s="8" t="s">
        <v>1662</v>
      </c>
      <c r="K201" s="8" t="s">
        <v>1662</v>
      </c>
      <c r="L201" s="8" t="s">
        <v>1662</v>
      </c>
      <c r="M201" s="8" t="s">
        <v>1662</v>
      </c>
      <c r="N201" s="4" t="s">
        <v>1662</v>
      </c>
    </row>
    <row r="202" spans="1:14" ht="90" customHeight="1">
      <c r="A202" s="22">
        <v>202</v>
      </c>
      <c r="B202" s="25" t="s">
        <v>1833</v>
      </c>
      <c r="C202" s="19" t="s">
        <v>1834</v>
      </c>
      <c r="D202" s="9" t="s">
        <v>1835</v>
      </c>
      <c r="E202" s="9" t="s">
        <v>1836</v>
      </c>
      <c r="F202" s="10" t="s">
        <v>13</v>
      </c>
      <c r="G202" s="33" t="str">
        <f t="shared" si="3"/>
        <v/>
      </c>
      <c r="I202" s="7"/>
      <c r="J202" s="8" t="s">
        <v>1662</v>
      </c>
      <c r="K202" s="8" t="s">
        <v>1662</v>
      </c>
      <c r="L202" s="8" t="s">
        <v>1662</v>
      </c>
      <c r="M202" s="8" t="s">
        <v>1662</v>
      </c>
      <c r="N202" s="4" t="s">
        <v>1662</v>
      </c>
    </row>
    <row r="203" spans="1:14" ht="90" customHeight="1">
      <c r="A203" s="22">
        <v>203</v>
      </c>
      <c r="B203" s="25" t="s">
        <v>790</v>
      </c>
      <c r="C203" s="19" t="s">
        <v>791</v>
      </c>
      <c r="D203" s="9" t="s">
        <v>792</v>
      </c>
      <c r="E203" s="9" t="s">
        <v>793</v>
      </c>
      <c r="F203" s="10" t="s">
        <v>13</v>
      </c>
      <c r="G203" s="33" t="str">
        <f t="shared" si="3"/>
        <v/>
      </c>
      <c r="I203" s="7"/>
      <c r="J203" s="8" t="s">
        <v>1662</v>
      </c>
      <c r="K203" s="8" t="s">
        <v>1662</v>
      </c>
      <c r="L203" s="8" t="s">
        <v>1662</v>
      </c>
      <c r="M203" s="8" t="s">
        <v>1662</v>
      </c>
      <c r="N203" s="4" t="s">
        <v>1662</v>
      </c>
    </row>
    <row r="204" spans="1:14" ht="90" customHeight="1">
      <c r="A204" s="22">
        <v>204</v>
      </c>
      <c r="B204" s="25" t="s">
        <v>1837</v>
      </c>
      <c r="C204" s="19" t="s">
        <v>1838</v>
      </c>
      <c r="D204" s="9" t="s">
        <v>1839</v>
      </c>
      <c r="E204" s="9" t="s">
        <v>1840</v>
      </c>
      <c r="F204" s="10" t="s">
        <v>13</v>
      </c>
      <c r="G204" s="33" t="str">
        <f t="shared" si="3"/>
        <v/>
      </c>
      <c r="I204" s="7"/>
      <c r="J204" s="8" t="s">
        <v>1662</v>
      </c>
      <c r="K204" s="8" t="s">
        <v>1662</v>
      </c>
      <c r="L204" s="8" t="s">
        <v>1662</v>
      </c>
      <c r="M204" s="8" t="s">
        <v>1662</v>
      </c>
      <c r="N204" s="4" t="s">
        <v>1662</v>
      </c>
    </row>
    <row r="205" spans="1:14" ht="90" customHeight="1">
      <c r="A205" s="22">
        <v>205</v>
      </c>
      <c r="B205" s="25" t="s">
        <v>1841</v>
      </c>
      <c r="C205" s="19" t="s">
        <v>1842</v>
      </c>
      <c r="D205" s="9" t="s">
        <v>1843</v>
      </c>
      <c r="E205" s="9" t="s">
        <v>1844</v>
      </c>
      <c r="F205" s="10" t="s">
        <v>13</v>
      </c>
      <c r="G205" s="33" t="str">
        <f t="shared" si="3"/>
        <v/>
      </c>
      <c r="I205" s="7"/>
      <c r="J205" s="8" t="s">
        <v>1662</v>
      </c>
      <c r="K205" s="8" t="s">
        <v>1662</v>
      </c>
      <c r="L205" s="8" t="s">
        <v>1662</v>
      </c>
      <c r="M205" s="8" t="s">
        <v>1662</v>
      </c>
      <c r="N205" s="4" t="s">
        <v>1662</v>
      </c>
    </row>
    <row r="206" spans="1:14" ht="90" customHeight="1">
      <c r="A206" s="22">
        <v>206</v>
      </c>
      <c r="B206" s="25" t="s">
        <v>795</v>
      </c>
      <c r="C206" s="19" t="s">
        <v>796</v>
      </c>
      <c r="D206" s="9" t="s">
        <v>797</v>
      </c>
      <c r="E206" s="9" t="s">
        <v>798</v>
      </c>
      <c r="F206" s="10" t="s">
        <v>13</v>
      </c>
      <c r="G206" s="33" t="str">
        <f t="shared" si="3"/>
        <v/>
      </c>
      <c r="I206" s="7"/>
      <c r="J206" s="8" t="s">
        <v>1662</v>
      </c>
      <c r="K206" s="8" t="s">
        <v>1662</v>
      </c>
      <c r="L206" s="8" t="s">
        <v>1662</v>
      </c>
      <c r="M206" s="8" t="s">
        <v>1662</v>
      </c>
      <c r="N206" s="4" t="s">
        <v>1662</v>
      </c>
    </row>
    <row r="207" spans="1:14" ht="90" customHeight="1">
      <c r="A207" s="22">
        <v>207</v>
      </c>
      <c r="B207" s="25" t="s">
        <v>802</v>
      </c>
      <c r="C207" s="19" t="s">
        <v>803</v>
      </c>
      <c r="D207" s="9" t="s">
        <v>804</v>
      </c>
      <c r="E207" s="9" t="s">
        <v>805</v>
      </c>
      <c r="F207" s="10" t="s">
        <v>13</v>
      </c>
      <c r="G207" s="33" t="str">
        <f t="shared" si="3"/>
        <v/>
      </c>
      <c r="I207" s="7"/>
      <c r="J207" s="8" t="s">
        <v>1662</v>
      </c>
      <c r="K207" s="8" t="s">
        <v>1662</v>
      </c>
      <c r="L207" s="8" t="s">
        <v>1662</v>
      </c>
      <c r="M207" s="8" t="s">
        <v>1662</v>
      </c>
      <c r="N207" s="4" t="s">
        <v>1662</v>
      </c>
    </row>
    <row r="208" spans="1:14" ht="90" customHeight="1">
      <c r="A208" s="22">
        <v>208</v>
      </c>
      <c r="B208" s="25" t="s">
        <v>802</v>
      </c>
      <c r="C208" s="19" t="s">
        <v>1845</v>
      </c>
      <c r="D208" s="9" t="s">
        <v>1846</v>
      </c>
      <c r="E208" s="9" t="s">
        <v>1847</v>
      </c>
      <c r="F208" s="10" t="s">
        <v>13</v>
      </c>
      <c r="G208" s="33" t="str">
        <f t="shared" si="3"/>
        <v/>
      </c>
      <c r="I208" s="7"/>
      <c r="J208" s="8" t="s">
        <v>1662</v>
      </c>
      <c r="K208" s="8" t="s">
        <v>1663</v>
      </c>
      <c r="L208" s="8" t="s">
        <v>1662</v>
      </c>
      <c r="M208" s="8" t="s">
        <v>1662</v>
      </c>
      <c r="N208" s="4" t="s">
        <v>1662</v>
      </c>
    </row>
    <row r="209" spans="1:14" ht="90" customHeight="1">
      <c r="A209" s="22">
        <v>209</v>
      </c>
      <c r="B209" s="25" t="s">
        <v>802</v>
      </c>
      <c r="C209" s="19" t="s">
        <v>807</v>
      </c>
      <c r="D209" s="9" t="s">
        <v>808</v>
      </c>
      <c r="E209" s="9" t="s">
        <v>809</v>
      </c>
      <c r="F209" s="10" t="s">
        <v>13</v>
      </c>
      <c r="G209" s="33" t="str">
        <f t="shared" si="3"/>
        <v/>
      </c>
      <c r="I209" s="7"/>
      <c r="J209" s="8" t="s">
        <v>1662</v>
      </c>
      <c r="K209" s="8" t="s">
        <v>1663</v>
      </c>
      <c r="L209" s="8" t="s">
        <v>1662</v>
      </c>
      <c r="M209" s="8" t="s">
        <v>1662</v>
      </c>
      <c r="N209" s="4" t="s">
        <v>1662</v>
      </c>
    </row>
    <row r="210" spans="1:14" ht="90" customHeight="1">
      <c r="A210" s="22">
        <v>210</v>
      </c>
      <c r="B210" s="25" t="s">
        <v>802</v>
      </c>
      <c r="C210" s="19" t="s">
        <v>812</v>
      </c>
      <c r="D210" s="9" t="s">
        <v>813</v>
      </c>
      <c r="E210" s="9" t="s">
        <v>814</v>
      </c>
      <c r="F210" s="10" t="s">
        <v>13</v>
      </c>
      <c r="G210" s="33" t="str">
        <f t="shared" si="3"/>
        <v/>
      </c>
      <c r="I210" s="7"/>
      <c r="J210" s="8" t="s">
        <v>1662</v>
      </c>
      <c r="K210" s="8" t="s">
        <v>1663</v>
      </c>
      <c r="L210" s="8" t="s">
        <v>1662</v>
      </c>
      <c r="M210" s="8" t="s">
        <v>1662</v>
      </c>
      <c r="N210" s="4" t="s">
        <v>1662</v>
      </c>
    </row>
    <row r="211" spans="1:14" ht="90" customHeight="1">
      <c r="A211" s="22">
        <v>211</v>
      </c>
      <c r="B211" s="25" t="s">
        <v>817</v>
      </c>
      <c r="C211" s="19" t="s">
        <v>818</v>
      </c>
      <c r="D211" s="9" t="s">
        <v>819</v>
      </c>
      <c r="E211" s="9" t="s">
        <v>820</v>
      </c>
      <c r="F211" s="10" t="s">
        <v>13</v>
      </c>
      <c r="G211" s="33" t="str">
        <f t="shared" si="3"/>
        <v/>
      </c>
      <c r="I211" s="7"/>
      <c r="J211" s="8" t="s">
        <v>1662</v>
      </c>
      <c r="K211" s="8" t="s">
        <v>1662</v>
      </c>
      <c r="L211" s="8" t="s">
        <v>1662</v>
      </c>
      <c r="M211" s="8" t="s">
        <v>1662</v>
      </c>
      <c r="N211" s="4" t="s">
        <v>1662</v>
      </c>
    </row>
    <row r="212" spans="1:14" ht="90" customHeight="1">
      <c r="A212" s="22">
        <v>212</v>
      </c>
      <c r="B212" s="25" t="s">
        <v>822</v>
      </c>
      <c r="C212" s="19" t="s">
        <v>823</v>
      </c>
      <c r="D212" s="9" t="s">
        <v>824</v>
      </c>
      <c r="E212" s="9" t="s">
        <v>825</v>
      </c>
      <c r="F212" s="10" t="s">
        <v>13</v>
      </c>
      <c r="G212" s="33" t="str">
        <f t="shared" si="3"/>
        <v/>
      </c>
      <c r="I212" s="7"/>
      <c r="J212" s="8" t="s">
        <v>1662</v>
      </c>
      <c r="K212" s="8" t="s">
        <v>1662</v>
      </c>
      <c r="L212" s="8" t="s">
        <v>1662</v>
      </c>
      <c r="M212" s="8" t="s">
        <v>1662</v>
      </c>
      <c r="N212" s="4" t="s">
        <v>1662</v>
      </c>
    </row>
    <row r="213" spans="1:14" ht="90" customHeight="1">
      <c r="A213" s="22">
        <v>213</v>
      </c>
      <c r="B213" s="25" t="s">
        <v>828</v>
      </c>
      <c r="C213" s="19" t="s">
        <v>829</v>
      </c>
      <c r="D213" s="9" t="s">
        <v>830</v>
      </c>
      <c r="E213" s="9" t="s">
        <v>831</v>
      </c>
      <c r="F213" s="10" t="s">
        <v>13</v>
      </c>
      <c r="G213" s="33" t="str">
        <f t="shared" si="3"/>
        <v/>
      </c>
      <c r="I213" s="7"/>
      <c r="J213" s="8" t="s">
        <v>1662</v>
      </c>
      <c r="K213" s="8" t="s">
        <v>1662</v>
      </c>
      <c r="L213" s="8" t="s">
        <v>1662</v>
      </c>
      <c r="M213" s="8" t="s">
        <v>1662</v>
      </c>
      <c r="N213" s="4" t="s">
        <v>1662</v>
      </c>
    </row>
    <row r="214" spans="1:14" ht="90" customHeight="1">
      <c r="A214" s="22">
        <v>214</v>
      </c>
      <c r="B214" s="25" t="s">
        <v>833</v>
      </c>
      <c r="C214" s="19" t="s">
        <v>834</v>
      </c>
      <c r="D214" s="9" t="s">
        <v>835</v>
      </c>
      <c r="E214" s="9" t="s">
        <v>836</v>
      </c>
      <c r="F214" s="10" t="s">
        <v>13</v>
      </c>
      <c r="G214" s="33" t="str">
        <f t="shared" si="3"/>
        <v/>
      </c>
      <c r="I214" s="7"/>
      <c r="J214" s="8" t="s">
        <v>1662</v>
      </c>
      <c r="K214" s="8" t="s">
        <v>1662</v>
      </c>
      <c r="L214" s="8" t="s">
        <v>1662</v>
      </c>
      <c r="M214" s="8" t="s">
        <v>1662</v>
      </c>
      <c r="N214" s="4" t="s">
        <v>1662</v>
      </c>
    </row>
    <row r="215" spans="1:14" ht="90" customHeight="1">
      <c r="A215" s="22">
        <v>215</v>
      </c>
      <c r="B215" s="25" t="s">
        <v>838</v>
      </c>
      <c r="C215" s="19" t="s">
        <v>839</v>
      </c>
      <c r="D215" s="9" t="s">
        <v>840</v>
      </c>
      <c r="E215" s="9" t="s">
        <v>841</v>
      </c>
      <c r="F215" s="10" t="s">
        <v>13</v>
      </c>
      <c r="G215" s="33" t="str">
        <f t="shared" si="3"/>
        <v/>
      </c>
      <c r="I215" s="7"/>
      <c r="J215" s="8" t="s">
        <v>1662</v>
      </c>
      <c r="K215" s="8" t="s">
        <v>1662</v>
      </c>
      <c r="L215" s="8" t="s">
        <v>1662</v>
      </c>
      <c r="M215" s="8" t="s">
        <v>1662</v>
      </c>
      <c r="N215" s="4" t="s">
        <v>1662</v>
      </c>
    </row>
    <row r="216" spans="1:14" ht="90" customHeight="1">
      <c r="A216" s="22">
        <v>216</v>
      </c>
      <c r="B216" s="25" t="s">
        <v>1848</v>
      </c>
      <c r="C216" s="19" t="s">
        <v>436</v>
      </c>
      <c r="D216" s="9" t="s">
        <v>435</v>
      </c>
      <c r="E216" s="9" t="s">
        <v>13</v>
      </c>
      <c r="F216" s="10" t="s">
        <v>13</v>
      </c>
      <c r="G216" s="33" t="str">
        <f t="shared" si="3"/>
        <v/>
      </c>
      <c r="I216" s="7"/>
      <c r="J216" s="8" t="s">
        <v>1662</v>
      </c>
      <c r="K216" s="8" t="s">
        <v>1662</v>
      </c>
      <c r="L216" s="8" t="s">
        <v>1662</v>
      </c>
      <c r="M216" s="8" t="s">
        <v>1662</v>
      </c>
      <c r="N216" s="4" t="s">
        <v>1662</v>
      </c>
    </row>
    <row r="217" spans="1:14" ht="90" customHeight="1">
      <c r="A217" s="22">
        <v>217</v>
      </c>
      <c r="B217" s="25" t="s">
        <v>843</v>
      </c>
      <c r="C217" s="19" t="s">
        <v>844</v>
      </c>
      <c r="D217" s="9" t="s">
        <v>845</v>
      </c>
      <c r="E217" s="9" t="s">
        <v>846</v>
      </c>
      <c r="F217" s="10" t="s">
        <v>13</v>
      </c>
      <c r="G217" s="33" t="str">
        <f t="shared" si="3"/>
        <v/>
      </c>
      <c r="I217" s="7"/>
      <c r="J217" s="8" t="s">
        <v>1662</v>
      </c>
      <c r="K217" s="8" t="s">
        <v>1662</v>
      </c>
      <c r="L217" s="8" t="s">
        <v>1662</v>
      </c>
      <c r="M217" s="8" t="s">
        <v>1662</v>
      </c>
      <c r="N217" s="4" t="s">
        <v>1662</v>
      </c>
    </row>
    <row r="218" spans="1:14" ht="90" customHeight="1">
      <c r="A218" s="22">
        <v>218</v>
      </c>
      <c r="B218" s="25" t="s">
        <v>1849</v>
      </c>
      <c r="C218" s="19" t="s">
        <v>126</v>
      </c>
      <c r="D218" s="9" t="s">
        <v>125</v>
      </c>
      <c r="E218" s="9" t="s">
        <v>13</v>
      </c>
      <c r="F218" s="10" t="s">
        <v>13</v>
      </c>
      <c r="G218" s="33" t="str">
        <f t="shared" si="3"/>
        <v/>
      </c>
      <c r="I218" s="7"/>
      <c r="J218" s="8" t="s">
        <v>1662</v>
      </c>
      <c r="K218" s="8" t="s">
        <v>1662</v>
      </c>
      <c r="L218" s="8" t="s">
        <v>1662</v>
      </c>
      <c r="M218" s="8" t="s">
        <v>1662</v>
      </c>
      <c r="N218" s="4" t="s">
        <v>1662</v>
      </c>
    </row>
    <row r="219" spans="1:14" ht="90" customHeight="1">
      <c r="A219" s="22">
        <v>219</v>
      </c>
      <c r="B219" s="25" t="s">
        <v>850</v>
      </c>
      <c r="C219" s="19" t="s">
        <v>851</v>
      </c>
      <c r="D219" s="9" t="s">
        <v>852</v>
      </c>
      <c r="E219" s="9" t="s">
        <v>853</v>
      </c>
      <c r="F219" s="10" t="s">
        <v>13</v>
      </c>
      <c r="G219" s="33" t="str">
        <f t="shared" si="3"/>
        <v/>
      </c>
      <c r="I219" s="7"/>
      <c r="J219" s="8" t="s">
        <v>1662</v>
      </c>
      <c r="K219" s="8" t="s">
        <v>1662</v>
      </c>
      <c r="L219" s="8" t="s">
        <v>1662</v>
      </c>
      <c r="M219" s="8" t="s">
        <v>1662</v>
      </c>
      <c r="N219" s="4" t="s">
        <v>1662</v>
      </c>
    </row>
    <row r="220" spans="1:14" ht="90" customHeight="1">
      <c r="A220" s="22">
        <v>220</v>
      </c>
      <c r="B220" s="25" t="s">
        <v>858</v>
      </c>
      <c r="C220" s="19" t="s">
        <v>859</v>
      </c>
      <c r="D220" s="9" t="s">
        <v>860</v>
      </c>
      <c r="E220" s="9" t="s">
        <v>861</v>
      </c>
      <c r="F220" s="10" t="s">
        <v>13</v>
      </c>
      <c r="G220" s="33" t="str">
        <f t="shared" si="3"/>
        <v/>
      </c>
      <c r="I220" s="7"/>
      <c r="J220" s="8" t="s">
        <v>1662</v>
      </c>
      <c r="K220" s="8" t="s">
        <v>1662</v>
      </c>
      <c r="L220" s="8" t="s">
        <v>1662</v>
      </c>
      <c r="M220" s="8" t="s">
        <v>1662</v>
      </c>
      <c r="N220" s="4" t="s">
        <v>1662</v>
      </c>
    </row>
    <row r="221" spans="1:14" ht="90" customHeight="1">
      <c r="A221" s="22">
        <v>221</v>
      </c>
      <c r="B221" s="25" t="s">
        <v>1850</v>
      </c>
      <c r="C221" s="19" t="s">
        <v>1851</v>
      </c>
      <c r="D221" s="9" t="s">
        <v>1852</v>
      </c>
      <c r="E221" s="9" t="s">
        <v>1853</v>
      </c>
      <c r="F221" s="10" t="s">
        <v>13</v>
      </c>
      <c r="G221" s="33" t="str">
        <f t="shared" si="3"/>
        <v/>
      </c>
      <c r="I221" s="7"/>
      <c r="J221" s="8" t="s">
        <v>1662</v>
      </c>
      <c r="K221" s="8" t="s">
        <v>1662</v>
      </c>
      <c r="L221" s="8" t="s">
        <v>1662</v>
      </c>
      <c r="M221" s="8" t="s">
        <v>1662</v>
      </c>
      <c r="N221" s="4" t="s">
        <v>1662</v>
      </c>
    </row>
    <row r="222" spans="1:14" ht="90" customHeight="1">
      <c r="A222" s="22">
        <v>222</v>
      </c>
      <c r="B222" s="25" t="s">
        <v>863</v>
      </c>
      <c r="C222" s="19" t="s">
        <v>864</v>
      </c>
      <c r="D222" s="9" t="s">
        <v>865</v>
      </c>
      <c r="E222" s="9" t="s">
        <v>866</v>
      </c>
      <c r="F222" s="10" t="s">
        <v>13</v>
      </c>
      <c r="G222" s="33" t="str">
        <f t="shared" si="3"/>
        <v/>
      </c>
      <c r="I222" s="7"/>
      <c r="J222" s="8" t="s">
        <v>1662</v>
      </c>
      <c r="K222" s="8" t="s">
        <v>1662</v>
      </c>
      <c r="L222" s="8" t="s">
        <v>1662</v>
      </c>
      <c r="M222" s="8" t="s">
        <v>1662</v>
      </c>
      <c r="N222" s="4" t="s">
        <v>1662</v>
      </c>
    </row>
    <row r="223" spans="1:14" ht="90" customHeight="1">
      <c r="A223" s="22">
        <v>223</v>
      </c>
      <c r="B223" s="25" t="s">
        <v>868</v>
      </c>
      <c r="C223" s="19" t="s">
        <v>869</v>
      </c>
      <c r="D223" s="9" t="s">
        <v>870</v>
      </c>
      <c r="E223" s="9" t="s">
        <v>871</v>
      </c>
      <c r="F223" s="10" t="s">
        <v>13</v>
      </c>
      <c r="G223" s="33" t="str">
        <f t="shared" si="3"/>
        <v/>
      </c>
      <c r="I223" s="7"/>
      <c r="J223" s="8" t="s">
        <v>1662</v>
      </c>
      <c r="K223" s="8" t="s">
        <v>1662</v>
      </c>
      <c r="L223" s="8" t="s">
        <v>1662</v>
      </c>
      <c r="M223" s="8" t="s">
        <v>1662</v>
      </c>
      <c r="N223" s="4" t="s">
        <v>1662</v>
      </c>
    </row>
    <row r="224" spans="1:14" ht="90" customHeight="1">
      <c r="A224" s="22">
        <v>224</v>
      </c>
      <c r="B224" s="25" t="s">
        <v>873</v>
      </c>
      <c r="C224" s="19" t="s">
        <v>435</v>
      </c>
      <c r="D224" s="9" t="s">
        <v>436</v>
      </c>
      <c r="E224" s="9" t="s">
        <v>13</v>
      </c>
      <c r="F224" s="10" t="s">
        <v>13</v>
      </c>
      <c r="G224" s="33" t="str">
        <f t="shared" si="3"/>
        <v/>
      </c>
      <c r="I224" s="7"/>
      <c r="J224" s="8" t="s">
        <v>1662</v>
      </c>
      <c r="K224" s="8" t="s">
        <v>1662</v>
      </c>
      <c r="L224" s="8" t="s">
        <v>1662</v>
      </c>
      <c r="M224" s="8" t="s">
        <v>1662</v>
      </c>
      <c r="N224" s="4" t="s">
        <v>1662</v>
      </c>
    </row>
    <row r="225" spans="1:14" ht="90" customHeight="1">
      <c r="A225" s="22">
        <v>225</v>
      </c>
      <c r="B225" s="25" t="s">
        <v>1854</v>
      </c>
      <c r="C225" s="19" t="s">
        <v>126</v>
      </c>
      <c r="D225" s="9" t="s">
        <v>125</v>
      </c>
      <c r="E225" s="9" t="s">
        <v>13</v>
      </c>
      <c r="F225" s="10" t="s">
        <v>13</v>
      </c>
      <c r="G225" s="33" t="str">
        <f t="shared" si="3"/>
        <v/>
      </c>
      <c r="I225" s="7"/>
      <c r="J225" s="8" t="s">
        <v>1662</v>
      </c>
      <c r="K225" s="8" t="s">
        <v>1662</v>
      </c>
      <c r="L225" s="8" t="s">
        <v>1662</v>
      </c>
      <c r="M225" s="8" t="s">
        <v>1662</v>
      </c>
      <c r="N225" s="4" t="s">
        <v>1662</v>
      </c>
    </row>
    <row r="226" spans="1:14" ht="90" customHeight="1">
      <c r="A226" s="22">
        <v>226</v>
      </c>
      <c r="B226" s="25" t="s">
        <v>874</v>
      </c>
      <c r="C226" s="19" t="s">
        <v>875</v>
      </c>
      <c r="D226" s="9" t="s">
        <v>876</v>
      </c>
      <c r="E226" s="9" t="s">
        <v>877</v>
      </c>
      <c r="F226" s="10" t="s">
        <v>13</v>
      </c>
      <c r="G226" s="33" t="str">
        <f t="shared" si="3"/>
        <v/>
      </c>
      <c r="I226" s="7"/>
      <c r="J226" s="8" t="s">
        <v>1662</v>
      </c>
      <c r="K226" s="8" t="s">
        <v>1662</v>
      </c>
      <c r="L226" s="8" t="s">
        <v>1663</v>
      </c>
      <c r="M226" s="8" t="s">
        <v>1662</v>
      </c>
      <c r="N226" s="4" t="s">
        <v>1662</v>
      </c>
    </row>
    <row r="227" spans="1:14" ht="90" customHeight="1">
      <c r="A227" s="22">
        <v>227</v>
      </c>
      <c r="B227" s="25" t="s">
        <v>880</v>
      </c>
      <c r="C227" s="19" t="s">
        <v>881</v>
      </c>
      <c r="D227" s="9" t="s">
        <v>875</v>
      </c>
      <c r="E227" s="9" t="s">
        <v>882</v>
      </c>
      <c r="F227" s="10" t="s">
        <v>13</v>
      </c>
      <c r="G227" s="33" t="str">
        <f t="shared" si="3"/>
        <v/>
      </c>
      <c r="I227" s="7"/>
      <c r="J227" s="8" t="s">
        <v>1662</v>
      </c>
      <c r="K227" s="8" t="s">
        <v>1662</v>
      </c>
      <c r="L227" s="8" t="s">
        <v>1662</v>
      </c>
      <c r="M227" s="8" t="s">
        <v>1662</v>
      </c>
      <c r="N227" s="4" t="s">
        <v>1662</v>
      </c>
    </row>
    <row r="228" spans="1:14" ht="90" customHeight="1">
      <c r="A228" s="22">
        <v>228</v>
      </c>
      <c r="B228" s="25" t="s">
        <v>884</v>
      </c>
      <c r="C228" s="19" t="s">
        <v>885</v>
      </c>
      <c r="D228" s="9" t="s">
        <v>886</v>
      </c>
      <c r="E228" s="9" t="s">
        <v>887</v>
      </c>
      <c r="F228" s="10" t="s">
        <v>13</v>
      </c>
      <c r="G228" s="33" t="str">
        <f t="shared" si="3"/>
        <v/>
      </c>
      <c r="I228" s="11"/>
      <c r="J228" s="8" t="s">
        <v>1662</v>
      </c>
      <c r="K228" s="8" t="s">
        <v>1662</v>
      </c>
      <c r="L228" s="8" t="s">
        <v>1662</v>
      </c>
      <c r="M228" s="8" t="s">
        <v>1662</v>
      </c>
      <c r="N228" s="4" t="s">
        <v>1662</v>
      </c>
    </row>
    <row r="229" spans="1:14" ht="90" customHeight="1">
      <c r="A229" s="22">
        <v>229</v>
      </c>
      <c r="B229" s="25" t="s">
        <v>889</v>
      </c>
      <c r="C229" s="19" t="s">
        <v>890</v>
      </c>
      <c r="D229" s="9" t="s">
        <v>891</v>
      </c>
      <c r="E229" s="9" t="s">
        <v>892</v>
      </c>
      <c r="F229" s="10" t="s">
        <v>13</v>
      </c>
      <c r="G229" s="33" t="str">
        <f t="shared" si="3"/>
        <v/>
      </c>
      <c r="I229" s="7"/>
      <c r="J229" s="8" t="s">
        <v>1662</v>
      </c>
      <c r="K229" s="8" t="s">
        <v>1662</v>
      </c>
      <c r="L229" s="8" t="s">
        <v>1662</v>
      </c>
      <c r="M229" s="8" t="s">
        <v>1662</v>
      </c>
      <c r="N229" s="4" t="s">
        <v>1662</v>
      </c>
    </row>
    <row r="230" spans="1:14" ht="90" customHeight="1">
      <c r="A230" s="22">
        <v>230</v>
      </c>
      <c r="B230" s="25" t="s">
        <v>894</v>
      </c>
      <c r="C230" s="19" t="s">
        <v>895</v>
      </c>
      <c r="D230" s="9" t="s">
        <v>896</v>
      </c>
      <c r="E230" s="9" t="s">
        <v>897</v>
      </c>
      <c r="F230" s="10" t="s">
        <v>13</v>
      </c>
      <c r="G230" s="33" t="str">
        <f t="shared" si="3"/>
        <v/>
      </c>
      <c r="I230" s="7"/>
      <c r="J230" s="8" t="s">
        <v>1662</v>
      </c>
      <c r="K230" s="8" t="s">
        <v>1662</v>
      </c>
      <c r="L230" s="8" t="s">
        <v>1662</v>
      </c>
      <c r="M230" s="8" t="s">
        <v>1662</v>
      </c>
      <c r="N230" s="4" t="s">
        <v>1662</v>
      </c>
    </row>
    <row r="231" spans="1:14" ht="90" customHeight="1">
      <c r="A231" s="22">
        <v>231</v>
      </c>
      <c r="B231" s="25" t="s">
        <v>899</v>
      </c>
      <c r="C231" s="19" t="s">
        <v>900</v>
      </c>
      <c r="D231" s="9" t="s">
        <v>901</v>
      </c>
      <c r="E231" s="9" t="s">
        <v>902</v>
      </c>
      <c r="F231" s="10" t="s">
        <v>13</v>
      </c>
      <c r="G231" s="33" t="str">
        <f t="shared" si="3"/>
        <v/>
      </c>
      <c r="I231" s="7"/>
      <c r="J231" s="8" t="s">
        <v>1662</v>
      </c>
      <c r="K231" s="8" t="s">
        <v>1662</v>
      </c>
      <c r="L231" s="8" t="s">
        <v>1662</v>
      </c>
      <c r="M231" s="8" t="s">
        <v>1662</v>
      </c>
      <c r="N231" s="4" t="s">
        <v>1662</v>
      </c>
    </row>
    <row r="232" spans="1:14" ht="90" customHeight="1">
      <c r="A232" s="22">
        <v>232</v>
      </c>
      <c r="B232" s="25" t="s">
        <v>904</v>
      </c>
      <c r="C232" s="19" t="s">
        <v>905</v>
      </c>
      <c r="D232" s="9" t="s">
        <v>906</v>
      </c>
      <c r="E232" s="9" t="s">
        <v>907</v>
      </c>
      <c r="F232" s="10" t="s">
        <v>908</v>
      </c>
      <c r="G232" s="33" t="str">
        <f t="shared" si="3"/>
        <v>Kep7 56.jpg</v>
      </c>
      <c r="I232" s="7"/>
      <c r="J232" s="8" t="s">
        <v>1662</v>
      </c>
      <c r="K232" s="8" t="s">
        <v>1663</v>
      </c>
      <c r="L232" s="8" t="s">
        <v>1663</v>
      </c>
      <c r="M232" s="8" t="s">
        <v>1663</v>
      </c>
      <c r="N232" s="4" t="s">
        <v>1662</v>
      </c>
    </row>
    <row r="233" spans="1:14" ht="90" customHeight="1">
      <c r="A233" s="22">
        <v>233</v>
      </c>
      <c r="B233" s="25" t="s">
        <v>904</v>
      </c>
      <c r="C233" s="19" t="s">
        <v>913</v>
      </c>
      <c r="D233" s="9" t="s">
        <v>914</v>
      </c>
      <c r="E233" s="9" t="s">
        <v>915</v>
      </c>
      <c r="F233" s="10" t="s">
        <v>916</v>
      </c>
      <c r="G233" s="33" t="str">
        <f t="shared" si="3"/>
        <v>Kep8 48.jpg</v>
      </c>
      <c r="I233" s="7"/>
      <c r="J233" s="8" t="s">
        <v>1662</v>
      </c>
      <c r="K233" s="8" t="s">
        <v>1663</v>
      </c>
      <c r="L233" s="8" t="s">
        <v>1663</v>
      </c>
      <c r="M233" s="8" t="s">
        <v>1663</v>
      </c>
      <c r="N233" s="4" t="s">
        <v>1662</v>
      </c>
    </row>
    <row r="234" spans="1:14" ht="90" customHeight="1">
      <c r="A234" s="22">
        <v>234</v>
      </c>
      <c r="B234" s="25" t="s">
        <v>904</v>
      </c>
      <c r="C234" s="19" t="s">
        <v>921</v>
      </c>
      <c r="D234" s="9" t="s">
        <v>922</v>
      </c>
      <c r="E234" s="9" t="s">
        <v>923</v>
      </c>
      <c r="F234" s="10" t="s">
        <v>924</v>
      </c>
      <c r="G234" s="33" t="str">
        <f t="shared" si="3"/>
        <v>Kep9 26.jpg</v>
      </c>
      <c r="I234" s="7"/>
      <c r="J234" s="8" t="s">
        <v>1662</v>
      </c>
      <c r="K234" s="8" t="s">
        <v>1663</v>
      </c>
      <c r="L234" s="8" t="s">
        <v>1663</v>
      </c>
      <c r="M234" s="8" t="s">
        <v>1663</v>
      </c>
      <c r="N234" s="4" t="s">
        <v>1662</v>
      </c>
    </row>
    <row r="235" spans="1:14" ht="90" customHeight="1">
      <c r="A235" s="22">
        <v>235</v>
      </c>
      <c r="B235" s="25" t="s">
        <v>1855</v>
      </c>
      <c r="C235" s="19" t="s">
        <v>1856</v>
      </c>
      <c r="D235" s="9" t="s">
        <v>1857</v>
      </c>
      <c r="E235" s="9" t="s">
        <v>1858</v>
      </c>
      <c r="F235" s="10" t="s">
        <v>13</v>
      </c>
      <c r="G235" s="33" t="str">
        <f t="shared" si="3"/>
        <v/>
      </c>
      <c r="I235" s="7"/>
      <c r="J235" s="8" t="s">
        <v>1662</v>
      </c>
      <c r="K235" s="8" t="s">
        <v>1663</v>
      </c>
      <c r="L235" s="8" t="s">
        <v>1663</v>
      </c>
      <c r="M235" s="8" t="s">
        <v>1663</v>
      </c>
      <c r="N235" s="4" t="s">
        <v>1662</v>
      </c>
    </row>
    <row r="236" spans="1:14" ht="90" customHeight="1">
      <c r="A236" s="22">
        <v>236</v>
      </c>
      <c r="B236" s="25" t="s">
        <v>929</v>
      </c>
      <c r="C236" s="19" t="s">
        <v>930</v>
      </c>
      <c r="D236" s="9" t="s">
        <v>931</v>
      </c>
      <c r="E236" s="9" t="s">
        <v>932</v>
      </c>
      <c r="F236" s="10" t="s">
        <v>13</v>
      </c>
      <c r="G236" s="33" t="str">
        <f t="shared" si="3"/>
        <v/>
      </c>
      <c r="I236" s="7"/>
      <c r="J236" s="8" t="s">
        <v>1662</v>
      </c>
      <c r="K236" s="8" t="s">
        <v>1662</v>
      </c>
      <c r="L236" s="8" t="s">
        <v>1662</v>
      </c>
      <c r="M236" s="8" t="s">
        <v>1662</v>
      </c>
      <c r="N236" s="4" t="s">
        <v>1662</v>
      </c>
    </row>
    <row r="237" spans="1:14" ht="90" customHeight="1">
      <c r="A237" s="22">
        <v>237</v>
      </c>
      <c r="B237" s="25" t="s">
        <v>934</v>
      </c>
      <c r="C237" s="19" t="s">
        <v>938</v>
      </c>
      <c r="D237" s="9" t="s">
        <v>936</v>
      </c>
      <c r="E237" s="9" t="s">
        <v>937</v>
      </c>
      <c r="F237" s="10" t="s">
        <v>13</v>
      </c>
      <c r="G237" s="33" t="str">
        <f t="shared" si="3"/>
        <v/>
      </c>
      <c r="I237" s="7"/>
      <c r="J237" s="8" t="s">
        <v>1662</v>
      </c>
      <c r="K237" s="8" t="s">
        <v>1662</v>
      </c>
      <c r="L237" s="8" t="s">
        <v>1662</v>
      </c>
      <c r="M237" s="8" t="s">
        <v>1662</v>
      </c>
      <c r="N237" s="4" t="s">
        <v>1662</v>
      </c>
    </row>
    <row r="238" spans="1:14" ht="90" customHeight="1">
      <c r="A238" s="22">
        <v>238</v>
      </c>
      <c r="B238" s="25" t="s">
        <v>940</v>
      </c>
      <c r="C238" s="19" t="s">
        <v>941</v>
      </c>
      <c r="D238" s="9" t="s">
        <v>942</v>
      </c>
      <c r="E238" s="9" t="s">
        <v>943</v>
      </c>
      <c r="F238" s="10" t="s">
        <v>13</v>
      </c>
      <c r="G238" s="33" t="str">
        <f t="shared" si="3"/>
        <v/>
      </c>
      <c r="I238" s="7"/>
      <c r="J238" s="8" t="s">
        <v>1662</v>
      </c>
      <c r="K238" s="8" t="s">
        <v>1662</v>
      </c>
      <c r="L238" s="8" t="s">
        <v>1662</v>
      </c>
      <c r="M238" s="8" t="s">
        <v>1662</v>
      </c>
      <c r="N238" s="4" t="s">
        <v>1662</v>
      </c>
    </row>
    <row r="239" spans="1:14" ht="90" customHeight="1">
      <c r="A239" s="22">
        <v>239</v>
      </c>
      <c r="B239" s="25" t="s">
        <v>1859</v>
      </c>
      <c r="C239" s="19" t="s">
        <v>1860</v>
      </c>
      <c r="D239" s="9" t="s">
        <v>1861</v>
      </c>
      <c r="E239" s="9" t="s">
        <v>1862</v>
      </c>
      <c r="F239" s="10" t="s">
        <v>13</v>
      </c>
      <c r="G239" s="33" t="str">
        <f t="shared" si="3"/>
        <v/>
      </c>
      <c r="I239" s="7"/>
      <c r="J239" s="8" t="s">
        <v>1662</v>
      </c>
      <c r="K239" s="8" t="s">
        <v>1663</v>
      </c>
      <c r="L239" s="8" t="s">
        <v>1662</v>
      </c>
      <c r="M239" s="8" t="s">
        <v>1662</v>
      </c>
      <c r="N239" s="4" t="s">
        <v>1662</v>
      </c>
    </row>
    <row r="240" spans="1:14" ht="90" customHeight="1">
      <c r="A240" s="22">
        <v>240</v>
      </c>
      <c r="B240" s="25" t="s">
        <v>945</v>
      </c>
      <c r="C240" s="19" t="s">
        <v>946</v>
      </c>
      <c r="D240" s="9" t="s">
        <v>947</v>
      </c>
      <c r="E240" s="9" t="s">
        <v>948</v>
      </c>
      <c r="F240" s="10" t="s">
        <v>13</v>
      </c>
      <c r="G240" s="33" t="str">
        <f t="shared" si="3"/>
        <v/>
      </c>
      <c r="I240" s="7"/>
      <c r="J240" s="8" t="s">
        <v>1662</v>
      </c>
      <c r="K240" s="8" t="s">
        <v>1662</v>
      </c>
      <c r="L240" s="8" t="s">
        <v>1662</v>
      </c>
      <c r="M240" s="8" t="s">
        <v>1662</v>
      </c>
      <c r="N240" s="4" t="s">
        <v>1662</v>
      </c>
    </row>
    <row r="241" spans="1:14" ht="90" customHeight="1">
      <c r="A241" s="22">
        <v>241</v>
      </c>
      <c r="B241" s="25" t="s">
        <v>950</v>
      </c>
      <c r="C241" s="19" t="s">
        <v>951</v>
      </c>
      <c r="D241" s="9" t="s">
        <v>952</v>
      </c>
      <c r="E241" s="9" t="s">
        <v>953</v>
      </c>
      <c r="F241" s="10" t="s">
        <v>13</v>
      </c>
      <c r="G241" s="33" t="str">
        <f t="shared" si="3"/>
        <v/>
      </c>
      <c r="I241" s="7"/>
      <c r="J241" s="8" t="s">
        <v>1662</v>
      </c>
      <c r="K241" s="8" t="s">
        <v>1662</v>
      </c>
      <c r="L241" s="8" t="s">
        <v>1662</v>
      </c>
      <c r="M241" s="8" t="s">
        <v>1662</v>
      </c>
      <c r="N241" s="4" t="s">
        <v>1662</v>
      </c>
    </row>
    <row r="242" spans="1:14" ht="90" customHeight="1">
      <c r="A242" s="22">
        <v>242</v>
      </c>
      <c r="B242" s="25" t="s">
        <v>955</v>
      </c>
      <c r="C242" s="19" t="s">
        <v>956</v>
      </c>
      <c r="D242" s="9" t="s">
        <v>957</v>
      </c>
      <c r="E242" s="9" t="s">
        <v>958</v>
      </c>
      <c r="F242" s="10" t="s">
        <v>13</v>
      </c>
      <c r="G242" s="33" t="str">
        <f t="shared" si="3"/>
        <v/>
      </c>
      <c r="I242" s="7"/>
      <c r="J242" s="8" t="s">
        <v>1662</v>
      </c>
      <c r="K242" s="8" t="s">
        <v>1662</v>
      </c>
      <c r="L242" s="8" t="s">
        <v>1662</v>
      </c>
      <c r="M242" s="8" t="s">
        <v>1662</v>
      </c>
      <c r="N242" s="4" t="s">
        <v>1662</v>
      </c>
    </row>
    <row r="243" spans="1:14" ht="90" customHeight="1">
      <c r="A243" s="22">
        <v>243</v>
      </c>
      <c r="B243" s="25" t="s">
        <v>960</v>
      </c>
      <c r="C243" s="19" t="s">
        <v>961</v>
      </c>
      <c r="D243" s="9" t="s">
        <v>962</v>
      </c>
      <c r="E243" s="9" t="s">
        <v>963</v>
      </c>
      <c r="F243" s="10" t="s">
        <v>13</v>
      </c>
      <c r="G243" s="33" t="str">
        <f t="shared" si="3"/>
        <v/>
      </c>
      <c r="I243" s="7"/>
      <c r="J243" s="8" t="s">
        <v>1662</v>
      </c>
      <c r="K243" s="8" t="s">
        <v>1662</v>
      </c>
      <c r="L243" s="8" t="s">
        <v>1662</v>
      </c>
      <c r="M243" s="8" t="s">
        <v>1662</v>
      </c>
      <c r="N243" s="4" t="s">
        <v>1662</v>
      </c>
    </row>
    <row r="244" spans="1:14" ht="90" customHeight="1">
      <c r="A244" s="22">
        <v>244</v>
      </c>
      <c r="B244" s="25" t="s">
        <v>965</v>
      </c>
      <c r="C244" s="19" t="s">
        <v>966</v>
      </c>
      <c r="D244" s="9" t="s">
        <v>967</v>
      </c>
      <c r="E244" s="9" t="s">
        <v>968</v>
      </c>
      <c r="F244" s="10" t="s">
        <v>13</v>
      </c>
      <c r="G244" s="33" t="str">
        <f t="shared" si="3"/>
        <v/>
      </c>
      <c r="I244" s="7"/>
      <c r="J244" s="8" t="s">
        <v>1662</v>
      </c>
      <c r="K244" s="8" t="s">
        <v>1662</v>
      </c>
      <c r="L244" s="8" t="s">
        <v>1662</v>
      </c>
      <c r="M244" s="8" t="s">
        <v>1662</v>
      </c>
      <c r="N244" s="4" t="s">
        <v>1662</v>
      </c>
    </row>
    <row r="245" spans="1:14" ht="90" customHeight="1">
      <c r="A245" s="22">
        <v>245</v>
      </c>
      <c r="B245" s="25" t="s">
        <v>970</v>
      </c>
      <c r="C245" s="19" t="s">
        <v>971</v>
      </c>
      <c r="D245" s="9" t="s">
        <v>972</v>
      </c>
      <c r="E245" s="9" t="s">
        <v>973</v>
      </c>
      <c r="F245" s="10" t="s">
        <v>13</v>
      </c>
      <c r="G245" s="33" t="str">
        <f t="shared" si="3"/>
        <v/>
      </c>
      <c r="I245" s="7"/>
      <c r="J245" s="8" t="s">
        <v>1662</v>
      </c>
      <c r="K245" s="8" t="s">
        <v>1662</v>
      </c>
      <c r="L245" s="8" t="s">
        <v>1662</v>
      </c>
      <c r="M245" s="8" t="s">
        <v>1662</v>
      </c>
      <c r="N245" s="4" t="s">
        <v>1662</v>
      </c>
    </row>
    <row r="246" spans="1:14" ht="90" customHeight="1">
      <c r="A246" s="22">
        <v>246</v>
      </c>
      <c r="B246" s="25" t="s">
        <v>975</v>
      </c>
      <c r="C246" s="19" t="s">
        <v>976</v>
      </c>
      <c r="D246" s="9" t="s">
        <v>977</v>
      </c>
      <c r="E246" s="9" t="s">
        <v>978</v>
      </c>
      <c r="F246" s="10" t="s">
        <v>13</v>
      </c>
      <c r="G246" s="33" t="str">
        <f t="shared" si="3"/>
        <v/>
      </c>
      <c r="I246" s="7"/>
      <c r="J246" s="8" t="s">
        <v>1662</v>
      </c>
      <c r="K246" s="8" t="s">
        <v>1663</v>
      </c>
      <c r="L246" s="8" t="s">
        <v>1663</v>
      </c>
      <c r="M246" s="8" t="s">
        <v>1663</v>
      </c>
      <c r="N246" s="4" t="s">
        <v>1662</v>
      </c>
    </row>
    <row r="247" spans="1:14" ht="90" customHeight="1">
      <c r="A247" s="22">
        <v>247</v>
      </c>
      <c r="B247" s="25" t="s">
        <v>983</v>
      </c>
      <c r="C247" s="19" t="s">
        <v>984</v>
      </c>
      <c r="D247" s="9" t="s">
        <v>985</v>
      </c>
      <c r="E247" s="9" t="s">
        <v>986</v>
      </c>
      <c r="F247" s="10" t="s">
        <v>13</v>
      </c>
      <c r="G247" s="33" t="str">
        <f t="shared" si="3"/>
        <v/>
      </c>
      <c r="I247" s="7"/>
      <c r="J247" s="8" t="s">
        <v>1662</v>
      </c>
      <c r="K247" s="8" t="s">
        <v>1662</v>
      </c>
      <c r="L247" s="8" t="s">
        <v>1662</v>
      </c>
      <c r="M247" s="8" t="s">
        <v>1662</v>
      </c>
      <c r="N247" s="4" t="s">
        <v>1662</v>
      </c>
    </row>
    <row r="248" spans="1:14" ht="90" customHeight="1">
      <c r="A248" s="22">
        <v>248</v>
      </c>
      <c r="B248" s="25" t="s">
        <v>989</v>
      </c>
      <c r="C248" s="19" t="s">
        <v>990</v>
      </c>
      <c r="D248" s="9" t="s">
        <v>991</v>
      </c>
      <c r="E248" s="9" t="s">
        <v>992</v>
      </c>
      <c r="F248" s="10" t="s">
        <v>13</v>
      </c>
      <c r="G248" s="33" t="str">
        <f t="shared" si="3"/>
        <v/>
      </c>
      <c r="I248" s="7"/>
      <c r="J248" s="8" t="s">
        <v>1662</v>
      </c>
      <c r="K248" s="8" t="s">
        <v>1663</v>
      </c>
      <c r="L248" s="8" t="s">
        <v>1663</v>
      </c>
      <c r="M248" s="8" t="s">
        <v>1663</v>
      </c>
      <c r="N248" s="4" t="s">
        <v>1662</v>
      </c>
    </row>
    <row r="249" spans="1:14" ht="90" customHeight="1">
      <c r="A249" s="22">
        <v>249</v>
      </c>
      <c r="B249" s="25" t="s">
        <v>997</v>
      </c>
      <c r="C249" s="19" t="s">
        <v>998</v>
      </c>
      <c r="D249" s="9" t="s">
        <v>999</v>
      </c>
      <c r="E249" s="9" t="s">
        <v>1000</v>
      </c>
      <c r="F249" s="10" t="s">
        <v>13</v>
      </c>
      <c r="G249" s="33" t="str">
        <f t="shared" si="3"/>
        <v/>
      </c>
      <c r="I249" s="7"/>
      <c r="J249" s="8" t="s">
        <v>1663</v>
      </c>
      <c r="K249" s="8" t="s">
        <v>1663</v>
      </c>
      <c r="L249" s="8" t="s">
        <v>1663</v>
      </c>
      <c r="M249" s="8" t="s">
        <v>1663</v>
      </c>
      <c r="N249" s="4" t="s">
        <v>1662</v>
      </c>
    </row>
    <row r="250" spans="1:14" ht="90" customHeight="1">
      <c r="A250" s="22">
        <v>250</v>
      </c>
      <c r="B250" s="25" t="s">
        <v>1006</v>
      </c>
      <c r="C250" s="19" t="s">
        <v>1007</v>
      </c>
      <c r="D250" s="9" t="s">
        <v>1008</v>
      </c>
      <c r="E250" s="9" t="s">
        <v>1009</v>
      </c>
      <c r="F250" s="10" t="s">
        <v>13</v>
      </c>
      <c r="G250" s="33" t="str">
        <f t="shared" si="3"/>
        <v/>
      </c>
      <c r="I250" s="7"/>
      <c r="J250" s="8" t="s">
        <v>1663</v>
      </c>
      <c r="K250" s="8" t="s">
        <v>1663</v>
      </c>
      <c r="L250" s="8" t="s">
        <v>1662</v>
      </c>
      <c r="M250" s="8" t="s">
        <v>1663</v>
      </c>
      <c r="N250" s="4" t="s">
        <v>1662</v>
      </c>
    </row>
    <row r="251" spans="1:14" ht="90" customHeight="1">
      <c r="A251" s="22">
        <v>251</v>
      </c>
      <c r="B251" s="25" t="s">
        <v>1014</v>
      </c>
      <c r="C251" s="19" t="s">
        <v>1015</v>
      </c>
      <c r="D251" s="9" t="s">
        <v>1016</v>
      </c>
      <c r="E251" s="9" t="s">
        <v>1017</v>
      </c>
      <c r="F251" s="10" t="s">
        <v>13</v>
      </c>
      <c r="G251" s="33" t="str">
        <f t="shared" si="3"/>
        <v/>
      </c>
      <c r="I251" s="7"/>
      <c r="J251" s="8" t="s">
        <v>1662</v>
      </c>
      <c r="K251" s="8" t="s">
        <v>1663</v>
      </c>
      <c r="L251" s="8" t="s">
        <v>1663</v>
      </c>
      <c r="M251" s="8" t="s">
        <v>1663</v>
      </c>
      <c r="N251" s="4" t="s">
        <v>1662</v>
      </c>
    </row>
    <row r="252" spans="1:14" ht="90" customHeight="1">
      <c r="A252" s="22">
        <v>252</v>
      </c>
      <c r="B252" s="25" t="s">
        <v>1022</v>
      </c>
      <c r="C252" s="19" t="s">
        <v>1023</v>
      </c>
      <c r="D252" s="9" t="s">
        <v>1024</v>
      </c>
      <c r="E252" s="9" t="s">
        <v>1025</v>
      </c>
      <c r="F252" s="10" t="s">
        <v>13</v>
      </c>
      <c r="G252" s="33" t="str">
        <f t="shared" si="3"/>
        <v/>
      </c>
      <c r="I252" s="7"/>
      <c r="J252" s="8" t="s">
        <v>1663</v>
      </c>
      <c r="K252" s="8" t="s">
        <v>1663</v>
      </c>
      <c r="L252" s="8" t="s">
        <v>1663</v>
      </c>
      <c r="M252" s="8" t="s">
        <v>1663</v>
      </c>
      <c r="N252" s="4" t="s">
        <v>1662</v>
      </c>
    </row>
    <row r="253" spans="1:14" ht="90" customHeight="1">
      <c r="A253" s="22">
        <v>253</v>
      </c>
      <c r="B253" s="25" t="s">
        <v>1031</v>
      </c>
      <c r="C253" s="19" t="s">
        <v>1017</v>
      </c>
      <c r="D253" s="9" t="s">
        <v>1024</v>
      </c>
      <c r="E253" s="9" t="s">
        <v>1032</v>
      </c>
      <c r="F253" s="10" t="s">
        <v>13</v>
      </c>
      <c r="G253" s="33" t="str">
        <f t="shared" si="3"/>
        <v/>
      </c>
      <c r="I253" s="7"/>
      <c r="J253" s="8" t="s">
        <v>1662</v>
      </c>
      <c r="K253" s="8" t="s">
        <v>1663</v>
      </c>
      <c r="L253" s="8" t="s">
        <v>1663</v>
      </c>
      <c r="M253" s="8" t="s">
        <v>1663</v>
      </c>
      <c r="N253" s="4" t="s">
        <v>1662</v>
      </c>
    </row>
    <row r="254" spans="1:14" ht="90" customHeight="1">
      <c r="A254" s="22">
        <v>254</v>
      </c>
      <c r="B254" s="25" t="s">
        <v>1035</v>
      </c>
      <c r="C254" s="19" t="s">
        <v>1036</v>
      </c>
      <c r="D254" s="9" t="s">
        <v>1037</v>
      </c>
      <c r="E254" s="9" t="s">
        <v>1038</v>
      </c>
      <c r="F254" s="10" t="s">
        <v>13</v>
      </c>
      <c r="G254" s="33" t="str">
        <f t="shared" si="3"/>
        <v/>
      </c>
      <c r="I254" s="7"/>
      <c r="J254" s="8" t="s">
        <v>1663</v>
      </c>
      <c r="K254" s="8" t="s">
        <v>1662</v>
      </c>
      <c r="L254" s="8" t="s">
        <v>1662</v>
      </c>
      <c r="M254" s="8" t="s">
        <v>1662</v>
      </c>
      <c r="N254" s="4" t="s">
        <v>1662</v>
      </c>
    </row>
    <row r="255" spans="1:14" ht="90" customHeight="1">
      <c r="A255" s="22">
        <v>255</v>
      </c>
      <c r="B255" s="25" t="s">
        <v>1041</v>
      </c>
      <c r="C255" s="19" t="s">
        <v>1042</v>
      </c>
      <c r="D255" s="9" t="s">
        <v>1043</v>
      </c>
      <c r="E255" s="9" t="s">
        <v>1044</v>
      </c>
      <c r="F255" s="10" t="s">
        <v>13</v>
      </c>
      <c r="G255" s="33" t="str">
        <f t="shared" si="3"/>
        <v/>
      </c>
      <c r="I255" s="7"/>
      <c r="J255" s="8" t="s">
        <v>1662</v>
      </c>
      <c r="K255" s="8" t="s">
        <v>1662</v>
      </c>
      <c r="L255" s="8" t="s">
        <v>1663</v>
      </c>
      <c r="M255" s="8" t="s">
        <v>1662</v>
      </c>
      <c r="N255" s="4" t="s">
        <v>1662</v>
      </c>
    </row>
    <row r="256" spans="1:14" ht="90" customHeight="1">
      <c r="A256" s="22">
        <v>256</v>
      </c>
      <c r="B256" s="25" t="s">
        <v>1047</v>
      </c>
      <c r="C256" s="19" t="s">
        <v>1043</v>
      </c>
      <c r="D256" s="9" t="s">
        <v>1042</v>
      </c>
      <c r="E256" s="9" t="s">
        <v>1044</v>
      </c>
      <c r="F256" s="10" t="s">
        <v>13</v>
      </c>
      <c r="G256" s="33" t="str">
        <f t="shared" si="3"/>
        <v/>
      </c>
      <c r="I256" s="7"/>
      <c r="J256" s="8" t="s">
        <v>1662</v>
      </c>
      <c r="K256" s="8" t="s">
        <v>1663</v>
      </c>
      <c r="L256" s="8" t="s">
        <v>1662</v>
      </c>
      <c r="M256" s="8" t="s">
        <v>1662</v>
      </c>
      <c r="N256" s="4" t="s">
        <v>1662</v>
      </c>
    </row>
    <row r="257" spans="1:14" ht="90" customHeight="1">
      <c r="A257" s="22">
        <v>257</v>
      </c>
      <c r="B257" s="25" t="s">
        <v>1049</v>
      </c>
      <c r="C257" s="19" t="s">
        <v>1050</v>
      </c>
      <c r="D257" s="9" t="s">
        <v>1051</v>
      </c>
      <c r="E257" s="9" t="s">
        <v>1052</v>
      </c>
      <c r="F257" s="10" t="s">
        <v>1053</v>
      </c>
      <c r="G257" s="33" t="str">
        <f t="shared" si="3"/>
        <v>Kep14 Hideg.jpg</v>
      </c>
      <c r="I257" s="7"/>
      <c r="J257" s="8" t="s">
        <v>1662</v>
      </c>
      <c r="K257" s="8" t="s">
        <v>1662</v>
      </c>
      <c r="L257" s="8" t="s">
        <v>1662</v>
      </c>
      <c r="M257" s="8" t="s">
        <v>1662</v>
      </c>
      <c r="N257" s="4" t="s">
        <v>1662</v>
      </c>
    </row>
    <row r="258" spans="1:14" ht="90" customHeight="1">
      <c r="A258" s="22">
        <v>258</v>
      </c>
      <c r="B258" s="25" t="s">
        <v>1049</v>
      </c>
      <c r="C258" s="19" t="s">
        <v>1055</v>
      </c>
      <c r="D258" s="9" t="s">
        <v>1050</v>
      </c>
      <c r="E258" s="9" t="s">
        <v>1056</v>
      </c>
      <c r="F258" s="10" t="s">
        <v>1057</v>
      </c>
      <c r="G258" s="33" t="str">
        <f t="shared" si="3"/>
        <v>Kep15 Meleg.jpg</v>
      </c>
      <c r="I258" s="7"/>
      <c r="J258" s="8" t="s">
        <v>1662</v>
      </c>
      <c r="K258" s="8" t="s">
        <v>1662</v>
      </c>
      <c r="L258" s="8" t="s">
        <v>1662</v>
      </c>
      <c r="M258" s="8" t="s">
        <v>1662</v>
      </c>
      <c r="N258" s="4" t="s">
        <v>1662</v>
      </c>
    </row>
    <row r="259" spans="1:14" ht="90" customHeight="1">
      <c r="A259" s="22">
        <v>259</v>
      </c>
      <c r="B259" s="25" t="s">
        <v>1059</v>
      </c>
      <c r="C259" s="19" t="s">
        <v>1060</v>
      </c>
      <c r="D259" s="9" t="s">
        <v>1061</v>
      </c>
      <c r="E259" s="9" t="s">
        <v>1062</v>
      </c>
      <c r="F259" s="10" t="s">
        <v>13</v>
      </c>
      <c r="G259" s="33" t="str">
        <f t="shared" ref="G259:G322" si="4">IF(F259=0,"",HYPERLINK(F259,F259))</f>
        <v/>
      </c>
      <c r="I259" s="7"/>
      <c r="J259" s="8" t="s">
        <v>1662</v>
      </c>
      <c r="K259" s="8" t="s">
        <v>1662</v>
      </c>
      <c r="L259" s="8" t="s">
        <v>1662</v>
      </c>
      <c r="M259" s="8" t="s">
        <v>1662</v>
      </c>
      <c r="N259" s="4" t="s">
        <v>1662</v>
      </c>
    </row>
    <row r="260" spans="1:14" ht="90" customHeight="1">
      <c r="A260" s="22">
        <v>260</v>
      </c>
      <c r="B260" s="25" t="s">
        <v>1064</v>
      </c>
      <c r="C260" s="19" t="s">
        <v>1065</v>
      </c>
      <c r="D260" s="9" t="s">
        <v>1066</v>
      </c>
      <c r="E260" s="9" t="s">
        <v>1067</v>
      </c>
      <c r="F260" s="10" t="s">
        <v>13</v>
      </c>
      <c r="G260" s="33" t="str">
        <f t="shared" si="4"/>
        <v/>
      </c>
      <c r="I260" s="7"/>
      <c r="J260" s="8" t="s">
        <v>1662</v>
      </c>
      <c r="K260" s="8" t="s">
        <v>1662</v>
      </c>
      <c r="L260" s="8" t="s">
        <v>1662</v>
      </c>
      <c r="M260" s="8" t="s">
        <v>1662</v>
      </c>
      <c r="N260" s="4" t="s">
        <v>1662</v>
      </c>
    </row>
    <row r="261" spans="1:14" ht="90" customHeight="1">
      <c r="A261" s="22">
        <v>261</v>
      </c>
      <c r="B261" s="25" t="s">
        <v>1070</v>
      </c>
      <c r="C261" s="19" t="s">
        <v>1071</v>
      </c>
      <c r="D261" s="9" t="s">
        <v>1072</v>
      </c>
      <c r="E261" s="9" t="s">
        <v>1073</v>
      </c>
      <c r="F261" s="10" t="s">
        <v>13</v>
      </c>
      <c r="G261" s="33" t="str">
        <f t="shared" si="4"/>
        <v/>
      </c>
      <c r="I261" s="7"/>
      <c r="J261" s="8" t="s">
        <v>1662</v>
      </c>
      <c r="K261" s="8" t="s">
        <v>1662</v>
      </c>
      <c r="L261" s="8" t="s">
        <v>1662</v>
      </c>
      <c r="M261" s="8" t="s">
        <v>1662</v>
      </c>
      <c r="N261" s="4" t="s">
        <v>1662</v>
      </c>
    </row>
    <row r="262" spans="1:14" ht="90" customHeight="1">
      <c r="A262" s="22">
        <v>262</v>
      </c>
      <c r="B262" s="25" t="s">
        <v>1075</v>
      </c>
      <c r="C262" s="19" t="s">
        <v>1072</v>
      </c>
      <c r="D262" s="9" t="s">
        <v>1071</v>
      </c>
      <c r="E262" s="9" t="s">
        <v>1076</v>
      </c>
      <c r="F262" s="10" t="s">
        <v>13</v>
      </c>
      <c r="G262" s="33" t="str">
        <f t="shared" si="4"/>
        <v/>
      </c>
      <c r="I262" s="7"/>
      <c r="J262" s="8" t="s">
        <v>1662</v>
      </c>
      <c r="K262" s="8" t="s">
        <v>1662</v>
      </c>
      <c r="L262" s="8" t="s">
        <v>1662</v>
      </c>
      <c r="M262" s="8" t="s">
        <v>1662</v>
      </c>
      <c r="N262" s="4" t="s">
        <v>1662</v>
      </c>
    </row>
    <row r="263" spans="1:14" ht="90" customHeight="1">
      <c r="A263" s="22">
        <v>263</v>
      </c>
      <c r="B263" s="25" t="s">
        <v>1863</v>
      </c>
      <c r="C263" s="19" t="s">
        <v>1864</v>
      </c>
      <c r="D263" s="9" t="s">
        <v>1865</v>
      </c>
      <c r="E263" s="9" t="s">
        <v>1866</v>
      </c>
      <c r="F263" s="10" t="s">
        <v>13</v>
      </c>
      <c r="G263" s="33" t="str">
        <f t="shared" si="4"/>
        <v/>
      </c>
      <c r="I263" s="7"/>
      <c r="J263" s="8" t="s">
        <v>1662</v>
      </c>
      <c r="K263" s="8" t="s">
        <v>1662</v>
      </c>
      <c r="L263" s="8" t="s">
        <v>1662</v>
      </c>
      <c r="M263" s="8" t="s">
        <v>1662</v>
      </c>
      <c r="N263" s="4" t="s">
        <v>1662</v>
      </c>
    </row>
    <row r="264" spans="1:14" ht="90" customHeight="1">
      <c r="A264" s="22">
        <v>264</v>
      </c>
      <c r="B264" s="25" t="s">
        <v>1078</v>
      </c>
      <c r="C264" s="19" t="s">
        <v>1079</v>
      </c>
      <c r="D264" s="9" t="s">
        <v>1080</v>
      </c>
      <c r="E264" s="9" t="s">
        <v>1081</v>
      </c>
      <c r="F264" s="10" t="s">
        <v>13</v>
      </c>
      <c r="G264" s="33" t="str">
        <f t="shared" si="4"/>
        <v/>
      </c>
      <c r="I264" s="7"/>
      <c r="J264" s="8" t="s">
        <v>1662</v>
      </c>
      <c r="K264" s="8" t="s">
        <v>1662</v>
      </c>
      <c r="L264" s="8" t="s">
        <v>1662</v>
      </c>
      <c r="M264" s="8" t="s">
        <v>1662</v>
      </c>
      <c r="N264" s="4" t="s">
        <v>1662</v>
      </c>
    </row>
    <row r="265" spans="1:14" ht="90" customHeight="1">
      <c r="A265" s="22">
        <v>265</v>
      </c>
      <c r="B265" s="25" t="s">
        <v>1083</v>
      </c>
      <c r="C265" s="19" t="s">
        <v>1084</v>
      </c>
      <c r="D265" s="9" t="s">
        <v>1085</v>
      </c>
      <c r="E265" s="9" t="s">
        <v>1086</v>
      </c>
      <c r="F265" s="10" t="s">
        <v>13</v>
      </c>
      <c r="G265" s="33" t="str">
        <f t="shared" si="4"/>
        <v/>
      </c>
      <c r="I265" s="7"/>
      <c r="J265" s="8" t="s">
        <v>1662</v>
      </c>
      <c r="K265" s="8" t="s">
        <v>1662</v>
      </c>
      <c r="L265" s="8" t="s">
        <v>1662</v>
      </c>
      <c r="M265" s="8" t="s">
        <v>1662</v>
      </c>
      <c r="N265" s="4" t="s">
        <v>1662</v>
      </c>
    </row>
    <row r="266" spans="1:14" ht="90" customHeight="1">
      <c r="A266" s="22">
        <v>266</v>
      </c>
      <c r="B266" s="25" t="s">
        <v>1088</v>
      </c>
      <c r="C266" s="19" t="s">
        <v>1089</v>
      </c>
      <c r="D266" s="9" t="s">
        <v>1090</v>
      </c>
      <c r="E266" s="9" t="s">
        <v>1091</v>
      </c>
      <c r="F266" s="10" t="s">
        <v>13</v>
      </c>
      <c r="G266" s="33" t="str">
        <f t="shared" si="4"/>
        <v/>
      </c>
      <c r="I266" s="7"/>
      <c r="J266" s="8" t="s">
        <v>1662</v>
      </c>
      <c r="K266" s="8" t="s">
        <v>1662</v>
      </c>
      <c r="L266" s="8" t="s">
        <v>1662</v>
      </c>
      <c r="M266" s="8" t="s">
        <v>1662</v>
      </c>
      <c r="N266" s="4" t="s">
        <v>1662</v>
      </c>
    </row>
    <row r="267" spans="1:14" ht="90" customHeight="1">
      <c r="A267" s="22">
        <v>267</v>
      </c>
      <c r="B267" s="25" t="s">
        <v>1093</v>
      </c>
      <c r="C267" s="19" t="s">
        <v>125</v>
      </c>
      <c r="D267" s="9" t="s">
        <v>126</v>
      </c>
      <c r="E267" s="9" t="s">
        <v>13</v>
      </c>
      <c r="F267" s="10" t="s">
        <v>13</v>
      </c>
      <c r="G267" s="33" t="str">
        <f t="shared" si="4"/>
        <v/>
      </c>
      <c r="I267" s="7"/>
      <c r="J267" s="8" t="s">
        <v>1662</v>
      </c>
      <c r="K267" s="8" t="s">
        <v>1662</v>
      </c>
      <c r="L267" s="8" t="s">
        <v>1662</v>
      </c>
      <c r="M267" s="8" t="s">
        <v>1662</v>
      </c>
      <c r="N267" s="4" t="s">
        <v>1662</v>
      </c>
    </row>
    <row r="268" spans="1:14" ht="90" customHeight="1">
      <c r="A268" s="22">
        <v>268</v>
      </c>
      <c r="B268" s="25" t="s">
        <v>1095</v>
      </c>
      <c r="C268" s="19" t="s">
        <v>1096</v>
      </c>
      <c r="D268" s="9" t="s">
        <v>1097</v>
      </c>
      <c r="E268" s="9" t="s">
        <v>1098</v>
      </c>
      <c r="F268" s="10" t="s">
        <v>13</v>
      </c>
      <c r="G268" s="33" t="str">
        <f t="shared" si="4"/>
        <v/>
      </c>
      <c r="I268" s="7"/>
      <c r="J268" s="8" t="s">
        <v>1662</v>
      </c>
      <c r="K268" s="8" t="s">
        <v>1662</v>
      </c>
      <c r="L268" s="8" t="s">
        <v>1662</v>
      </c>
      <c r="M268" s="8" t="s">
        <v>1662</v>
      </c>
      <c r="N268" s="4" t="s">
        <v>1662</v>
      </c>
    </row>
    <row r="269" spans="1:14" ht="90" customHeight="1">
      <c r="A269" s="22">
        <v>269</v>
      </c>
      <c r="B269" s="25" t="s">
        <v>1867</v>
      </c>
      <c r="C269" s="19" t="s">
        <v>1868</v>
      </c>
      <c r="D269" s="9" t="s">
        <v>1869</v>
      </c>
      <c r="E269" s="9" t="s">
        <v>13</v>
      </c>
      <c r="F269" s="10" t="s">
        <v>13</v>
      </c>
      <c r="G269" s="33" t="str">
        <f t="shared" si="4"/>
        <v/>
      </c>
      <c r="I269" s="7"/>
      <c r="J269" s="8" t="s">
        <v>1662</v>
      </c>
      <c r="K269" s="8" t="s">
        <v>1662</v>
      </c>
      <c r="L269" s="8" t="s">
        <v>1662</v>
      </c>
      <c r="M269" s="8" t="s">
        <v>1662</v>
      </c>
      <c r="N269" s="4" t="s">
        <v>1662</v>
      </c>
    </row>
    <row r="270" spans="1:14" ht="90" customHeight="1">
      <c r="A270" s="22">
        <v>270</v>
      </c>
      <c r="B270" s="25" t="s">
        <v>1100</v>
      </c>
      <c r="C270" s="19" t="s">
        <v>1101</v>
      </c>
      <c r="D270" s="9" t="s">
        <v>1102</v>
      </c>
      <c r="E270" s="9" t="s">
        <v>1103</v>
      </c>
      <c r="F270" s="10" t="s">
        <v>13</v>
      </c>
      <c r="G270" s="33" t="str">
        <f t="shared" si="4"/>
        <v/>
      </c>
      <c r="I270" s="7"/>
      <c r="J270" s="8" t="s">
        <v>1662</v>
      </c>
      <c r="K270" s="8" t="s">
        <v>1663</v>
      </c>
      <c r="L270" s="8" t="s">
        <v>1663</v>
      </c>
      <c r="M270" s="8" t="s">
        <v>1663</v>
      </c>
      <c r="N270" s="4" t="s">
        <v>1662</v>
      </c>
    </row>
    <row r="271" spans="1:14" ht="90" customHeight="1">
      <c r="A271" s="22">
        <v>271</v>
      </c>
      <c r="B271" s="25" t="s">
        <v>1108</v>
      </c>
      <c r="C271" s="19" t="s">
        <v>1102</v>
      </c>
      <c r="D271" s="9" t="s">
        <v>1101</v>
      </c>
      <c r="E271" s="9" t="s">
        <v>1109</v>
      </c>
      <c r="F271" s="10" t="s">
        <v>13</v>
      </c>
      <c r="G271" s="33" t="str">
        <f t="shared" si="4"/>
        <v/>
      </c>
      <c r="I271" s="7"/>
      <c r="J271" s="8" t="s">
        <v>1662</v>
      </c>
      <c r="K271" s="8" t="s">
        <v>1663</v>
      </c>
      <c r="L271" s="8" t="s">
        <v>1663</v>
      </c>
      <c r="M271" s="8" t="s">
        <v>1662</v>
      </c>
      <c r="N271" s="4" t="s">
        <v>1662</v>
      </c>
    </row>
    <row r="272" spans="1:14" ht="90" customHeight="1">
      <c r="A272" s="22">
        <v>272</v>
      </c>
      <c r="B272" s="25" t="s">
        <v>1111</v>
      </c>
      <c r="C272" s="19" t="s">
        <v>1112</v>
      </c>
      <c r="D272" s="9" t="s">
        <v>1113</v>
      </c>
      <c r="E272" s="9" t="s">
        <v>1114</v>
      </c>
      <c r="F272" s="10" t="s">
        <v>13</v>
      </c>
      <c r="G272" s="33" t="str">
        <f t="shared" si="4"/>
        <v/>
      </c>
      <c r="I272" s="7"/>
      <c r="J272" s="8" t="s">
        <v>1662</v>
      </c>
      <c r="K272" s="8" t="s">
        <v>1662</v>
      </c>
      <c r="L272" s="8" t="s">
        <v>1662</v>
      </c>
      <c r="M272" s="8" t="s">
        <v>1662</v>
      </c>
      <c r="N272" s="4" t="s">
        <v>1662</v>
      </c>
    </row>
    <row r="273" spans="1:14" ht="90" customHeight="1">
      <c r="A273" s="22">
        <v>273</v>
      </c>
      <c r="B273" s="25" t="s">
        <v>1116</v>
      </c>
      <c r="C273" s="19" t="s">
        <v>1117</v>
      </c>
      <c r="D273" s="9" t="s">
        <v>1118</v>
      </c>
      <c r="E273" s="9" t="s">
        <v>1119</v>
      </c>
      <c r="F273" s="10" t="s">
        <v>13</v>
      </c>
      <c r="G273" s="33" t="str">
        <f t="shared" si="4"/>
        <v/>
      </c>
      <c r="I273" s="7"/>
      <c r="J273" s="8" t="s">
        <v>1662</v>
      </c>
      <c r="K273" s="8" t="s">
        <v>1662</v>
      </c>
      <c r="L273" s="8" t="s">
        <v>1662</v>
      </c>
      <c r="M273" s="8" t="s">
        <v>1662</v>
      </c>
      <c r="N273" s="4" t="s">
        <v>1662</v>
      </c>
    </row>
    <row r="274" spans="1:14" ht="90" customHeight="1">
      <c r="A274" s="22">
        <v>274</v>
      </c>
      <c r="B274" s="25" t="s">
        <v>1121</v>
      </c>
      <c r="C274" s="19" t="s">
        <v>1122</v>
      </c>
      <c r="D274" s="9" t="s">
        <v>1123</v>
      </c>
      <c r="E274" s="9" t="s">
        <v>1124</v>
      </c>
      <c r="F274" s="10" t="s">
        <v>13</v>
      </c>
      <c r="G274" s="33" t="str">
        <f t="shared" si="4"/>
        <v/>
      </c>
      <c r="I274" s="7"/>
      <c r="J274" s="8" t="s">
        <v>1662</v>
      </c>
      <c r="K274" s="8" t="s">
        <v>1662</v>
      </c>
      <c r="L274" s="8" t="s">
        <v>1662</v>
      </c>
      <c r="M274" s="8" t="s">
        <v>1662</v>
      </c>
      <c r="N274" s="4" t="s">
        <v>1662</v>
      </c>
    </row>
    <row r="275" spans="1:14" ht="90" customHeight="1">
      <c r="A275" s="22">
        <v>275</v>
      </c>
      <c r="B275" s="25" t="s">
        <v>1126</v>
      </c>
      <c r="C275" s="19" t="s">
        <v>1127</v>
      </c>
      <c r="D275" s="9" t="s">
        <v>1128</v>
      </c>
      <c r="E275" s="9" t="s">
        <v>1129</v>
      </c>
      <c r="F275" s="10" t="s">
        <v>13</v>
      </c>
      <c r="G275" s="33" t="str">
        <f t="shared" si="4"/>
        <v/>
      </c>
      <c r="I275" s="7"/>
      <c r="J275" s="8" t="s">
        <v>1662</v>
      </c>
      <c r="K275" s="8" t="s">
        <v>1662</v>
      </c>
      <c r="L275" s="8" t="s">
        <v>1662</v>
      </c>
      <c r="M275" s="8" t="s">
        <v>1662</v>
      </c>
      <c r="N275" s="4" t="s">
        <v>1662</v>
      </c>
    </row>
    <row r="276" spans="1:14" ht="90" customHeight="1">
      <c r="A276" s="22">
        <v>276</v>
      </c>
      <c r="B276" s="25" t="s">
        <v>1131</v>
      </c>
      <c r="C276" s="19" t="s">
        <v>1132</v>
      </c>
      <c r="D276" s="9" t="s">
        <v>1133</v>
      </c>
      <c r="E276" s="9" t="s">
        <v>1134</v>
      </c>
      <c r="F276" s="10" t="s">
        <v>13</v>
      </c>
      <c r="G276" s="33" t="str">
        <f t="shared" si="4"/>
        <v/>
      </c>
      <c r="I276" s="7"/>
      <c r="J276" s="8" t="s">
        <v>1662</v>
      </c>
      <c r="K276" s="8" t="s">
        <v>1662</v>
      </c>
      <c r="L276" s="8" t="s">
        <v>1662</v>
      </c>
      <c r="M276" s="8" t="s">
        <v>1662</v>
      </c>
      <c r="N276" s="4" t="s">
        <v>1662</v>
      </c>
    </row>
    <row r="277" spans="1:14" ht="90" customHeight="1">
      <c r="A277" s="22">
        <v>277</v>
      </c>
      <c r="B277" s="25" t="s">
        <v>1870</v>
      </c>
      <c r="C277" s="19" t="s">
        <v>125</v>
      </c>
      <c r="D277" s="9" t="s">
        <v>126</v>
      </c>
      <c r="E277" s="9" t="s">
        <v>13</v>
      </c>
      <c r="F277" s="10" t="s">
        <v>13</v>
      </c>
      <c r="G277" s="33" t="str">
        <f t="shared" si="4"/>
        <v/>
      </c>
      <c r="I277" s="7"/>
      <c r="J277" s="8" t="s">
        <v>1662</v>
      </c>
      <c r="K277" s="8" t="s">
        <v>1662</v>
      </c>
      <c r="L277" s="8" t="s">
        <v>1662</v>
      </c>
      <c r="M277" s="8" t="s">
        <v>1662</v>
      </c>
      <c r="N277" s="4" t="s">
        <v>1662</v>
      </c>
    </row>
    <row r="278" spans="1:14" ht="90" customHeight="1">
      <c r="A278" s="22">
        <v>278</v>
      </c>
      <c r="B278" s="25" t="s">
        <v>1136</v>
      </c>
      <c r="C278" s="19" t="s">
        <v>125</v>
      </c>
      <c r="D278" s="9" t="s">
        <v>126</v>
      </c>
      <c r="E278" s="9" t="s">
        <v>13</v>
      </c>
      <c r="F278" s="10" t="s">
        <v>13</v>
      </c>
      <c r="G278" s="33" t="str">
        <f t="shared" si="4"/>
        <v/>
      </c>
      <c r="I278" s="7"/>
      <c r="J278" s="8" t="s">
        <v>1662</v>
      </c>
      <c r="K278" s="8" t="s">
        <v>1662</v>
      </c>
      <c r="L278" s="8" t="s">
        <v>1662</v>
      </c>
      <c r="M278" s="8" t="s">
        <v>1662</v>
      </c>
      <c r="N278" s="4" t="s">
        <v>1662</v>
      </c>
    </row>
    <row r="279" spans="1:14" ht="90" customHeight="1">
      <c r="A279" s="22">
        <v>279</v>
      </c>
      <c r="B279" s="25" t="s">
        <v>1138</v>
      </c>
      <c r="C279" s="19" t="s">
        <v>125</v>
      </c>
      <c r="D279" s="9" t="s">
        <v>126</v>
      </c>
      <c r="E279" s="9" t="s">
        <v>13</v>
      </c>
      <c r="F279" s="10" t="s">
        <v>13</v>
      </c>
      <c r="G279" s="33" t="str">
        <f t="shared" si="4"/>
        <v/>
      </c>
      <c r="I279" s="7"/>
      <c r="J279" s="8" t="s">
        <v>1662</v>
      </c>
      <c r="K279" s="8" t="s">
        <v>1662</v>
      </c>
      <c r="L279" s="8" t="s">
        <v>1662</v>
      </c>
      <c r="M279" s="8" t="s">
        <v>1662</v>
      </c>
      <c r="N279" s="4" t="s">
        <v>1662</v>
      </c>
    </row>
    <row r="280" spans="1:14" ht="90" customHeight="1">
      <c r="A280" s="22">
        <v>280</v>
      </c>
      <c r="B280" s="25" t="s">
        <v>1140</v>
      </c>
      <c r="C280" s="19" t="s">
        <v>1141</v>
      </c>
      <c r="D280" s="9" t="s">
        <v>1142</v>
      </c>
      <c r="E280" s="9" t="s">
        <v>1143</v>
      </c>
      <c r="F280" s="10" t="s">
        <v>13</v>
      </c>
      <c r="G280" s="33" t="str">
        <f t="shared" si="4"/>
        <v/>
      </c>
      <c r="I280" s="7"/>
      <c r="J280" s="8" t="s">
        <v>1662</v>
      </c>
      <c r="K280" s="8" t="s">
        <v>1662</v>
      </c>
      <c r="L280" s="8" t="s">
        <v>1662</v>
      </c>
      <c r="M280" s="8" t="s">
        <v>1662</v>
      </c>
      <c r="N280" s="4" t="s">
        <v>1662</v>
      </c>
    </row>
    <row r="281" spans="1:14" ht="90" customHeight="1">
      <c r="A281" s="22">
        <v>281</v>
      </c>
      <c r="B281" s="25" t="s">
        <v>1145</v>
      </c>
      <c r="C281" s="19" t="s">
        <v>1146</v>
      </c>
      <c r="D281" s="9" t="s">
        <v>1147</v>
      </c>
      <c r="E281" s="9" t="s">
        <v>1148</v>
      </c>
      <c r="F281" s="10" t="s">
        <v>13</v>
      </c>
      <c r="G281" s="33" t="str">
        <f t="shared" si="4"/>
        <v/>
      </c>
      <c r="I281" s="7"/>
      <c r="J281" s="8" t="s">
        <v>1662</v>
      </c>
      <c r="K281" s="8" t="s">
        <v>1662</v>
      </c>
      <c r="L281" s="8" t="s">
        <v>1662</v>
      </c>
      <c r="M281" s="8" t="s">
        <v>1662</v>
      </c>
      <c r="N281" s="4" t="s">
        <v>1662</v>
      </c>
    </row>
    <row r="282" spans="1:14" ht="90" customHeight="1">
      <c r="A282" s="22">
        <v>282</v>
      </c>
      <c r="B282" s="25" t="s">
        <v>1150</v>
      </c>
      <c r="C282" s="19" t="s">
        <v>1151</v>
      </c>
      <c r="D282" s="9" t="s">
        <v>1152</v>
      </c>
      <c r="E282" s="9" t="s">
        <v>1153</v>
      </c>
      <c r="F282" s="10" t="s">
        <v>13</v>
      </c>
      <c r="G282" s="33" t="str">
        <f t="shared" si="4"/>
        <v/>
      </c>
      <c r="I282" s="7"/>
      <c r="J282" s="8" t="s">
        <v>1662</v>
      </c>
      <c r="K282" s="8" t="s">
        <v>1662</v>
      </c>
      <c r="L282" s="8" t="s">
        <v>1662</v>
      </c>
      <c r="M282" s="8" t="s">
        <v>1662</v>
      </c>
      <c r="N282" s="4" t="s">
        <v>1662</v>
      </c>
    </row>
    <row r="283" spans="1:14" ht="90" customHeight="1">
      <c r="A283" s="22">
        <v>283</v>
      </c>
      <c r="B283" s="25" t="s">
        <v>1155</v>
      </c>
      <c r="C283" s="19" t="s">
        <v>1156</v>
      </c>
      <c r="D283" s="9" t="s">
        <v>1157</v>
      </c>
      <c r="E283" s="9" t="s">
        <v>1158</v>
      </c>
      <c r="F283" s="10" t="s">
        <v>13</v>
      </c>
      <c r="G283" s="33" t="str">
        <f t="shared" si="4"/>
        <v/>
      </c>
      <c r="I283" s="7"/>
      <c r="J283" s="8" t="s">
        <v>1662</v>
      </c>
      <c r="K283" s="8" t="s">
        <v>1663</v>
      </c>
      <c r="L283" s="8" t="s">
        <v>1662</v>
      </c>
      <c r="M283" s="8" t="s">
        <v>1662</v>
      </c>
      <c r="N283" s="4" t="s">
        <v>1662</v>
      </c>
    </row>
    <row r="284" spans="1:14" ht="90" customHeight="1">
      <c r="A284" s="22">
        <v>284</v>
      </c>
      <c r="B284" s="25" t="s">
        <v>1161</v>
      </c>
      <c r="C284" s="19" t="s">
        <v>1162</v>
      </c>
      <c r="D284" s="9" t="s">
        <v>1163</v>
      </c>
      <c r="E284" s="9" t="s">
        <v>1164</v>
      </c>
      <c r="F284" s="10" t="s">
        <v>13</v>
      </c>
      <c r="G284" s="33" t="str">
        <f t="shared" si="4"/>
        <v/>
      </c>
      <c r="I284" s="7"/>
      <c r="J284" s="8" t="s">
        <v>1662</v>
      </c>
      <c r="K284" s="8" t="s">
        <v>1663</v>
      </c>
      <c r="L284" s="8" t="s">
        <v>1662</v>
      </c>
      <c r="M284" s="8" t="s">
        <v>1662</v>
      </c>
      <c r="N284" s="4" t="s">
        <v>1662</v>
      </c>
    </row>
    <row r="285" spans="1:14" ht="90" customHeight="1">
      <c r="A285" s="22">
        <v>285</v>
      </c>
      <c r="B285" s="25" t="s">
        <v>1169</v>
      </c>
      <c r="C285" s="19" t="s">
        <v>1170</v>
      </c>
      <c r="D285" s="9" t="s">
        <v>1171</v>
      </c>
      <c r="E285" s="9" t="s">
        <v>1172</v>
      </c>
      <c r="F285" s="10" t="s">
        <v>13</v>
      </c>
      <c r="G285" s="33" t="str">
        <f t="shared" si="4"/>
        <v/>
      </c>
      <c r="I285" s="7"/>
      <c r="J285" s="8" t="s">
        <v>1662</v>
      </c>
      <c r="K285" s="8" t="s">
        <v>1662</v>
      </c>
      <c r="L285" s="8" t="s">
        <v>1662</v>
      </c>
      <c r="M285" s="8" t="s">
        <v>1662</v>
      </c>
      <c r="N285" s="4" t="s">
        <v>1662</v>
      </c>
    </row>
    <row r="286" spans="1:14" ht="90" customHeight="1">
      <c r="A286" s="22">
        <v>286</v>
      </c>
      <c r="B286" s="25" t="s">
        <v>1175</v>
      </c>
      <c r="C286" s="19" t="s">
        <v>1176</v>
      </c>
      <c r="D286" s="9" t="s">
        <v>1177</v>
      </c>
      <c r="E286" s="9" t="s">
        <v>1178</v>
      </c>
      <c r="F286" s="10" t="s">
        <v>13</v>
      </c>
      <c r="G286" s="33" t="str">
        <f t="shared" si="4"/>
        <v/>
      </c>
      <c r="I286" s="7"/>
      <c r="J286" s="8" t="s">
        <v>1663</v>
      </c>
      <c r="K286" s="8" t="s">
        <v>1662</v>
      </c>
      <c r="L286" s="8" t="s">
        <v>1662</v>
      </c>
      <c r="M286" s="8" t="s">
        <v>1662</v>
      </c>
      <c r="N286" s="4" t="s">
        <v>1662</v>
      </c>
    </row>
    <row r="287" spans="1:14" ht="90" customHeight="1">
      <c r="A287" s="22">
        <v>287</v>
      </c>
      <c r="B287" s="25" t="s">
        <v>1181</v>
      </c>
      <c r="C287" s="19" t="s">
        <v>1182</v>
      </c>
      <c r="D287" s="9" t="s">
        <v>1183</v>
      </c>
      <c r="E287" s="9" t="s">
        <v>1184</v>
      </c>
      <c r="F287" s="10" t="s">
        <v>13</v>
      </c>
      <c r="G287" s="33" t="str">
        <f t="shared" si="4"/>
        <v/>
      </c>
      <c r="I287" s="7"/>
      <c r="J287" s="8" t="s">
        <v>1662</v>
      </c>
      <c r="K287" s="8" t="s">
        <v>1662</v>
      </c>
      <c r="L287" s="8" t="s">
        <v>1662</v>
      </c>
      <c r="M287" s="8" t="s">
        <v>1663</v>
      </c>
      <c r="N287" s="4" t="s">
        <v>1662</v>
      </c>
    </row>
    <row r="288" spans="1:14" ht="90" customHeight="1">
      <c r="A288" s="22">
        <v>288</v>
      </c>
      <c r="B288" s="25" t="s">
        <v>1187</v>
      </c>
      <c r="C288" s="19" t="s">
        <v>1188</v>
      </c>
      <c r="D288" s="9" t="s">
        <v>1189</v>
      </c>
      <c r="E288" s="9" t="s">
        <v>1191</v>
      </c>
      <c r="F288" s="10" t="s">
        <v>13</v>
      </c>
      <c r="G288" s="33" t="str">
        <f t="shared" si="4"/>
        <v/>
      </c>
      <c r="I288" s="7"/>
      <c r="J288" s="8" t="s">
        <v>1662</v>
      </c>
      <c r="K288" s="8" t="s">
        <v>1662</v>
      </c>
      <c r="L288" s="8" t="s">
        <v>1662</v>
      </c>
      <c r="M288" s="8" t="s">
        <v>1662</v>
      </c>
      <c r="N288" s="4" t="s">
        <v>1662</v>
      </c>
    </row>
    <row r="289" spans="1:14" ht="90" customHeight="1">
      <c r="A289" s="22">
        <v>289</v>
      </c>
      <c r="B289" s="25" t="s">
        <v>1193</v>
      </c>
      <c r="C289" s="19" t="s">
        <v>1194</v>
      </c>
      <c r="D289" s="9" t="s">
        <v>1195</v>
      </c>
      <c r="E289" s="9" t="s">
        <v>1196</v>
      </c>
      <c r="F289" s="10" t="s">
        <v>13</v>
      </c>
      <c r="G289" s="33" t="str">
        <f t="shared" si="4"/>
        <v/>
      </c>
      <c r="I289" s="7"/>
      <c r="J289" s="8" t="s">
        <v>1662</v>
      </c>
      <c r="K289" s="8" t="s">
        <v>1662</v>
      </c>
      <c r="L289" s="8" t="s">
        <v>1662</v>
      </c>
      <c r="M289" s="8" t="s">
        <v>1662</v>
      </c>
      <c r="N289" s="4" t="s">
        <v>1662</v>
      </c>
    </row>
    <row r="290" spans="1:14" ht="90" customHeight="1">
      <c r="A290" s="22">
        <v>290</v>
      </c>
      <c r="B290" s="25" t="s">
        <v>1198</v>
      </c>
      <c r="C290" s="19" t="s">
        <v>435</v>
      </c>
      <c r="D290" s="9" t="s">
        <v>436</v>
      </c>
      <c r="E290" s="9" t="s">
        <v>13</v>
      </c>
      <c r="F290" s="10" t="s">
        <v>13</v>
      </c>
      <c r="G290" s="33" t="str">
        <f t="shared" si="4"/>
        <v/>
      </c>
      <c r="I290" s="7"/>
      <c r="J290" s="8" t="s">
        <v>1662</v>
      </c>
      <c r="K290" s="8" t="s">
        <v>1662</v>
      </c>
      <c r="L290" s="8" t="s">
        <v>1662</v>
      </c>
      <c r="M290" s="8" t="s">
        <v>1662</v>
      </c>
      <c r="N290" s="4" t="s">
        <v>1662</v>
      </c>
    </row>
    <row r="291" spans="1:14" ht="90" customHeight="1">
      <c r="A291" s="22">
        <v>291</v>
      </c>
      <c r="B291" s="25" t="s">
        <v>1871</v>
      </c>
      <c r="C291" s="19" t="s">
        <v>436</v>
      </c>
      <c r="D291" s="9" t="s">
        <v>435</v>
      </c>
      <c r="E291" s="9" t="s">
        <v>13</v>
      </c>
      <c r="F291" s="10" t="s">
        <v>13</v>
      </c>
      <c r="G291" s="33" t="str">
        <f t="shared" si="4"/>
        <v/>
      </c>
      <c r="I291" s="7"/>
      <c r="J291" s="8" t="s">
        <v>1662</v>
      </c>
      <c r="K291" s="8" t="s">
        <v>1662</v>
      </c>
      <c r="L291" s="8" t="s">
        <v>1662</v>
      </c>
      <c r="M291" s="8" t="s">
        <v>1662</v>
      </c>
      <c r="N291" s="4" t="s">
        <v>1662</v>
      </c>
    </row>
    <row r="292" spans="1:14" ht="90" customHeight="1">
      <c r="A292" s="22">
        <v>292</v>
      </c>
      <c r="B292" s="25" t="s">
        <v>1872</v>
      </c>
      <c r="C292" s="19" t="s">
        <v>436</v>
      </c>
      <c r="D292" s="9" t="s">
        <v>435</v>
      </c>
      <c r="E292" s="9" t="s">
        <v>13</v>
      </c>
      <c r="F292" s="10" t="s">
        <v>13</v>
      </c>
      <c r="G292" s="33" t="str">
        <f t="shared" si="4"/>
        <v/>
      </c>
      <c r="I292" s="7"/>
      <c r="J292" s="8" t="s">
        <v>1662</v>
      </c>
      <c r="K292" s="8" t="s">
        <v>1662</v>
      </c>
      <c r="L292" s="8" t="s">
        <v>1662</v>
      </c>
      <c r="M292" s="8" t="s">
        <v>1662</v>
      </c>
      <c r="N292" s="4" t="s">
        <v>1662</v>
      </c>
    </row>
    <row r="293" spans="1:14" ht="90" customHeight="1">
      <c r="A293" s="22">
        <v>293</v>
      </c>
      <c r="B293" s="25" t="s">
        <v>1200</v>
      </c>
      <c r="C293" s="19" t="s">
        <v>1201</v>
      </c>
      <c r="D293" s="9" t="s">
        <v>1202</v>
      </c>
      <c r="E293" s="9" t="s">
        <v>1203</v>
      </c>
      <c r="F293" s="10" t="s">
        <v>13</v>
      </c>
      <c r="G293" s="33" t="str">
        <f t="shared" si="4"/>
        <v/>
      </c>
      <c r="I293" s="7"/>
      <c r="J293" s="8" t="s">
        <v>1662</v>
      </c>
      <c r="K293" s="8" t="s">
        <v>1662</v>
      </c>
      <c r="L293" s="8" t="s">
        <v>1662</v>
      </c>
      <c r="M293" s="8" t="s">
        <v>1662</v>
      </c>
      <c r="N293" s="4" t="s">
        <v>1662</v>
      </c>
    </row>
    <row r="294" spans="1:14" ht="90" customHeight="1">
      <c r="A294" s="22">
        <v>294</v>
      </c>
      <c r="B294" s="25" t="s">
        <v>1205</v>
      </c>
      <c r="C294" s="19" t="s">
        <v>435</v>
      </c>
      <c r="D294" s="9" t="s">
        <v>436</v>
      </c>
      <c r="E294" s="9" t="s">
        <v>13</v>
      </c>
      <c r="F294" s="10" t="s">
        <v>13</v>
      </c>
      <c r="G294" s="33" t="str">
        <f t="shared" si="4"/>
        <v/>
      </c>
      <c r="I294" s="7"/>
      <c r="J294" s="8" t="s">
        <v>1663</v>
      </c>
      <c r="K294" s="8" t="s">
        <v>1662</v>
      </c>
      <c r="L294" s="8" t="s">
        <v>1662</v>
      </c>
      <c r="M294" s="8" t="s">
        <v>1662</v>
      </c>
      <c r="N294" s="4" t="s">
        <v>1662</v>
      </c>
    </row>
    <row r="295" spans="1:14" ht="90" customHeight="1">
      <c r="A295" s="22">
        <v>295</v>
      </c>
      <c r="B295" s="25" t="s">
        <v>1873</v>
      </c>
      <c r="C295" s="19" t="s">
        <v>436</v>
      </c>
      <c r="D295" s="9" t="s">
        <v>435</v>
      </c>
      <c r="E295" s="9" t="s">
        <v>13</v>
      </c>
      <c r="F295" s="10" t="s">
        <v>13</v>
      </c>
      <c r="G295" s="33" t="str">
        <f t="shared" si="4"/>
        <v/>
      </c>
      <c r="I295" s="7"/>
      <c r="J295" s="8" t="s">
        <v>1663</v>
      </c>
      <c r="K295" s="8" t="s">
        <v>1662</v>
      </c>
      <c r="L295" s="8" t="s">
        <v>1662</v>
      </c>
      <c r="M295" s="8" t="s">
        <v>1662</v>
      </c>
      <c r="N295" s="4" t="s">
        <v>1662</v>
      </c>
    </row>
    <row r="296" spans="1:14" ht="90" customHeight="1">
      <c r="A296" s="22">
        <v>296</v>
      </c>
      <c r="B296" s="25" t="s">
        <v>1208</v>
      </c>
      <c r="C296" s="19" t="s">
        <v>179</v>
      </c>
      <c r="D296" s="9" t="s">
        <v>14</v>
      </c>
      <c r="E296" s="9" t="s">
        <v>550</v>
      </c>
      <c r="F296" s="10" t="s">
        <v>13</v>
      </c>
      <c r="G296" s="33" t="str">
        <f t="shared" si="4"/>
        <v/>
      </c>
      <c r="I296" s="7"/>
      <c r="J296" s="8" t="s">
        <v>1662</v>
      </c>
      <c r="K296" s="8" t="s">
        <v>1662</v>
      </c>
      <c r="L296" s="8" t="s">
        <v>1662</v>
      </c>
      <c r="M296" s="8" t="s">
        <v>1662</v>
      </c>
      <c r="N296" s="4" t="s">
        <v>1662</v>
      </c>
    </row>
    <row r="297" spans="1:14" ht="90" customHeight="1">
      <c r="A297" s="22">
        <v>297</v>
      </c>
      <c r="B297" s="25" t="s">
        <v>1210</v>
      </c>
      <c r="C297" s="19" t="s">
        <v>1211</v>
      </c>
      <c r="D297" s="9" t="s">
        <v>1212</v>
      </c>
      <c r="E297" s="9" t="s">
        <v>1213</v>
      </c>
      <c r="F297" s="10" t="s">
        <v>13</v>
      </c>
      <c r="G297" s="33" t="str">
        <f t="shared" si="4"/>
        <v/>
      </c>
      <c r="I297" s="7"/>
      <c r="J297" s="8" t="s">
        <v>1663</v>
      </c>
      <c r="K297" s="8" t="s">
        <v>1663</v>
      </c>
      <c r="L297" s="8" t="s">
        <v>1663</v>
      </c>
      <c r="M297" s="8" t="s">
        <v>1663</v>
      </c>
      <c r="N297" s="4" t="s">
        <v>1662</v>
      </c>
    </row>
    <row r="298" spans="1:14" ht="90" customHeight="1">
      <c r="A298" s="22">
        <v>298</v>
      </c>
      <c r="B298" s="25" t="s">
        <v>1219</v>
      </c>
      <c r="C298" s="19" t="s">
        <v>14</v>
      </c>
      <c r="D298" s="9" t="s">
        <v>8</v>
      </c>
      <c r="E298" s="9" t="s">
        <v>19</v>
      </c>
      <c r="F298" s="10" t="s">
        <v>13</v>
      </c>
      <c r="G298" s="33" t="str">
        <f t="shared" si="4"/>
        <v/>
      </c>
      <c r="I298" s="7"/>
      <c r="J298" s="8" t="s">
        <v>1663</v>
      </c>
      <c r="K298" s="8" t="s">
        <v>1662</v>
      </c>
      <c r="L298" s="8" t="s">
        <v>1662</v>
      </c>
      <c r="M298" s="8" t="s">
        <v>1662</v>
      </c>
      <c r="N298" s="4" t="s">
        <v>1662</v>
      </c>
    </row>
    <row r="299" spans="1:14" ht="90" customHeight="1">
      <c r="A299" s="22">
        <v>299</v>
      </c>
      <c r="B299" s="25" t="s">
        <v>1222</v>
      </c>
      <c r="C299" s="19" t="s">
        <v>1223</v>
      </c>
      <c r="D299" s="9" t="s">
        <v>1224</v>
      </c>
      <c r="E299" s="9" t="s">
        <v>1225</v>
      </c>
      <c r="F299" s="10" t="s">
        <v>13</v>
      </c>
      <c r="G299" s="33" t="str">
        <f t="shared" si="4"/>
        <v/>
      </c>
      <c r="I299" s="7"/>
      <c r="J299" s="8" t="s">
        <v>1662</v>
      </c>
      <c r="K299" s="8" t="s">
        <v>1662</v>
      </c>
      <c r="L299" s="8" t="s">
        <v>1662</v>
      </c>
      <c r="M299" s="8" t="s">
        <v>1662</v>
      </c>
      <c r="N299" s="4" t="s">
        <v>1662</v>
      </c>
    </row>
    <row r="300" spans="1:14" ht="90" customHeight="1">
      <c r="A300" s="22">
        <v>300</v>
      </c>
      <c r="B300" s="25" t="s">
        <v>1227</v>
      </c>
      <c r="C300" s="19" t="s">
        <v>1228</v>
      </c>
      <c r="D300" s="9" t="s">
        <v>1229</v>
      </c>
      <c r="E300" s="9" t="s">
        <v>1230</v>
      </c>
      <c r="F300" s="10" t="s">
        <v>13</v>
      </c>
      <c r="G300" s="33" t="str">
        <f t="shared" si="4"/>
        <v/>
      </c>
      <c r="I300" s="7"/>
      <c r="J300" s="8" t="s">
        <v>1662</v>
      </c>
      <c r="K300" s="8" t="s">
        <v>1663</v>
      </c>
      <c r="L300" s="8" t="s">
        <v>1662</v>
      </c>
      <c r="M300" s="8" t="s">
        <v>1663</v>
      </c>
      <c r="N300" s="4" t="s">
        <v>1662</v>
      </c>
    </row>
    <row r="301" spans="1:14" ht="90" customHeight="1">
      <c r="A301" s="22">
        <v>301</v>
      </c>
      <c r="B301" s="25" t="s">
        <v>1234</v>
      </c>
      <c r="C301" s="19" t="s">
        <v>1235</v>
      </c>
      <c r="D301" s="9" t="s">
        <v>1236</v>
      </c>
      <c r="E301" s="9" t="s">
        <v>1237</v>
      </c>
      <c r="F301" s="10" t="s">
        <v>13</v>
      </c>
      <c r="G301" s="33" t="str">
        <f t="shared" si="4"/>
        <v/>
      </c>
      <c r="I301" s="7"/>
      <c r="J301" s="8" t="s">
        <v>1662</v>
      </c>
      <c r="K301" s="8" t="s">
        <v>1663</v>
      </c>
      <c r="L301" s="8" t="s">
        <v>1662</v>
      </c>
      <c r="M301" s="8" t="s">
        <v>1662</v>
      </c>
      <c r="N301" s="4" t="s">
        <v>1662</v>
      </c>
    </row>
    <row r="302" spans="1:14" ht="90" customHeight="1">
      <c r="A302" s="22">
        <v>302</v>
      </c>
      <c r="B302" s="25" t="s">
        <v>1874</v>
      </c>
      <c r="C302" s="19" t="s">
        <v>1875</v>
      </c>
      <c r="D302" s="9" t="s">
        <v>1876</v>
      </c>
      <c r="E302" s="9" t="s">
        <v>1877</v>
      </c>
      <c r="F302" s="10" t="s">
        <v>13</v>
      </c>
      <c r="G302" s="33" t="str">
        <f t="shared" si="4"/>
        <v/>
      </c>
      <c r="I302" s="7"/>
      <c r="J302" s="8" t="s">
        <v>1662</v>
      </c>
      <c r="K302" s="8" t="s">
        <v>1662</v>
      </c>
      <c r="L302" s="8" t="s">
        <v>1662</v>
      </c>
      <c r="M302" s="8" t="s">
        <v>1662</v>
      </c>
      <c r="N302" s="4" t="s">
        <v>1662</v>
      </c>
    </row>
    <row r="303" spans="1:14" ht="90" customHeight="1">
      <c r="A303" s="22">
        <v>303</v>
      </c>
      <c r="B303" s="25" t="s">
        <v>1874</v>
      </c>
      <c r="C303" s="19" t="s">
        <v>1878</v>
      </c>
      <c r="D303" s="9" t="s">
        <v>1879</v>
      </c>
      <c r="E303" s="9" t="s">
        <v>1880</v>
      </c>
      <c r="F303" s="10" t="s">
        <v>13</v>
      </c>
      <c r="G303" s="33" t="str">
        <f t="shared" si="4"/>
        <v/>
      </c>
      <c r="I303" s="7"/>
      <c r="J303" s="8" t="s">
        <v>1662</v>
      </c>
      <c r="K303" s="8" t="s">
        <v>1662</v>
      </c>
      <c r="L303" s="8" t="s">
        <v>1662</v>
      </c>
      <c r="M303" s="8" t="s">
        <v>1662</v>
      </c>
      <c r="N303" s="4" t="s">
        <v>1662</v>
      </c>
    </row>
    <row r="304" spans="1:14" ht="90" customHeight="1">
      <c r="A304" s="22">
        <v>304</v>
      </c>
      <c r="B304" s="25" t="s">
        <v>1874</v>
      </c>
      <c r="C304" s="19" t="s">
        <v>1881</v>
      </c>
      <c r="D304" s="9" t="s">
        <v>1882</v>
      </c>
      <c r="E304" s="9" t="s">
        <v>1883</v>
      </c>
      <c r="F304" s="10" t="s">
        <v>13</v>
      </c>
      <c r="G304" s="33" t="str">
        <f t="shared" si="4"/>
        <v/>
      </c>
      <c r="I304" s="7"/>
      <c r="J304" s="8" t="s">
        <v>1662</v>
      </c>
      <c r="K304" s="8" t="s">
        <v>1662</v>
      </c>
      <c r="L304" s="8" t="s">
        <v>1662</v>
      </c>
      <c r="M304" s="8" t="s">
        <v>1662</v>
      </c>
      <c r="N304" s="4" t="s">
        <v>1662</v>
      </c>
    </row>
    <row r="305" spans="1:14" ht="90" customHeight="1">
      <c r="A305" s="22">
        <v>305</v>
      </c>
      <c r="B305" s="25" t="s">
        <v>1240</v>
      </c>
      <c r="C305" s="19" t="s">
        <v>435</v>
      </c>
      <c r="D305" s="9" t="s">
        <v>436</v>
      </c>
      <c r="E305" s="9" t="s">
        <v>13</v>
      </c>
      <c r="F305" s="10" t="s">
        <v>13</v>
      </c>
      <c r="G305" s="33" t="str">
        <f t="shared" si="4"/>
        <v/>
      </c>
      <c r="I305" s="7"/>
      <c r="J305" s="8" t="s">
        <v>1662</v>
      </c>
      <c r="K305" s="8" t="s">
        <v>1662</v>
      </c>
      <c r="L305" s="8" t="s">
        <v>1662</v>
      </c>
      <c r="M305" s="8" t="s">
        <v>1662</v>
      </c>
      <c r="N305" s="4" t="s">
        <v>1662</v>
      </c>
    </row>
    <row r="306" spans="1:14" ht="90" customHeight="1">
      <c r="A306" s="22">
        <v>306</v>
      </c>
      <c r="B306" s="25" t="s">
        <v>1242</v>
      </c>
      <c r="C306" s="19" t="s">
        <v>1243</v>
      </c>
      <c r="D306" s="9" t="s">
        <v>1244</v>
      </c>
      <c r="E306" s="9" t="s">
        <v>1245</v>
      </c>
      <c r="F306" s="10" t="s">
        <v>13</v>
      </c>
      <c r="G306" s="33" t="str">
        <f t="shared" si="4"/>
        <v/>
      </c>
      <c r="I306" s="7"/>
      <c r="J306" s="8" t="s">
        <v>1662</v>
      </c>
      <c r="K306" s="8" t="s">
        <v>1662</v>
      </c>
      <c r="L306" s="8" t="s">
        <v>1662</v>
      </c>
      <c r="M306" s="8" t="s">
        <v>1662</v>
      </c>
      <c r="N306" s="4" t="s">
        <v>1662</v>
      </c>
    </row>
    <row r="307" spans="1:14" ht="90" customHeight="1">
      <c r="A307" s="22">
        <v>307</v>
      </c>
      <c r="B307" s="25" t="s">
        <v>1247</v>
      </c>
      <c r="C307" s="19" t="s">
        <v>1244</v>
      </c>
      <c r="D307" s="9" t="s">
        <v>1243</v>
      </c>
      <c r="E307" s="9" t="s">
        <v>1245</v>
      </c>
      <c r="F307" s="10" t="s">
        <v>13</v>
      </c>
      <c r="G307" s="33" t="str">
        <f t="shared" si="4"/>
        <v/>
      </c>
      <c r="I307" s="7"/>
      <c r="J307" s="8" t="s">
        <v>1662</v>
      </c>
      <c r="K307" s="8" t="s">
        <v>1662</v>
      </c>
      <c r="L307" s="8" t="s">
        <v>1662</v>
      </c>
      <c r="M307" s="8" t="s">
        <v>1662</v>
      </c>
      <c r="N307" s="4" t="s">
        <v>1662</v>
      </c>
    </row>
    <row r="308" spans="1:14" ht="90" customHeight="1">
      <c r="A308" s="22">
        <v>308</v>
      </c>
      <c r="B308" s="25" t="s">
        <v>1249</v>
      </c>
      <c r="C308" s="19" t="s">
        <v>1245</v>
      </c>
      <c r="D308" s="9" t="s">
        <v>1244</v>
      </c>
      <c r="E308" s="9" t="s">
        <v>1243</v>
      </c>
      <c r="F308" s="10" t="s">
        <v>13</v>
      </c>
      <c r="G308" s="33" t="str">
        <f t="shared" si="4"/>
        <v/>
      </c>
      <c r="I308" s="7"/>
      <c r="J308" s="8" t="s">
        <v>1662</v>
      </c>
      <c r="K308" s="8" t="s">
        <v>1662</v>
      </c>
      <c r="L308" s="8" t="s">
        <v>1662</v>
      </c>
      <c r="M308" s="8" t="s">
        <v>1662</v>
      </c>
      <c r="N308" s="4" t="s">
        <v>1662</v>
      </c>
    </row>
    <row r="309" spans="1:14" ht="90" customHeight="1">
      <c r="A309" s="22">
        <v>309</v>
      </c>
      <c r="B309" s="25" t="s">
        <v>1251</v>
      </c>
      <c r="C309" s="19" t="s">
        <v>1252</v>
      </c>
      <c r="D309" s="9" t="s">
        <v>1253</v>
      </c>
      <c r="E309" s="9" t="s">
        <v>1254</v>
      </c>
      <c r="F309" s="10" t="s">
        <v>13</v>
      </c>
      <c r="G309" s="33" t="str">
        <f t="shared" si="4"/>
        <v/>
      </c>
      <c r="I309" s="7"/>
      <c r="J309" s="8" t="s">
        <v>1662</v>
      </c>
      <c r="K309" s="8" t="s">
        <v>1662</v>
      </c>
      <c r="L309" s="8" t="s">
        <v>1662</v>
      </c>
      <c r="M309" s="8" t="s">
        <v>1663</v>
      </c>
      <c r="N309" s="4" t="s">
        <v>1662</v>
      </c>
    </row>
    <row r="310" spans="1:14" ht="90" customHeight="1">
      <c r="A310" s="22">
        <v>310</v>
      </c>
      <c r="B310" s="25" t="s">
        <v>1257</v>
      </c>
      <c r="C310" s="19" t="s">
        <v>1258</v>
      </c>
      <c r="D310" s="9" t="s">
        <v>1259</v>
      </c>
      <c r="E310" s="9" t="s">
        <v>1260</v>
      </c>
      <c r="F310" s="10" t="s">
        <v>13</v>
      </c>
      <c r="G310" s="33" t="str">
        <f t="shared" si="4"/>
        <v/>
      </c>
      <c r="I310" s="7"/>
      <c r="J310" s="8" t="s">
        <v>1662</v>
      </c>
      <c r="K310" s="8" t="s">
        <v>1662</v>
      </c>
      <c r="L310" s="8" t="s">
        <v>1663</v>
      </c>
      <c r="M310" s="8" t="s">
        <v>1663</v>
      </c>
      <c r="N310" s="4" t="s">
        <v>1662</v>
      </c>
    </row>
    <row r="311" spans="1:14" ht="90" customHeight="1">
      <c r="A311" s="22">
        <v>311</v>
      </c>
      <c r="B311" s="25" t="s">
        <v>1264</v>
      </c>
      <c r="C311" s="19" t="s">
        <v>1259</v>
      </c>
      <c r="D311" s="9" t="s">
        <v>1258</v>
      </c>
      <c r="E311" s="9" t="s">
        <v>1260</v>
      </c>
      <c r="F311" s="10" t="s">
        <v>13</v>
      </c>
      <c r="G311" s="33" t="str">
        <f t="shared" si="4"/>
        <v/>
      </c>
      <c r="I311" s="7"/>
      <c r="J311" s="8" t="s">
        <v>1662</v>
      </c>
      <c r="K311" s="8" t="s">
        <v>1663</v>
      </c>
      <c r="L311" s="8" t="s">
        <v>1662</v>
      </c>
      <c r="M311" s="8" t="s">
        <v>1663</v>
      </c>
      <c r="N311" s="4" t="s">
        <v>1662</v>
      </c>
    </row>
    <row r="312" spans="1:14" ht="90" customHeight="1">
      <c r="A312" s="22">
        <v>312</v>
      </c>
      <c r="B312" s="25" t="s">
        <v>1266</v>
      </c>
      <c r="C312" s="19" t="s">
        <v>1260</v>
      </c>
      <c r="D312" s="9" t="s">
        <v>1258</v>
      </c>
      <c r="E312" s="9" t="s">
        <v>1259</v>
      </c>
      <c r="F312" s="10" t="s">
        <v>13</v>
      </c>
      <c r="G312" s="33" t="str">
        <f t="shared" si="4"/>
        <v/>
      </c>
      <c r="I312" s="7"/>
      <c r="J312" s="8" t="s">
        <v>1662</v>
      </c>
      <c r="K312" s="8" t="s">
        <v>1663</v>
      </c>
      <c r="L312" s="8" t="s">
        <v>1662</v>
      </c>
      <c r="M312" s="8" t="s">
        <v>1663</v>
      </c>
      <c r="N312" s="4" t="s">
        <v>1662</v>
      </c>
    </row>
    <row r="313" spans="1:14" ht="90" customHeight="1">
      <c r="A313" s="22">
        <v>313</v>
      </c>
      <c r="B313" s="25" t="s">
        <v>1268</v>
      </c>
      <c r="C313" s="19" t="s">
        <v>1258</v>
      </c>
      <c r="D313" s="9" t="s">
        <v>1259</v>
      </c>
      <c r="E313" s="9" t="s">
        <v>1260</v>
      </c>
      <c r="F313" s="10" t="s">
        <v>13</v>
      </c>
      <c r="G313" s="33" t="str">
        <f t="shared" si="4"/>
        <v/>
      </c>
      <c r="I313" s="7"/>
      <c r="J313" s="8" t="s">
        <v>1662</v>
      </c>
      <c r="K313" s="8" t="s">
        <v>1662</v>
      </c>
      <c r="L313" s="8" t="s">
        <v>1663</v>
      </c>
      <c r="M313" s="8" t="s">
        <v>1663</v>
      </c>
      <c r="N313" s="4" t="s">
        <v>1662</v>
      </c>
    </row>
    <row r="314" spans="1:14" ht="90" customHeight="1">
      <c r="A314" s="22">
        <v>314</v>
      </c>
      <c r="B314" s="25" t="s">
        <v>1270</v>
      </c>
      <c r="C314" s="19" t="s">
        <v>1271</v>
      </c>
      <c r="D314" s="9" t="s">
        <v>1272</v>
      </c>
      <c r="E314" s="9" t="s">
        <v>1273</v>
      </c>
      <c r="F314" s="10" t="s">
        <v>13</v>
      </c>
      <c r="G314" s="33" t="str">
        <f t="shared" si="4"/>
        <v/>
      </c>
      <c r="I314" s="7"/>
      <c r="J314" s="8" t="s">
        <v>1663</v>
      </c>
      <c r="K314" s="8" t="s">
        <v>1663</v>
      </c>
      <c r="L314" s="8" t="s">
        <v>1663</v>
      </c>
      <c r="M314" s="8" t="s">
        <v>1663</v>
      </c>
      <c r="N314" s="4" t="s">
        <v>1662</v>
      </c>
    </row>
    <row r="315" spans="1:14" ht="90" customHeight="1">
      <c r="A315" s="22">
        <v>315</v>
      </c>
      <c r="B315" s="25" t="s">
        <v>1276</v>
      </c>
      <c r="C315" s="19" t="s">
        <v>1260</v>
      </c>
      <c r="D315" s="9" t="s">
        <v>1258</v>
      </c>
      <c r="E315" s="9" t="s">
        <v>1259</v>
      </c>
      <c r="F315" s="10" t="s">
        <v>13</v>
      </c>
      <c r="G315" s="33" t="str">
        <f t="shared" si="4"/>
        <v/>
      </c>
      <c r="I315" s="7"/>
      <c r="J315" s="8" t="s">
        <v>1662</v>
      </c>
      <c r="K315" s="8" t="s">
        <v>1663</v>
      </c>
      <c r="L315" s="8" t="s">
        <v>1662</v>
      </c>
      <c r="M315" s="8" t="s">
        <v>1663</v>
      </c>
      <c r="N315" s="4" t="s">
        <v>1662</v>
      </c>
    </row>
    <row r="316" spans="1:14" ht="90" customHeight="1">
      <c r="A316" s="22">
        <v>316</v>
      </c>
      <c r="B316" s="25" t="s">
        <v>1278</v>
      </c>
      <c r="C316" s="19" t="s">
        <v>1279</v>
      </c>
      <c r="D316" s="9" t="s">
        <v>1280</v>
      </c>
      <c r="E316" s="9" t="s">
        <v>1281</v>
      </c>
      <c r="F316" s="10" t="s">
        <v>13</v>
      </c>
      <c r="G316" s="33" t="str">
        <f t="shared" si="4"/>
        <v/>
      </c>
      <c r="I316" s="7"/>
      <c r="J316" s="8" t="s">
        <v>1662</v>
      </c>
      <c r="K316" s="8" t="s">
        <v>1662</v>
      </c>
      <c r="L316" s="8" t="s">
        <v>1662</v>
      </c>
      <c r="M316" s="8" t="s">
        <v>1662</v>
      </c>
      <c r="N316" s="4" t="s">
        <v>1662</v>
      </c>
    </row>
    <row r="317" spans="1:14" ht="90" customHeight="1">
      <c r="A317" s="22">
        <v>317</v>
      </c>
      <c r="B317" s="25" t="s">
        <v>1283</v>
      </c>
      <c r="C317" s="19" t="s">
        <v>1279</v>
      </c>
      <c r="D317" s="9" t="s">
        <v>1280</v>
      </c>
      <c r="E317" s="9" t="s">
        <v>1281</v>
      </c>
      <c r="F317" s="10" t="s">
        <v>13</v>
      </c>
      <c r="G317" s="33" t="str">
        <f t="shared" si="4"/>
        <v/>
      </c>
      <c r="I317" s="7"/>
      <c r="J317" s="8" t="s">
        <v>1662</v>
      </c>
      <c r="K317" s="8" t="s">
        <v>1662</v>
      </c>
      <c r="L317" s="8" t="s">
        <v>1662</v>
      </c>
      <c r="M317" s="8" t="s">
        <v>1662</v>
      </c>
      <c r="N317" s="4" t="s">
        <v>1662</v>
      </c>
    </row>
    <row r="318" spans="1:14" ht="90" customHeight="1">
      <c r="A318" s="22">
        <v>318</v>
      </c>
      <c r="B318" s="25" t="s">
        <v>1884</v>
      </c>
      <c r="C318" s="19" t="s">
        <v>435</v>
      </c>
      <c r="D318" s="9" t="s">
        <v>436</v>
      </c>
      <c r="E318" s="9" t="s">
        <v>13</v>
      </c>
      <c r="F318" s="10" t="s">
        <v>13</v>
      </c>
      <c r="G318" s="33" t="str">
        <f t="shared" si="4"/>
        <v/>
      </c>
      <c r="I318" s="7"/>
      <c r="J318" s="8" t="s">
        <v>1662</v>
      </c>
      <c r="K318" s="8" t="s">
        <v>1662</v>
      </c>
      <c r="L318" s="8" t="s">
        <v>1662</v>
      </c>
      <c r="M318" s="8" t="s">
        <v>1662</v>
      </c>
      <c r="N318" s="4" t="s">
        <v>1662</v>
      </c>
    </row>
    <row r="319" spans="1:14" ht="90" customHeight="1">
      <c r="A319" s="22">
        <v>319</v>
      </c>
      <c r="B319" s="25" t="s">
        <v>1285</v>
      </c>
      <c r="C319" s="19" t="s">
        <v>1286</v>
      </c>
      <c r="D319" s="9" t="s">
        <v>1287</v>
      </c>
      <c r="E319" s="9" t="s">
        <v>1288</v>
      </c>
      <c r="F319" s="10" t="s">
        <v>13</v>
      </c>
      <c r="G319" s="33" t="str">
        <f t="shared" si="4"/>
        <v/>
      </c>
      <c r="I319" s="7"/>
      <c r="J319" s="8" t="s">
        <v>1662</v>
      </c>
      <c r="K319" s="8" t="s">
        <v>1662</v>
      </c>
      <c r="L319" s="8" t="s">
        <v>1662</v>
      </c>
      <c r="M319" s="8" t="s">
        <v>1662</v>
      </c>
      <c r="N319" s="4" t="s">
        <v>1662</v>
      </c>
    </row>
    <row r="320" spans="1:14" ht="90" customHeight="1">
      <c r="A320" s="22">
        <v>320</v>
      </c>
      <c r="B320" s="25" t="s">
        <v>1290</v>
      </c>
      <c r="C320" s="19" t="s">
        <v>126</v>
      </c>
      <c r="D320" s="9" t="s">
        <v>125</v>
      </c>
      <c r="E320" s="9" t="s">
        <v>13</v>
      </c>
      <c r="F320" s="10" t="s">
        <v>13</v>
      </c>
      <c r="G320" s="33" t="str">
        <f t="shared" si="4"/>
        <v/>
      </c>
      <c r="I320" s="7"/>
      <c r="J320" s="8" t="s">
        <v>1663</v>
      </c>
      <c r="K320" s="8" t="s">
        <v>1662</v>
      </c>
      <c r="L320" s="8" t="s">
        <v>1662</v>
      </c>
      <c r="M320" s="8" t="s">
        <v>1662</v>
      </c>
      <c r="N320" s="4" t="s">
        <v>1662</v>
      </c>
    </row>
    <row r="321" spans="1:14" ht="90" customHeight="1">
      <c r="A321" s="22">
        <v>321</v>
      </c>
      <c r="B321" s="25" t="s">
        <v>1885</v>
      </c>
      <c r="C321" s="19" t="s">
        <v>125</v>
      </c>
      <c r="D321" s="9" t="s">
        <v>126</v>
      </c>
      <c r="E321" s="9" t="s">
        <v>13</v>
      </c>
      <c r="F321" s="10" t="s">
        <v>13</v>
      </c>
      <c r="G321" s="33" t="str">
        <f t="shared" si="4"/>
        <v/>
      </c>
      <c r="I321" s="7"/>
      <c r="J321" s="8" t="s">
        <v>1663</v>
      </c>
      <c r="K321" s="8" t="s">
        <v>1662</v>
      </c>
      <c r="L321" s="8" t="s">
        <v>1662</v>
      </c>
      <c r="M321" s="8" t="s">
        <v>1662</v>
      </c>
      <c r="N321" s="4" t="s">
        <v>1662</v>
      </c>
    </row>
    <row r="322" spans="1:14" ht="90" customHeight="1">
      <c r="A322" s="22">
        <v>322</v>
      </c>
      <c r="B322" s="25" t="s">
        <v>1293</v>
      </c>
      <c r="C322" s="19" t="s">
        <v>125</v>
      </c>
      <c r="D322" s="9" t="s">
        <v>126</v>
      </c>
      <c r="E322" s="9" t="s">
        <v>13</v>
      </c>
      <c r="F322" s="10" t="s">
        <v>13</v>
      </c>
      <c r="G322" s="33" t="str">
        <f t="shared" si="4"/>
        <v/>
      </c>
      <c r="I322" s="7"/>
      <c r="J322" s="8" t="s">
        <v>1663</v>
      </c>
      <c r="K322" s="8" t="s">
        <v>1662</v>
      </c>
      <c r="L322" s="8" t="s">
        <v>1662</v>
      </c>
      <c r="M322" s="8" t="s">
        <v>1662</v>
      </c>
      <c r="N322" s="4" t="s">
        <v>1662</v>
      </c>
    </row>
    <row r="323" spans="1:14" ht="90" customHeight="1">
      <c r="A323" s="22">
        <v>323</v>
      </c>
      <c r="B323" s="25" t="s">
        <v>1296</v>
      </c>
      <c r="C323" s="19" t="s">
        <v>125</v>
      </c>
      <c r="D323" s="9" t="s">
        <v>126</v>
      </c>
      <c r="E323" s="9" t="s">
        <v>13</v>
      </c>
      <c r="F323" s="10" t="s">
        <v>13</v>
      </c>
      <c r="G323" s="33" t="str">
        <f t="shared" ref="G323:G386" si="5">IF(F323=0,"",HYPERLINK(F323,F323))</f>
        <v/>
      </c>
      <c r="I323" s="7"/>
      <c r="J323" s="8" t="s">
        <v>1663</v>
      </c>
      <c r="K323" s="8" t="s">
        <v>1662</v>
      </c>
      <c r="L323" s="8" t="s">
        <v>1662</v>
      </c>
      <c r="M323" s="8" t="s">
        <v>1662</v>
      </c>
      <c r="N323" s="4" t="s">
        <v>1662</v>
      </c>
    </row>
    <row r="324" spans="1:14" ht="90" customHeight="1">
      <c r="A324" s="22">
        <v>324</v>
      </c>
      <c r="B324" s="25" t="s">
        <v>1299</v>
      </c>
      <c r="C324" s="19" t="s">
        <v>126</v>
      </c>
      <c r="D324" s="9" t="s">
        <v>125</v>
      </c>
      <c r="E324" s="9" t="s">
        <v>13</v>
      </c>
      <c r="F324" s="10" t="s">
        <v>13</v>
      </c>
      <c r="G324" s="33" t="str">
        <f t="shared" si="5"/>
        <v/>
      </c>
      <c r="I324" s="7"/>
      <c r="J324" s="8" t="s">
        <v>1663</v>
      </c>
      <c r="K324" s="8" t="s">
        <v>1662</v>
      </c>
      <c r="L324" s="8" t="s">
        <v>1662</v>
      </c>
      <c r="M324" s="8" t="s">
        <v>1662</v>
      </c>
      <c r="N324" s="4" t="s">
        <v>1662</v>
      </c>
    </row>
    <row r="325" spans="1:14" ht="90" customHeight="1">
      <c r="A325" s="22">
        <v>325</v>
      </c>
      <c r="B325" s="25" t="s">
        <v>1302</v>
      </c>
      <c r="C325" s="19" t="s">
        <v>1303</v>
      </c>
      <c r="D325" s="9" t="s">
        <v>1304</v>
      </c>
      <c r="E325" s="9" t="s">
        <v>1305</v>
      </c>
      <c r="F325" s="10" t="s">
        <v>13</v>
      </c>
      <c r="G325" s="33" t="str">
        <f t="shared" si="5"/>
        <v/>
      </c>
      <c r="I325" s="7"/>
      <c r="J325" s="8" t="s">
        <v>1662</v>
      </c>
      <c r="K325" s="8" t="s">
        <v>1662</v>
      </c>
      <c r="L325" s="8" t="s">
        <v>1662</v>
      </c>
      <c r="M325" s="8" t="s">
        <v>1662</v>
      </c>
      <c r="N325" s="4" t="s">
        <v>1662</v>
      </c>
    </row>
    <row r="326" spans="1:14" ht="90" customHeight="1">
      <c r="A326" s="22">
        <v>326</v>
      </c>
      <c r="B326" s="25" t="s">
        <v>1307</v>
      </c>
      <c r="C326" s="19" t="s">
        <v>1308</v>
      </c>
      <c r="D326" s="9" t="s">
        <v>1309</v>
      </c>
      <c r="E326" s="9" t="s">
        <v>1310</v>
      </c>
      <c r="F326" s="10" t="s">
        <v>13</v>
      </c>
      <c r="G326" s="33" t="str">
        <f t="shared" si="5"/>
        <v/>
      </c>
      <c r="I326" s="7"/>
      <c r="J326" s="8" t="s">
        <v>1662</v>
      </c>
      <c r="K326" s="8" t="s">
        <v>1662</v>
      </c>
      <c r="L326" s="8" t="s">
        <v>1662</v>
      </c>
      <c r="M326" s="8" t="s">
        <v>1662</v>
      </c>
      <c r="N326" s="4" t="s">
        <v>1662</v>
      </c>
    </row>
    <row r="327" spans="1:14" ht="90" customHeight="1">
      <c r="A327" s="22">
        <v>327</v>
      </c>
      <c r="B327" s="25" t="s">
        <v>1312</v>
      </c>
      <c r="C327" s="19" t="s">
        <v>1313</v>
      </c>
      <c r="D327" s="9" t="s">
        <v>1314</v>
      </c>
      <c r="E327" s="9" t="s">
        <v>1315</v>
      </c>
      <c r="F327" s="10" t="s">
        <v>13</v>
      </c>
      <c r="G327" s="33" t="str">
        <f t="shared" si="5"/>
        <v/>
      </c>
      <c r="I327" s="7"/>
      <c r="J327" s="8" t="s">
        <v>1662</v>
      </c>
      <c r="K327" s="8" t="s">
        <v>1662</v>
      </c>
      <c r="L327" s="8" t="s">
        <v>1662</v>
      </c>
      <c r="M327" s="8" t="s">
        <v>1662</v>
      </c>
      <c r="N327" s="4" t="s">
        <v>1662</v>
      </c>
    </row>
    <row r="328" spans="1:14" ht="90" customHeight="1">
      <c r="A328" s="22">
        <v>328</v>
      </c>
      <c r="B328" s="25" t="s">
        <v>1317</v>
      </c>
      <c r="C328" s="19" t="s">
        <v>1318</v>
      </c>
      <c r="D328" s="9" t="s">
        <v>1319</v>
      </c>
      <c r="E328" s="9" t="s">
        <v>1320</v>
      </c>
      <c r="F328" s="10" t="s">
        <v>13</v>
      </c>
      <c r="G328" s="33" t="str">
        <f t="shared" si="5"/>
        <v/>
      </c>
      <c r="I328" s="7"/>
      <c r="J328" s="8" t="s">
        <v>1662</v>
      </c>
      <c r="K328" s="8" t="s">
        <v>1662</v>
      </c>
      <c r="L328" s="8" t="s">
        <v>1662</v>
      </c>
      <c r="M328" s="8" t="s">
        <v>1662</v>
      </c>
      <c r="N328" s="4" t="s">
        <v>1662</v>
      </c>
    </row>
    <row r="329" spans="1:14" ht="90" customHeight="1">
      <c r="A329" s="22">
        <v>329</v>
      </c>
      <c r="B329" s="25" t="s">
        <v>1886</v>
      </c>
      <c r="C329" s="19" t="s">
        <v>1887</v>
      </c>
      <c r="D329" s="9" t="s">
        <v>1888</v>
      </c>
      <c r="E329" s="9" t="s">
        <v>1889</v>
      </c>
      <c r="F329" s="10" t="s">
        <v>13</v>
      </c>
      <c r="G329" s="33" t="str">
        <f t="shared" si="5"/>
        <v/>
      </c>
      <c r="I329" s="7"/>
      <c r="J329" s="8" t="s">
        <v>1663</v>
      </c>
      <c r="K329" s="8" t="s">
        <v>1662</v>
      </c>
      <c r="L329" s="8" t="s">
        <v>1662</v>
      </c>
      <c r="M329" s="8" t="s">
        <v>1662</v>
      </c>
      <c r="N329" s="4" t="s">
        <v>1662</v>
      </c>
    </row>
    <row r="330" spans="1:14" ht="90" customHeight="1">
      <c r="A330" s="22">
        <v>330</v>
      </c>
      <c r="B330" s="25" t="s">
        <v>1322</v>
      </c>
      <c r="C330" s="19" t="s">
        <v>1323</v>
      </c>
      <c r="D330" s="9" t="s">
        <v>1324</v>
      </c>
      <c r="E330" s="9" t="s">
        <v>1325</v>
      </c>
      <c r="F330" s="10" t="s">
        <v>13</v>
      </c>
      <c r="G330" s="33" t="str">
        <f t="shared" si="5"/>
        <v/>
      </c>
      <c r="I330" s="7"/>
      <c r="J330" s="8" t="s">
        <v>1662</v>
      </c>
      <c r="K330" s="8" t="s">
        <v>1662</v>
      </c>
      <c r="L330" s="8" t="s">
        <v>1662</v>
      </c>
      <c r="M330" s="8" t="s">
        <v>1662</v>
      </c>
      <c r="N330" s="4" t="s">
        <v>1662</v>
      </c>
    </row>
    <row r="331" spans="1:14" ht="90" customHeight="1">
      <c r="A331" s="22">
        <v>331</v>
      </c>
      <c r="B331" s="25" t="s">
        <v>1327</v>
      </c>
      <c r="C331" s="19" t="s">
        <v>1328</v>
      </c>
      <c r="D331" s="9" t="s">
        <v>1329</v>
      </c>
      <c r="E331" s="9" t="s">
        <v>1330</v>
      </c>
      <c r="F331" s="10" t="s">
        <v>13</v>
      </c>
      <c r="G331" s="33" t="str">
        <f t="shared" si="5"/>
        <v/>
      </c>
      <c r="I331" s="7"/>
      <c r="J331" s="8" t="s">
        <v>1662</v>
      </c>
      <c r="K331" s="8" t="s">
        <v>1662</v>
      </c>
      <c r="L331" s="8" t="s">
        <v>1662</v>
      </c>
      <c r="M331" s="8" t="s">
        <v>1662</v>
      </c>
      <c r="N331" s="4" t="s">
        <v>1662</v>
      </c>
    </row>
    <row r="332" spans="1:14" ht="90" customHeight="1">
      <c r="A332" s="22">
        <v>332</v>
      </c>
      <c r="B332" s="25" t="s">
        <v>1332</v>
      </c>
      <c r="C332" s="19" t="s">
        <v>1333</v>
      </c>
      <c r="D332" s="9" t="s">
        <v>1334</v>
      </c>
      <c r="E332" s="9" t="s">
        <v>1335</v>
      </c>
      <c r="F332" s="10" t="s">
        <v>13</v>
      </c>
      <c r="G332" s="33" t="str">
        <f t="shared" si="5"/>
        <v/>
      </c>
      <c r="I332" s="7"/>
      <c r="J332" s="8" t="s">
        <v>1662</v>
      </c>
      <c r="K332" s="8" t="s">
        <v>1662</v>
      </c>
      <c r="L332" s="8" t="s">
        <v>1662</v>
      </c>
      <c r="M332" s="8" t="s">
        <v>1662</v>
      </c>
      <c r="N332" s="4" t="s">
        <v>1662</v>
      </c>
    </row>
    <row r="333" spans="1:14" ht="90" customHeight="1">
      <c r="A333" s="22">
        <v>333</v>
      </c>
      <c r="B333" s="25" t="s">
        <v>1337</v>
      </c>
      <c r="C333" s="19" t="s">
        <v>1890</v>
      </c>
      <c r="D333" s="9" t="s">
        <v>1339</v>
      </c>
      <c r="E333" s="9" t="s">
        <v>1891</v>
      </c>
      <c r="F333" s="10" t="s">
        <v>13</v>
      </c>
      <c r="G333" s="33" t="str">
        <f t="shared" si="5"/>
        <v/>
      </c>
      <c r="I333" s="7"/>
      <c r="J333" s="8" t="s">
        <v>1662</v>
      </c>
      <c r="K333" s="8" t="s">
        <v>1662</v>
      </c>
      <c r="L333" s="8" t="s">
        <v>1662</v>
      </c>
      <c r="M333" s="8" t="s">
        <v>1662</v>
      </c>
      <c r="N333" s="4" t="s">
        <v>1662</v>
      </c>
    </row>
    <row r="334" spans="1:14" ht="90" customHeight="1">
      <c r="A334" s="22">
        <v>334</v>
      </c>
      <c r="B334" s="25" t="s">
        <v>1337</v>
      </c>
      <c r="C334" s="19" t="s">
        <v>1338</v>
      </c>
      <c r="D334" s="9" t="s">
        <v>1339</v>
      </c>
      <c r="E334" s="9" t="s">
        <v>1340</v>
      </c>
      <c r="F334" s="10" t="s">
        <v>13</v>
      </c>
      <c r="G334" s="33" t="str">
        <f t="shared" si="5"/>
        <v/>
      </c>
      <c r="I334" s="7"/>
      <c r="J334" s="8" t="s">
        <v>1662</v>
      </c>
      <c r="K334" s="8" t="s">
        <v>1662</v>
      </c>
      <c r="L334" s="8" t="s">
        <v>1662</v>
      </c>
      <c r="M334" s="8" t="s">
        <v>1662</v>
      </c>
      <c r="N334" s="4" t="s">
        <v>1662</v>
      </c>
    </row>
    <row r="335" spans="1:14" ht="90" customHeight="1">
      <c r="A335" s="22">
        <v>335</v>
      </c>
      <c r="B335" s="25" t="s">
        <v>1342</v>
      </c>
      <c r="C335" s="19" t="s">
        <v>1343</v>
      </c>
      <c r="D335" s="9" t="s">
        <v>1303</v>
      </c>
      <c r="E335" s="9" t="s">
        <v>1304</v>
      </c>
      <c r="F335" s="10" t="s">
        <v>13</v>
      </c>
      <c r="G335" s="33" t="str">
        <f t="shared" si="5"/>
        <v/>
      </c>
      <c r="I335" s="7"/>
      <c r="J335" s="8" t="s">
        <v>1662</v>
      </c>
      <c r="K335" s="8" t="s">
        <v>1663</v>
      </c>
      <c r="L335" s="8" t="s">
        <v>1662</v>
      </c>
      <c r="M335" s="8" t="s">
        <v>1662</v>
      </c>
      <c r="N335" s="4" t="s">
        <v>1662</v>
      </c>
    </row>
    <row r="336" spans="1:14" ht="90" customHeight="1">
      <c r="A336" s="22">
        <v>336</v>
      </c>
      <c r="B336" s="25" t="s">
        <v>1346</v>
      </c>
      <c r="C336" s="19" t="s">
        <v>125</v>
      </c>
      <c r="D336" s="9" t="s">
        <v>126</v>
      </c>
      <c r="E336" s="9" t="s">
        <v>13</v>
      </c>
      <c r="F336" s="10" t="s">
        <v>13</v>
      </c>
      <c r="G336" s="33" t="str">
        <f t="shared" si="5"/>
        <v/>
      </c>
      <c r="I336" s="7"/>
      <c r="J336" s="8" t="s">
        <v>1662</v>
      </c>
      <c r="K336" s="8" t="s">
        <v>1662</v>
      </c>
      <c r="L336" s="8" t="s">
        <v>1662</v>
      </c>
      <c r="M336" s="8" t="s">
        <v>1662</v>
      </c>
      <c r="N336" s="4" t="s">
        <v>1662</v>
      </c>
    </row>
    <row r="337" spans="1:14" ht="90" customHeight="1">
      <c r="A337" s="22">
        <v>337</v>
      </c>
      <c r="B337" s="25" t="s">
        <v>1348</v>
      </c>
      <c r="C337" s="19" t="s">
        <v>125</v>
      </c>
      <c r="D337" s="9" t="s">
        <v>126</v>
      </c>
      <c r="E337" s="9" t="s">
        <v>13</v>
      </c>
      <c r="F337" s="10" t="s">
        <v>13</v>
      </c>
      <c r="G337" s="33" t="str">
        <f t="shared" si="5"/>
        <v/>
      </c>
      <c r="I337" s="7"/>
      <c r="J337" s="8" t="s">
        <v>1662</v>
      </c>
      <c r="K337" s="8" t="s">
        <v>1662</v>
      </c>
      <c r="L337" s="8" t="s">
        <v>1662</v>
      </c>
      <c r="M337" s="8" t="s">
        <v>1662</v>
      </c>
      <c r="N337" s="4" t="s">
        <v>1662</v>
      </c>
    </row>
    <row r="338" spans="1:14" ht="90" customHeight="1">
      <c r="A338" s="22">
        <v>338</v>
      </c>
      <c r="B338" s="25" t="s">
        <v>1892</v>
      </c>
      <c r="C338" s="19" t="s">
        <v>125</v>
      </c>
      <c r="D338" s="9" t="s">
        <v>126</v>
      </c>
      <c r="E338" s="9" t="s">
        <v>13</v>
      </c>
      <c r="F338" s="10" t="s">
        <v>13</v>
      </c>
      <c r="G338" s="33" t="str">
        <f t="shared" si="5"/>
        <v/>
      </c>
      <c r="I338" s="7"/>
      <c r="J338" s="8" t="s">
        <v>1662</v>
      </c>
      <c r="K338" s="8" t="s">
        <v>1662</v>
      </c>
      <c r="L338" s="8" t="s">
        <v>1662</v>
      </c>
      <c r="M338" s="8" t="s">
        <v>1662</v>
      </c>
      <c r="N338" s="4" t="s">
        <v>1662</v>
      </c>
    </row>
    <row r="339" spans="1:14" ht="90" customHeight="1">
      <c r="A339" s="22">
        <v>339</v>
      </c>
      <c r="B339" s="25" t="s">
        <v>1350</v>
      </c>
      <c r="C339" s="19" t="s">
        <v>1351</v>
      </c>
      <c r="D339" s="9" t="s">
        <v>1352</v>
      </c>
      <c r="E339" s="9" t="s">
        <v>1353</v>
      </c>
      <c r="F339" s="10" t="s">
        <v>13</v>
      </c>
      <c r="G339" s="33" t="str">
        <f t="shared" si="5"/>
        <v/>
      </c>
      <c r="I339" s="7"/>
      <c r="J339" s="8" t="s">
        <v>1662</v>
      </c>
      <c r="K339" s="8" t="s">
        <v>1662</v>
      </c>
      <c r="L339" s="8" t="s">
        <v>1662</v>
      </c>
      <c r="M339" s="8" t="s">
        <v>1662</v>
      </c>
      <c r="N339" s="4" t="s">
        <v>1662</v>
      </c>
    </row>
    <row r="340" spans="1:14" ht="90" customHeight="1">
      <c r="A340" s="22">
        <v>340</v>
      </c>
      <c r="B340" s="25" t="s">
        <v>1356</v>
      </c>
      <c r="C340" s="19" t="s">
        <v>126</v>
      </c>
      <c r="D340" s="9" t="s">
        <v>125</v>
      </c>
      <c r="E340" s="9" t="s">
        <v>13</v>
      </c>
      <c r="F340" s="10" t="s">
        <v>13</v>
      </c>
      <c r="G340" s="33" t="str">
        <f t="shared" si="5"/>
        <v/>
      </c>
      <c r="I340" s="7"/>
      <c r="J340" s="8" t="s">
        <v>1662</v>
      </c>
      <c r="K340" s="8" t="s">
        <v>1662</v>
      </c>
      <c r="L340" s="8" t="s">
        <v>1662</v>
      </c>
      <c r="M340" s="8" t="s">
        <v>1662</v>
      </c>
      <c r="N340" s="4" t="s">
        <v>1662</v>
      </c>
    </row>
    <row r="341" spans="1:14" ht="90" customHeight="1">
      <c r="A341" s="22">
        <v>341</v>
      </c>
      <c r="B341" s="25" t="s">
        <v>1358</v>
      </c>
      <c r="C341" s="19" t="s">
        <v>125</v>
      </c>
      <c r="D341" s="9" t="s">
        <v>126</v>
      </c>
      <c r="E341" s="9" t="s">
        <v>13</v>
      </c>
      <c r="F341" s="10" t="s">
        <v>13</v>
      </c>
      <c r="G341" s="33" t="str">
        <f t="shared" si="5"/>
        <v/>
      </c>
      <c r="I341" s="7"/>
      <c r="J341" s="8" t="s">
        <v>1662</v>
      </c>
      <c r="K341" s="8" t="s">
        <v>1662</v>
      </c>
      <c r="L341" s="8" t="s">
        <v>1662</v>
      </c>
      <c r="M341" s="8" t="s">
        <v>1662</v>
      </c>
      <c r="N341" s="4" t="s">
        <v>1662</v>
      </c>
    </row>
    <row r="342" spans="1:14" ht="90" customHeight="1">
      <c r="A342" s="22">
        <v>342</v>
      </c>
      <c r="B342" s="25" t="s">
        <v>1893</v>
      </c>
      <c r="C342" s="19" t="s">
        <v>125</v>
      </c>
      <c r="D342" s="9" t="s">
        <v>126</v>
      </c>
      <c r="E342" s="9" t="s">
        <v>13</v>
      </c>
      <c r="F342" s="10" t="s">
        <v>13</v>
      </c>
      <c r="G342" s="33" t="str">
        <f t="shared" si="5"/>
        <v/>
      </c>
      <c r="I342" s="7"/>
      <c r="J342" s="8" t="s">
        <v>1662</v>
      </c>
      <c r="K342" s="8" t="s">
        <v>1662</v>
      </c>
      <c r="L342" s="8" t="s">
        <v>1662</v>
      </c>
      <c r="M342" s="8" t="s">
        <v>1662</v>
      </c>
      <c r="N342" s="4" t="s">
        <v>1662</v>
      </c>
    </row>
    <row r="343" spans="1:14" ht="90" customHeight="1">
      <c r="A343" s="22">
        <v>343</v>
      </c>
      <c r="B343" s="25" t="s">
        <v>1894</v>
      </c>
      <c r="C343" s="19" t="s">
        <v>126</v>
      </c>
      <c r="D343" s="9" t="s">
        <v>125</v>
      </c>
      <c r="E343" s="9" t="s">
        <v>13</v>
      </c>
      <c r="F343" s="10" t="s">
        <v>13</v>
      </c>
      <c r="G343" s="33" t="str">
        <f t="shared" si="5"/>
        <v/>
      </c>
      <c r="I343" s="7"/>
      <c r="J343" s="8" t="s">
        <v>1662</v>
      </c>
      <c r="K343" s="8" t="s">
        <v>1662</v>
      </c>
      <c r="L343" s="8" t="s">
        <v>1662</v>
      </c>
      <c r="M343" s="8" t="s">
        <v>1662</v>
      </c>
      <c r="N343" s="4" t="s">
        <v>1662</v>
      </c>
    </row>
    <row r="344" spans="1:14" ht="90" customHeight="1">
      <c r="A344" s="22">
        <v>344</v>
      </c>
      <c r="B344" s="25" t="s">
        <v>1360</v>
      </c>
      <c r="C344" s="19" t="s">
        <v>1361</v>
      </c>
      <c r="D344" s="9" t="s">
        <v>1362</v>
      </c>
      <c r="E344" s="9" t="s">
        <v>1363</v>
      </c>
      <c r="F344" s="10" t="s">
        <v>13</v>
      </c>
      <c r="G344" s="33" t="str">
        <f t="shared" si="5"/>
        <v/>
      </c>
      <c r="I344" s="7"/>
      <c r="J344" s="8" t="s">
        <v>1662</v>
      </c>
      <c r="K344" s="8" t="s">
        <v>1662</v>
      </c>
      <c r="L344" s="8" t="s">
        <v>1662</v>
      </c>
      <c r="M344" s="8" t="s">
        <v>1662</v>
      </c>
      <c r="N344" s="4" t="s">
        <v>1662</v>
      </c>
    </row>
    <row r="345" spans="1:14" ht="90" customHeight="1">
      <c r="A345" s="22">
        <v>345</v>
      </c>
      <c r="B345" s="25" t="s">
        <v>1365</v>
      </c>
      <c r="C345" s="19" t="s">
        <v>1366</v>
      </c>
      <c r="D345" s="9" t="s">
        <v>1367</v>
      </c>
      <c r="E345" s="9" t="s">
        <v>1368</v>
      </c>
      <c r="F345" s="10" t="s">
        <v>13</v>
      </c>
      <c r="G345" s="33" t="str">
        <f t="shared" si="5"/>
        <v/>
      </c>
      <c r="I345" s="7"/>
      <c r="J345" s="8" t="s">
        <v>1662</v>
      </c>
      <c r="K345" s="8" t="s">
        <v>1662</v>
      </c>
      <c r="L345" s="8" t="s">
        <v>1662</v>
      </c>
      <c r="M345" s="8" t="s">
        <v>1662</v>
      </c>
      <c r="N345" s="4" t="s">
        <v>1662</v>
      </c>
    </row>
    <row r="346" spans="1:14" ht="90" customHeight="1">
      <c r="A346" s="22">
        <v>346</v>
      </c>
      <c r="B346" s="25" t="s">
        <v>1370</v>
      </c>
      <c r="C346" s="19" t="s">
        <v>1371</v>
      </c>
      <c r="D346" s="9" t="s">
        <v>1372</v>
      </c>
      <c r="E346" s="9" t="s">
        <v>1373</v>
      </c>
      <c r="F346" s="10" t="s">
        <v>13</v>
      </c>
      <c r="G346" s="33" t="str">
        <f t="shared" si="5"/>
        <v/>
      </c>
      <c r="I346" s="7"/>
      <c r="J346" s="8" t="s">
        <v>1662</v>
      </c>
      <c r="K346" s="8" t="s">
        <v>1662</v>
      </c>
      <c r="L346" s="8" t="s">
        <v>1662</v>
      </c>
      <c r="M346" s="8" t="s">
        <v>1662</v>
      </c>
      <c r="N346" s="4" t="s">
        <v>1662</v>
      </c>
    </row>
    <row r="347" spans="1:14" ht="90" customHeight="1">
      <c r="A347" s="22">
        <v>347</v>
      </c>
      <c r="B347" s="25" t="s">
        <v>1370</v>
      </c>
      <c r="C347" s="19" t="s">
        <v>1375</v>
      </c>
      <c r="D347" s="9" t="s">
        <v>1372</v>
      </c>
      <c r="E347" s="9" t="s">
        <v>1373</v>
      </c>
      <c r="F347" s="10" t="s">
        <v>13</v>
      </c>
      <c r="G347" s="33" t="str">
        <f t="shared" si="5"/>
        <v/>
      </c>
      <c r="I347" s="7"/>
      <c r="J347" s="8" t="s">
        <v>1662</v>
      </c>
      <c r="K347" s="8" t="s">
        <v>1662</v>
      </c>
      <c r="L347" s="8" t="s">
        <v>1662</v>
      </c>
      <c r="M347" s="8" t="s">
        <v>1662</v>
      </c>
      <c r="N347" s="4" t="s">
        <v>1662</v>
      </c>
    </row>
    <row r="348" spans="1:14" ht="90" customHeight="1">
      <c r="A348" s="22">
        <v>348</v>
      </c>
      <c r="B348" s="25" t="s">
        <v>1377</v>
      </c>
      <c r="C348" s="19" t="s">
        <v>1378</v>
      </c>
      <c r="D348" s="9" t="s">
        <v>1379</v>
      </c>
      <c r="E348" s="9" t="s">
        <v>1380</v>
      </c>
      <c r="F348" s="10" t="s">
        <v>13</v>
      </c>
      <c r="G348" s="33" t="str">
        <f t="shared" si="5"/>
        <v/>
      </c>
      <c r="I348" s="7"/>
      <c r="J348" s="8" t="s">
        <v>1662</v>
      </c>
      <c r="K348" s="8" t="s">
        <v>1662</v>
      </c>
      <c r="L348" s="8" t="s">
        <v>1662</v>
      </c>
      <c r="M348" s="8" t="s">
        <v>1662</v>
      </c>
      <c r="N348" s="4" t="s">
        <v>1662</v>
      </c>
    </row>
    <row r="349" spans="1:14" ht="90" customHeight="1">
      <c r="A349" s="22">
        <v>349</v>
      </c>
      <c r="B349" s="25" t="s">
        <v>1382</v>
      </c>
      <c r="C349" s="19" t="s">
        <v>1378</v>
      </c>
      <c r="D349" s="9" t="s">
        <v>1379</v>
      </c>
      <c r="E349" s="9" t="s">
        <v>1380</v>
      </c>
      <c r="F349" s="10" t="s">
        <v>13</v>
      </c>
      <c r="G349" s="33" t="str">
        <f t="shared" si="5"/>
        <v/>
      </c>
      <c r="I349" s="7"/>
      <c r="J349" s="8" t="s">
        <v>1662</v>
      </c>
      <c r="K349" s="8" t="s">
        <v>1662</v>
      </c>
      <c r="L349" s="8" t="s">
        <v>1662</v>
      </c>
      <c r="M349" s="8" t="s">
        <v>1662</v>
      </c>
      <c r="N349" s="4" t="s">
        <v>1662</v>
      </c>
    </row>
    <row r="350" spans="1:14" ht="90" customHeight="1">
      <c r="A350" s="22">
        <v>350</v>
      </c>
      <c r="B350" s="25" t="s">
        <v>1384</v>
      </c>
      <c r="C350" s="19" t="s">
        <v>435</v>
      </c>
      <c r="D350" s="9" t="s">
        <v>436</v>
      </c>
      <c r="E350" s="9" t="s">
        <v>13</v>
      </c>
      <c r="F350" s="10" t="s">
        <v>13</v>
      </c>
      <c r="G350" s="33" t="str">
        <f t="shared" si="5"/>
        <v/>
      </c>
      <c r="I350" s="7"/>
      <c r="J350" s="8" t="s">
        <v>1662</v>
      </c>
      <c r="K350" s="8" t="s">
        <v>1662</v>
      </c>
      <c r="L350" s="8" t="s">
        <v>1662</v>
      </c>
      <c r="M350" s="8" t="s">
        <v>1662</v>
      </c>
      <c r="N350" s="4" t="s">
        <v>1662</v>
      </c>
    </row>
    <row r="351" spans="1:14" ht="90" customHeight="1">
      <c r="A351" s="22">
        <v>351</v>
      </c>
      <c r="B351" s="25" t="s">
        <v>1386</v>
      </c>
      <c r="C351" s="19" t="s">
        <v>125</v>
      </c>
      <c r="D351" s="9" t="s">
        <v>126</v>
      </c>
      <c r="E351" s="9" t="s">
        <v>13</v>
      </c>
      <c r="F351" s="10" t="s">
        <v>13</v>
      </c>
      <c r="G351" s="33" t="str">
        <f t="shared" si="5"/>
        <v/>
      </c>
      <c r="I351" s="7"/>
      <c r="J351" s="8" t="s">
        <v>1662</v>
      </c>
      <c r="K351" s="8" t="s">
        <v>1662</v>
      </c>
      <c r="L351" s="8" t="s">
        <v>1662</v>
      </c>
      <c r="M351" s="8" t="s">
        <v>1662</v>
      </c>
      <c r="N351" s="4" t="s">
        <v>1662</v>
      </c>
    </row>
    <row r="352" spans="1:14" ht="90" customHeight="1">
      <c r="A352" s="22">
        <v>352</v>
      </c>
      <c r="B352" s="25" t="s">
        <v>1388</v>
      </c>
      <c r="C352" s="19" t="s">
        <v>125</v>
      </c>
      <c r="D352" s="9" t="s">
        <v>126</v>
      </c>
      <c r="E352" s="9" t="s">
        <v>13</v>
      </c>
      <c r="F352" s="10" t="s">
        <v>13</v>
      </c>
      <c r="G352" s="33" t="str">
        <f t="shared" si="5"/>
        <v/>
      </c>
      <c r="I352" s="7"/>
      <c r="J352" s="8" t="s">
        <v>1662</v>
      </c>
      <c r="K352" s="8" t="s">
        <v>1662</v>
      </c>
      <c r="L352" s="8" t="s">
        <v>1662</v>
      </c>
      <c r="M352" s="8" t="s">
        <v>1662</v>
      </c>
      <c r="N352" s="4" t="s">
        <v>1662</v>
      </c>
    </row>
    <row r="353" spans="1:14" ht="90" customHeight="1">
      <c r="A353" s="22">
        <v>353</v>
      </c>
      <c r="B353" s="25" t="s">
        <v>1390</v>
      </c>
      <c r="C353" s="19" t="s">
        <v>125</v>
      </c>
      <c r="D353" s="9" t="s">
        <v>126</v>
      </c>
      <c r="E353" s="9" t="s">
        <v>13</v>
      </c>
      <c r="F353" s="10" t="s">
        <v>13</v>
      </c>
      <c r="G353" s="33" t="str">
        <f t="shared" si="5"/>
        <v/>
      </c>
      <c r="I353" s="7"/>
      <c r="J353" s="8" t="s">
        <v>1662</v>
      </c>
      <c r="K353" s="8" t="s">
        <v>1662</v>
      </c>
      <c r="L353" s="8" t="s">
        <v>1662</v>
      </c>
      <c r="M353" s="8" t="s">
        <v>1662</v>
      </c>
      <c r="N353" s="4" t="s">
        <v>1662</v>
      </c>
    </row>
    <row r="354" spans="1:14" ht="90" customHeight="1">
      <c r="A354" s="22">
        <v>354</v>
      </c>
      <c r="B354" s="25" t="s">
        <v>1392</v>
      </c>
      <c r="C354" s="19" t="s">
        <v>1393</v>
      </c>
      <c r="D354" s="9" t="s">
        <v>1394</v>
      </c>
      <c r="E354" s="9" t="s">
        <v>1395</v>
      </c>
      <c r="F354" s="10" t="s">
        <v>13</v>
      </c>
      <c r="G354" s="33" t="str">
        <f t="shared" si="5"/>
        <v/>
      </c>
      <c r="I354" s="7"/>
      <c r="J354" s="8" t="s">
        <v>1662</v>
      </c>
      <c r="K354" s="8" t="s">
        <v>1662</v>
      </c>
      <c r="L354" s="8" t="s">
        <v>1662</v>
      </c>
      <c r="M354" s="8" t="s">
        <v>1662</v>
      </c>
      <c r="N354" s="4" t="s">
        <v>1662</v>
      </c>
    </row>
    <row r="355" spans="1:14" ht="90" customHeight="1">
      <c r="A355" s="22">
        <v>355</v>
      </c>
      <c r="B355" s="25" t="s">
        <v>1397</v>
      </c>
      <c r="C355" s="19" t="s">
        <v>1398</v>
      </c>
      <c r="D355" s="9" t="s">
        <v>1399</v>
      </c>
      <c r="E355" s="9" t="s">
        <v>1400</v>
      </c>
      <c r="F355" s="10" t="s">
        <v>13</v>
      </c>
      <c r="G355" s="33" t="str">
        <f t="shared" si="5"/>
        <v/>
      </c>
      <c r="I355" s="7"/>
      <c r="J355" s="8" t="s">
        <v>1662</v>
      </c>
      <c r="K355" s="8" t="s">
        <v>1662</v>
      </c>
      <c r="L355" s="8" t="s">
        <v>1662</v>
      </c>
      <c r="M355" s="8" t="s">
        <v>1662</v>
      </c>
      <c r="N355" s="4" t="s">
        <v>1662</v>
      </c>
    </row>
    <row r="356" spans="1:14" ht="90" customHeight="1">
      <c r="A356" s="22">
        <v>356</v>
      </c>
      <c r="B356" s="25" t="s">
        <v>1402</v>
      </c>
      <c r="C356" s="19" t="s">
        <v>1403</v>
      </c>
      <c r="D356" s="9" t="s">
        <v>1404</v>
      </c>
      <c r="E356" s="9" t="s">
        <v>1405</v>
      </c>
      <c r="F356" s="10" t="s">
        <v>1406</v>
      </c>
      <c r="G356" s="33" t="str">
        <f t="shared" si="5"/>
        <v>Eltolt haromszogek modszere.jpg</v>
      </c>
      <c r="I356" s="7"/>
      <c r="J356" s="8" t="s">
        <v>1662</v>
      </c>
      <c r="K356" s="8" t="s">
        <v>1662</v>
      </c>
      <c r="L356" s="8" t="s">
        <v>1662</v>
      </c>
      <c r="M356" s="8" t="s">
        <v>1662</v>
      </c>
      <c r="N356" s="4" t="s">
        <v>1662</v>
      </c>
    </row>
    <row r="357" spans="1:14" ht="90" customHeight="1">
      <c r="A357" s="22">
        <v>357</v>
      </c>
      <c r="B357" s="25" t="s">
        <v>1408</v>
      </c>
      <c r="C357" s="19" t="s">
        <v>1409</v>
      </c>
      <c r="D357" s="9" t="s">
        <v>1410</v>
      </c>
      <c r="E357" s="9" t="s">
        <v>1411</v>
      </c>
      <c r="F357" s="10" t="s">
        <v>1406</v>
      </c>
      <c r="G357" s="33" t="str">
        <f t="shared" si="5"/>
        <v>Eltolt haromszogek modszere.jpg</v>
      </c>
      <c r="I357" s="7"/>
      <c r="J357" s="8" t="s">
        <v>1662</v>
      </c>
      <c r="K357" s="8" t="s">
        <v>1663</v>
      </c>
      <c r="L357" s="8" t="s">
        <v>1663</v>
      </c>
      <c r="M357" s="8" t="s">
        <v>1663</v>
      </c>
      <c r="N357" s="4" t="s">
        <v>1662</v>
      </c>
    </row>
    <row r="358" spans="1:14" ht="90" customHeight="1">
      <c r="A358" s="22">
        <v>358</v>
      </c>
      <c r="B358" s="25" t="s">
        <v>1416</v>
      </c>
      <c r="C358" s="19" t="s">
        <v>1417</v>
      </c>
      <c r="D358" s="9" t="s">
        <v>1418</v>
      </c>
      <c r="E358" s="9" t="s">
        <v>1419</v>
      </c>
      <c r="F358" s="10" t="s">
        <v>1406</v>
      </c>
      <c r="G358" s="33" t="str">
        <f t="shared" si="5"/>
        <v>Eltolt haromszogek modszere.jpg</v>
      </c>
      <c r="I358" s="7"/>
      <c r="J358" s="8" t="s">
        <v>1662</v>
      </c>
      <c r="K358" s="8" t="s">
        <v>1662</v>
      </c>
      <c r="L358" s="8" t="s">
        <v>1662</v>
      </c>
      <c r="M358" s="8" t="s">
        <v>1662</v>
      </c>
      <c r="N358" s="4" t="s">
        <v>1662</v>
      </c>
    </row>
    <row r="359" spans="1:14" ht="90" customHeight="1">
      <c r="A359" s="22">
        <v>359</v>
      </c>
      <c r="B359" s="25" t="s">
        <v>1402</v>
      </c>
      <c r="C359" s="19" t="s">
        <v>1421</v>
      </c>
      <c r="D359" s="9" t="s">
        <v>1422</v>
      </c>
      <c r="E359" s="9" t="s">
        <v>1423</v>
      </c>
      <c r="F359" s="10" t="s">
        <v>1424</v>
      </c>
      <c r="G359" s="33" t="str">
        <f t="shared" si="5"/>
        <v>Novekvo negyzetek modszere.jpg</v>
      </c>
      <c r="I359" s="7"/>
      <c r="J359" s="8" t="s">
        <v>1662</v>
      </c>
      <c r="K359" s="8" t="s">
        <v>1662</v>
      </c>
      <c r="L359" s="8" t="s">
        <v>1662</v>
      </c>
      <c r="M359" s="8" t="s">
        <v>1662</v>
      </c>
      <c r="N359" s="4" t="s">
        <v>1662</v>
      </c>
    </row>
    <row r="360" spans="1:14" ht="90" customHeight="1">
      <c r="A360" s="22">
        <v>360</v>
      </c>
      <c r="B360" s="25" t="s">
        <v>1408</v>
      </c>
      <c r="C360" s="19" t="s">
        <v>1409</v>
      </c>
      <c r="D360" s="9" t="s">
        <v>1410</v>
      </c>
      <c r="E360" s="9" t="s">
        <v>1411</v>
      </c>
      <c r="F360" s="10" t="s">
        <v>1424</v>
      </c>
      <c r="G360" s="33" t="str">
        <f t="shared" si="5"/>
        <v>Novekvo negyzetek modszere.jpg</v>
      </c>
      <c r="I360" s="7"/>
      <c r="J360" s="8" t="s">
        <v>1662</v>
      </c>
      <c r="K360" s="8" t="s">
        <v>1663</v>
      </c>
      <c r="L360" s="8" t="s">
        <v>1663</v>
      </c>
      <c r="M360" s="8" t="s">
        <v>1663</v>
      </c>
      <c r="N360" s="4" t="s">
        <v>1662</v>
      </c>
    </row>
    <row r="361" spans="1:14" ht="90" customHeight="1">
      <c r="A361" s="22">
        <v>361</v>
      </c>
      <c r="B361" s="25" t="s">
        <v>1416</v>
      </c>
      <c r="C361" s="19" t="s">
        <v>1427</v>
      </c>
      <c r="D361" s="9" t="s">
        <v>1428</v>
      </c>
      <c r="E361" s="9" t="s">
        <v>1429</v>
      </c>
      <c r="F361" s="10" t="s">
        <v>1424</v>
      </c>
      <c r="G361" s="33" t="str">
        <f t="shared" si="5"/>
        <v>Novekvo negyzetek modszere.jpg</v>
      </c>
      <c r="I361" s="7"/>
      <c r="J361" s="8" t="s">
        <v>1662</v>
      </c>
      <c r="K361" s="8" t="s">
        <v>1662</v>
      </c>
      <c r="L361" s="8" t="s">
        <v>1662</v>
      </c>
      <c r="M361" s="8" t="s">
        <v>1662</v>
      </c>
      <c r="N361" s="4" t="s">
        <v>1662</v>
      </c>
    </row>
    <row r="362" spans="1:14" ht="90" customHeight="1">
      <c r="A362" s="22">
        <v>362</v>
      </c>
      <c r="B362" s="25" t="s">
        <v>1408</v>
      </c>
      <c r="C362" s="19" t="s">
        <v>1410</v>
      </c>
      <c r="D362" s="9" t="s">
        <v>1409</v>
      </c>
      <c r="E362" s="9" t="s">
        <v>1411</v>
      </c>
      <c r="F362" s="10" t="s">
        <v>1431</v>
      </c>
      <c r="G362" s="33" t="str">
        <f t="shared" si="5"/>
        <v>Kigyo vonalban.jpg</v>
      </c>
      <c r="I362" s="7"/>
      <c r="J362" s="8" t="s">
        <v>1662</v>
      </c>
      <c r="K362" s="8" t="s">
        <v>1663</v>
      </c>
      <c r="L362" s="8" t="s">
        <v>1663</v>
      </c>
      <c r="M362" s="8" t="s">
        <v>1663</v>
      </c>
      <c r="N362" s="4" t="s">
        <v>1662</v>
      </c>
    </row>
    <row r="363" spans="1:14" ht="90" customHeight="1">
      <c r="A363" s="22">
        <v>363</v>
      </c>
      <c r="B363" s="25" t="s">
        <v>1433</v>
      </c>
      <c r="C363" s="19" t="s">
        <v>1434</v>
      </c>
      <c r="D363" s="9" t="s">
        <v>1435</v>
      </c>
      <c r="E363" s="9" t="s">
        <v>1436</v>
      </c>
      <c r="F363" s="10" t="s">
        <v>1437</v>
      </c>
      <c r="G363" s="33" t="str">
        <f t="shared" si="5"/>
        <v>Keresesi modok.jpg</v>
      </c>
      <c r="I363" s="7"/>
      <c r="J363" s="8" t="s">
        <v>1663</v>
      </c>
      <c r="K363" s="8" t="s">
        <v>1662</v>
      </c>
      <c r="L363" s="8" t="s">
        <v>1662</v>
      </c>
      <c r="M363" s="8" t="s">
        <v>1662</v>
      </c>
      <c r="N363" s="4" t="s">
        <v>1662</v>
      </c>
    </row>
    <row r="364" spans="1:14" ht="90" customHeight="1">
      <c r="A364" s="22">
        <v>364</v>
      </c>
      <c r="B364" s="25" t="s">
        <v>1440</v>
      </c>
      <c r="C364" s="19" t="s">
        <v>1436</v>
      </c>
      <c r="D364" s="9" t="s">
        <v>1434</v>
      </c>
      <c r="E364" s="9" t="s">
        <v>1441</v>
      </c>
      <c r="F364" s="10" t="s">
        <v>1437</v>
      </c>
      <c r="G364" s="33" t="str">
        <f t="shared" si="5"/>
        <v>Keresesi modok.jpg</v>
      </c>
      <c r="I364" s="7"/>
      <c r="J364" s="8" t="s">
        <v>1663</v>
      </c>
      <c r="K364" s="8" t="s">
        <v>1662</v>
      </c>
      <c r="L364" s="8" t="s">
        <v>1662</v>
      </c>
      <c r="M364" s="8" t="s">
        <v>1662</v>
      </c>
      <c r="N364" s="4" t="s">
        <v>1662</v>
      </c>
    </row>
    <row r="365" spans="1:14" ht="90" customHeight="1">
      <c r="A365" s="22">
        <v>365</v>
      </c>
      <c r="B365" s="25" t="s">
        <v>1444</v>
      </c>
      <c r="C365" s="19" t="s">
        <v>1445</v>
      </c>
      <c r="D365" s="9" t="s">
        <v>1446</v>
      </c>
      <c r="E365" s="9" t="s">
        <v>1447</v>
      </c>
      <c r="F365" s="10" t="s">
        <v>13</v>
      </c>
      <c r="G365" s="33" t="str">
        <f t="shared" si="5"/>
        <v/>
      </c>
      <c r="I365" s="7"/>
      <c r="J365" s="8" t="s">
        <v>1662</v>
      </c>
      <c r="K365" s="8" t="s">
        <v>1662</v>
      </c>
      <c r="L365" s="8" t="s">
        <v>1662</v>
      </c>
      <c r="M365" s="8" t="s">
        <v>1662</v>
      </c>
      <c r="N365" s="4" t="s">
        <v>1662</v>
      </c>
    </row>
    <row r="366" spans="1:14" ht="90" customHeight="1">
      <c r="A366" s="22">
        <v>366</v>
      </c>
      <c r="B366" s="25" t="s">
        <v>1453</v>
      </c>
      <c r="C366" s="19" t="s">
        <v>1450</v>
      </c>
      <c r="D366" s="9" t="s">
        <v>1451</v>
      </c>
      <c r="E366" s="9" t="s">
        <v>1452</v>
      </c>
      <c r="F366" s="10" t="s">
        <v>13</v>
      </c>
      <c r="G366" s="33" t="str">
        <f t="shared" si="5"/>
        <v/>
      </c>
      <c r="I366" s="7"/>
      <c r="J366" s="8" t="s">
        <v>1662</v>
      </c>
      <c r="K366" s="8" t="s">
        <v>1662</v>
      </c>
      <c r="L366" s="8" t="s">
        <v>1662</v>
      </c>
      <c r="M366" s="8" t="s">
        <v>1662</v>
      </c>
      <c r="N366" s="4" t="s">
        <v>1662</v>
      </c>
    </row>
    <row r="367" spans="1:14" ht="90" customHeight="1">
      <c r="A367" s="22">
        <v>367</v>
      </c>
      <c r="B367" s="25" t="s">
        <v>1455</v>
      </c>
      <c r="C367" s="19" t="s">
        <v>1456</v>
      </c>
      <c r="D367" s="9" t="s">
        <v>1457</v>
      </c>
      <c r="E367" s="9" t="s">
        <v>1458</v>
      </c>
      <c r="F367" s="10" t="s">
        <v>13</v>
      </c>
      <c r="G367" s="33" t="str">
        <f t="shared" si="5"/>
        <v/>
      </c>
      <c r="I367" s="7"/>
      <c r="J367" s="8" t="s">
        <v>1663</v>
      </c>
      <c r="K367" s="8" t="s">
        <v>1663</v>
      </c>
      <c r="L367" s="8" t="s">
        <v>1663</v>
      </c>
      <c r="M367" s="8" t="s">
        <v>1663</v>
      </c>
      <c r="N367" s="4" t="s">
        <v>1662</v>
      </c>
    </row>
    <row r="368" spans="1:14" ht="90" customHeight="1">
      <c r="A368" s="22">
        <v>368</v>
      </c>
      <c r="B368" s="25" t="s">
        <v>1464</v>
      </c>
      <c r="C368" s="19" t="s">
        <v>1465</v>
      </c>
      <c r="D368" s="9" t="s">
        <v>1466</v>
      </c>
      <c r="E368" s="9" t="s">
        <v>1467</v>
      </c>
      <c r="F368" s="10" t="s">
        <v>13</v>
      </c>
      <c r="G368" s="33" t="str">
        <f t="shared" si="5"/>
        <v/>
      </c>
      <c r="I368" s="7"/>
      <c r="J368" s="8" t="s">
        <v>1663</v>
      </c>
      <c r="K368" s="8" t="s">
        <v>1662</v>
      </c>
      <c r="L368" s="8" t="s">
        <v>1662</v>
      </c>
      <c r="M368" s="8" t="s">
        <v>1663</v>
      </c>
      <c r="N368" s="4" t="s">
        <v>1662</v>
      </c>
    </row>
    <row r="369" spans="1:14" ht="90" customHeight="1">
      <c r="A369" s="22">
        <v>369</v>
      </c>
      <c r="B369" s="25" t="s">
        <v>1471</v>
      </c>
      <c r="C369" s="19" t="s">
        <v>1472</v>
      </c>
      <c r="D369" s="9" t="s">
        <v>1473</v>
      </c>
      <c r="E369" s="9" t="s">
        <v>1474</v>
      </c>
      <c r="F369" s="10" t="s">
        <v>13</v>
      </c>
      <c r="G369" s="33" t="str">
        <f t="shared" si="5"/>
        <v/>
      </c>
      <c r="I369" s="7"/>
      <c r="J369" s="8" t="s">
        <v>1662</v>
      </c>
      <c r="K369" s="8" t="s">
        <v>1663</v>
      </c>
      <c r="L369" s="8" t="s">
        <v>1663</v>
      </c>
      <c r="M369" s="8" t="s">
        <v>1663</v>
      </c>
      <c r="N369" s="4" t="s">
        <v>1662</v>
      </c>
    </row>
    <row r="370" spans="1:14" ht="90" customHeight="1">
      <c r="A370" s="22">
        <v>370</v>
      </c>
      <c r="B370" s="25" t="s">
        <v>1479</v>
      </c>
      <c r="C370" s="19" t="s">
        <v>1480</v>
      </c>
      <c r="D370" s="9" t="s">
        <v>1481</v>
      </c>
      <c r="E370" s="9" t="s">
        <v>1475</v>
      </c>
      <c r="F370" s="10" t="s">
        <v>13</v>
      </c>
      <c r="G370" s="33" t="str">
        <f t="shared" si="5"/>
        <v/>
      </c>
      <c r="I370" s="7"/>
      <c r="J370" s="8" t="s">
        <v>1663</v>
      </c>
      <c r="K370" s="8" t="s">
        <v>1662</v>
      </c>
      <c r="L370" s="8" t="s">
        <v>1662</v>
      </c>
      <c r="M370" s="8" t="s">
        <v>1662</v>
      </c>
      <c r="N370" s="4" t="s">
        <v>1662</v>
      </c>
    </row>
    <row r="371" spans="1:14" ht="90" customHeight="1">
      <c r="A371" s="22">
        <v>371</v>
      </c>
      <c r="B371" s="25" t="s">
        <v>1484</v>
      </c>
      <c r="C371" s="19" t="s">
        <v>1485</v>
      </c>
      <c r="D371" s="9" t="s">
        <v>1486</v>
      </c>
      <c r="E371" s="9" t="s">
        <v>1487</v>
      </c>
      <c r="F371" s="10" t="s">
        <v>13</v>
      </c>
      <c r="G371" s="33" t="str">
        <f t="shared" si="5"/>
        <v/>
      </c>
      <c r="I371" s="7"/>
      <c r="J371" s="8" t="s">
        <v>1662</v>
      </c>
      <c r="K371" s="8" t="s">
        <v>1662</v>
      </c>
      <c r="L371" s="8" t="s">
        <v>1662</v>
      </c>
      <c r="M371" s="8" t="s">
        <v>1662</v>
      </c>
      <c r="N371" s="4" t="s">
        <v>1662</v>
      </c>
    </row>
    <row r="372" spans="1:14" ht="90" customHeight="1">
      <c r="A372" s="22">
        <v>372</v>
      </c>
      <c r="B372" s="25" t="s">
        <v>1489</v>
      </c>
      <c r="C372" s="19" t="s">
        <v>1490</v>
      </c>
      <c r="D372" s="9" t="s">
        <v>1491</v>
      </c>
      <c r="E372" s="9" t="s">
        <v>1492</v>
      </c>
      <c r="F372" s="10" t="s">
        <v>13</v>
      </c>
      <c r="G372" s="33" t="str">
        <f t="shared" si="5"/>
        <v/>
      </c>
      <c r="I372" s="7"/>
      <c r="J372" s="8" t="s">
        <v>1663</v>
      </c>
      <c r="K372" s="8" t="s">
        <v>1663</v>
      </c>
      <c r="L372" s="8" t="s">
        <v>1663</v>
      </c>
      <c r="M372" s="8" t="s">
        <v>1663</v>
      </c>
      <c r="N372" s="4" t="s">
        <v>1662</v>
      </c>
    </row>
    <row r="373" spans="1:14" ht="90" customHeight="1">
      <c r="A373" s="22">
        <v>373</v>
      </c>
      <c r="B373" s="25" t="s">
        <v>1498</v>
      </c>
      <c r="C373" s="19" t="s">
        <v>125</v>
      </c>
      <c r="D373" s="9" t="s">
        <v>126</v>
      </c>
      <c r="E373" s="9" t="s">
        <v>13</v>
      </c>
      <c r="F373" s="10" t="s">
        <v>1499</v>
      </c>
      <c r="G373" s="33" t="str">
        <f t="shared" si="5"/>
        <v>Mentes kgh jo 1.jpg</v>
      </c>
      <c r="I373" s="7"/>
      <c r="J373" s="8" t="s">
        <v>1662</v>
      </c>
      <c r="K373" s="8" t="s">
        <v>1662</v>
      </c>
      <c r="L373" s="8" t="s">
        <v>1662</v>
      </c>
      <c r="M373" s="8" t="s">
        <v>1662</v>
      </c>
      <c r="N373" s="4" t="s">
        <v>1662</v>
      </c>
    </row>
    <row r="374" spans="1:14" ht="90" customHeight="1">
      <c r="A374" s="22">
        <v>374</v>
      </c>
      <c r="B374" s="25" t="s">
        <v>1498</v>
      </c>
      <c r="C374" s="19" t="s">
        <v>126</v>
      </c>
      <c r="D374" s="9" t="s">
        <v>125</v>
      </c>
      <c r="E374" s="9" t="s">
        <v>13</v>
      </c>
      <c r="F374" s="10" t="s">
        <v>1501</v>
      </c>
      <c r="G374" s="33" t="str">
        <f t="shared" si="5"/>
        <v>Mentes kgh rossz 1.jpg</v>
      </c>
      <c r="I374" s="7"/>
      <c r="J374" s="8" t="s">
        <v>1662</v>
      </c>
      <c r="K374" s="8" t="s">
        <v>1662</v>
      </c>
      <c r="L374" s="8" t="s">
        <v>1662</v>
      </c>
      <c r="M374" s="8" t="s">
        <v>1662</v>
      </c>
      <c r="N374" s="4" t="s">
        <v>1662</v>
      </c>
    </row>
    <row r="375" spans="1:14" ht="90" customHeight="1">
      <c r="A375" s="22">
        <v>375</v>
      </c>
      <c r="B375" s="25" t="s">
        <v>1503</v>
      </c>
      <c r="C375" s="19" t="s">
        <v>1504</v>
      </c>
      <c r="D375" s="9" t="s">
        <v>1505</v>
      </c>
      <c r="E375" s="9" t="s">
        <v>1506</v>
      </c>
      <c r="F375" s="10" t="s">
        <v>13</v>
      </c>
      <c r="G375" s="33" t="str">
        <f t="shared" si="5"/>
        <v/>
      </c>
      <c r="I375" s="7"/>
      <c r="J375" s="8" t="s">
        <v>1663</v>
      </c>
      <c r="K375" s="8" t="s">
        <v>1663</v>
      </c>
      <c r="L375" s="8" t="s">
        <v>1663</v>
      </c>
      <c r="M375" s="8" t="s">
        <v>1662</v>
      </c>
      <c r="N375" s="4" t="s">
        <v>1662</v>
      </c>
    </row>
    <row r="376" spans="1:14" ht="90" customHeight="1">
      <c r="A376" s="22">
        <v>376</v>
      </c>
      <c r="B376" s="25" t="s">
        <v>1511</v>
      </c>
      <c r="C376" s="19" t="s">
        <v>1506</v>
      </c>
      <c r="D376" s="9" t="s">
        <v>1505</v>
      </c>
      <c r="E376" s="9" t="s">
        <v>1504</v>
      </c>
      <c r="F376" s="10" t="s">
        <v>13</v>
      </c>
      <c r="G376" s="33" t="str">
        <f t="shared" si="5"/>
        <v/>
      </c>
      <c r="I376" s="7"/>
      <c r="J376" s="8" t="s">
        <v>1663</v>
      </c>
      <c r="K376" s="8" t="s">
        <v>1662</v>
      </c>
      <c r="L376" s="8" t="s">
        <v>1663</v>
      </c>
      <c r="M376" s="8" t="s">
        <v>1663</v>
      </c>
      <c r="N376" s="4" t="s">
        <v>1662</v>
      </c>
    </row>
    <row r="377" spans="1:14" ht="90" customHeight="1">
      <c r="A377" s="22">
        <v>377</v>
      </c>
      <c r="B377" s="25" t="s">
        <v>1514</v>
      </c>
      <c r="C377" s="19" t="s">
        <v>1515</v>
      </c>
      <c r="D377" s="9" t="s">
        <v>1516</v>
      </c>
      <c r="E377" s="9" t="s">
        <v>1517</v>
      </c>
      <c r="F377" s="10" t="s">
        <v>13</v>
      </c>
      <c r="G377" s="33" t="str">
        <f t="shared" si="5"/>
        <v/>
      </c>
      <c r="I377" s="7"/>
      <c r="J377" s="8" t="s">
        <v>1662</v>
      </c>
      <c r="K377" s="8" t="s">
        <v>1662</v>
      </c>
      <c r="L377" s="8" t="s">
        <v>1662</v>
      </c>
      <c r="M377" s="8" t="s">
        <v>1662</v>
      </c>
      <c r="N377" s="4" t="s">
        <v>1662</v>
      </c>
    </row>
    <row r="378" spans="1:14" ht="90" customHeight="1">
      <c r="A378" s="22">
        <v>378</v>
      </c>
      <c r="B378" s="25" t="s">
        <v>1519</v>
      </c>
      <c r="C378" s="19" t="s">
        <v>1520</v>
      </c>
      <c r="D378" s="9" t="s">
        <v>1521</v>
      </c>
      <c r="E378" s="9" t="s">
        <v>1522</v>
      </c>
      <c r="F378" s="10" t="s">
        <v>13</v>
      </c>
      <c r="G378" s="33" t="str">
        <f t="shared" si="5"/>
        <v/>
      </c>
      <c r="I378" s="7"/>
      <c r="J378" s="8" t="s">
        <v>1662</v>
      </c>
      <c r="K378" s="8" t="s">
        <v>1662</v>
      </c>
      <c r="L378" s="8" t="s">
        <v>1662</v>
      </c>
      <c r="M378" s="8" t="s">
        <v>1662</v>
      </c>
      <c r="N378" s="4" t="s">
        <v>1662</v>
      </c>
    </row>
    <row r="379" spans="1:14" ht="90" customHeight="1">
      <c r="A379" s="22">
        <v>379</v>
      </c>
      <c r="B379" s="25" t="s">
        <v>1519</v>
      </c>
      <c r="C379" s="19" t="s">
        <v>1524</v>
      </c>
      <c r="D379" s="9" t="s">
        <v>1525</v>
      </c>
      <c r="E379" s="9" t="s">
        <v>1526</v>
      </c>
      <c r="F379" s="10" t="s">
        <v>13</v>
      </c>
      <c r="G379" s="33" t="str">
        <f t="shared" si="5"/>
        <v/>
      </c>
      <c r="I379" s="7"/>
      <c r="J379" s="8" t="s">
        <v>1662</v>
      </c>
      <c r="K379" s="8" t="s">
        <v>1662</v>
      </c>
      <c r="L379" s="8" t="s">
        <v>1662</v>
      </c>
      <c r="M379" s="8" t="s">
        <v>1662</v>
      </c>
      <c r="N379" s="4" t="s">
        <v>1662</v>
      </c>
    </row>
    <row r="380" spans="1:14" ht="90" customHeight="1">
      <c r="A380" s="22">
        <v>380</v>
      </c>
      <c r="B380" s="25" t="s">
        <v>1528</v>
      </c>
      <c r="C380" s="19" t="s">
        <v>1529</v>
      </c>
      <c r="D380" s="9" t="s">
        <v>1530</v>
      </c>
      <c r="E380" s="9" t="s">
        <v>1531</v>
      </c>
      <c r="F380" s="10" t="s">
        <v>13</v>
      </c>
      <c r="G380" s="33" t="str">
        <f t="shared" si="5"/>
        <v/>
      </c>
      <c r="I380" s="7"/>
      <c r="J380" s="8" t="s">
        <v>1662</v>
      </c>
      <c r="K380" s="8" t="s">
        <v>1663</v>
      </c>
      <c r="L380" s="8" t="s">
        <v>1662</v>
      </c>
      <c r="M380" s="8" t="s">
        <v>1662</v>
      </c>
      <c r="N380" s="4" t="s">
        <v>1662</v>
      </c>
    </row>
    <row r="381" spans="1:14" ht="90" customHeight="1">
      <c r="A381" s="22">
        <v>381</v>
      </c>
      <c r="B381" s="25" t="s">
        <v>1895</v>
      </c>
      <c r="C381" s="19" t="s">
        <v>1896</v>
      </c>
      <c r="D381" s="9" t="s">
        <v>1897</v>
      </c>
      <c r="E381" s="9" t="s">
        <v>1898</v>
      </c>
      <c r="F381" s="10" t="s">
        <v>13</v>
      </c>
      <c r="G381" s="33" t="str">
        <f t="shared" si="5"/>
        <v/>
      </c>
      <c r="I381" s="7"/>
      <c r="J381" s="8" t="s">
        <v>1662</v>
      </c>
      <c r="K381" s="8" t="s">
        <v>1662</v>
      </c>
      <c r="L381" s="8" t="s">
        <v>1662</v>
      </c>
      <c r="M381" s="8" t="s">
        <v>1662</v>
      </c>
      <c r="N381" s="4" t="s">
        <v>1662</v>
      </c>
    </row>
    <row r="382" spans="1:14" ht="90" customHeight="1">
      <c r="A382" s="22">
        <v>382</v>
      </c>
      <c r="B382" s="25" t="s">
        <v>1899</v>
      </c>
      <c r="C382" s="19" t="s">
        <v>1900</v>
      </c>
      <c r="D382" s="9" t="s">
        <v>1901</v>
      </c>
      <c r="E382" s="9" t="s">
        <v>1902</v>
      </c>
      <c r="F382" s="10" t="s">
        <v>13</v>
      </c>
      <c r="G382" s="33" t="str">
        <f t="shared" si="5"/>
        <v/>
      </c>
      <c r="I382" s="7"/>
      <c r="J382" s="8" t="s">
        <v>1663</v>
      </c>
      <c r="K382" s="8" t="s">
        <v>1663</v>
      </c>
      <c r="L382" s="8" t="s">
        <v>1663</v>
      </c>
      <c r="M382" s="8" t="s">
        <v>1663</v>
      </c>
      <c r="N382" s="4" t="s">
        <v>1662</v>
      </c>
    </row>
    <row r="383" spans="1:14" ht="90" customHeight="1">
      <c r="A383" s="22">
        <v>383</v>
      </c>
      <c r="B383" s="25" t="s">
        <v>1903</v>
      </c>
      <c r="C383" s="19" t="s">
        <v>1904</v>
      </c>
      <c r="D383" s="9" t="s">
        <v>1905</v>
      </c>
      <c r="E383" s="9" t="s">
        <v>1906</v>
      </c>
      <c r="F383" s="10" t="s">
        <v>13</v>
      </c>
      <c r="G383" s="33" t="str">
        <f t="shared" si="5"/>
        <v/>
      </c>
      <c r="I383" s="7"/>
      <c r="J383" s="8" t="s">
        <v>1662</v>
      </c>
      <c r="K383" s="8" t="s">
        <v>1662</v>
      </c>
      <c r="L383" s="8" t="s">
        <v>1662</v>
      </c>
      <c r="M383" s="8" t="s">
        <v>1662</v>
      </c>
      <c r="N383" s="4" t="s">
        <v>1662</v>
      </c>
    </row>
    <row r="384" spans="1:14" ht="90" customHeight="1">
      <c r="A384" s="22">
        <v>384</v>
      </c>
      <c r="B384" s="25" t="s">
        <v>1907</v>
      </c>
      <c r="C384" s="19" t="s">
        <v>125</v>
      </c>
      <c r="D384" s="9" t="s">
        <v>126</v>
      </c>
      <c r="E384" s="9" t="s">
        <v>13</v>
      </c>
      <c r="F384" s="10" t="s">
        <v>13</v>
      </c>
      <c r="G384" s="33" t="str">
        <f t="shared" si="5"/>
        <v/>
      </c>
      <c r="I384" s="7"/>
      <c r="J384" s="8" t="s">
        <v>1662</v>
      </c>
      <c r="K384" s="8" t="s">
        <v>1662</v>
      </c>
      <c r="L384" s="8" t="s">
        <v>1662</v>
      </c>
      <c r="M384" s="8" t="s">
        <v>1662</v>
      </c>
      <c r="N384" s="4" t="s">
        <v>1662</v>
      </c>
    </row>
    <row r="385" spans="1:14" ht="90" customHeight="1">
      <c r="A385" s="22">
        <v>385</v>
      </c>
      <c r="B385" s="25" t="s">
        <v>1908</v>
      </c>
      <c r="C385" s="19" t="s">
        <v>125</v>
      </c>
      <c r="D385" s="9" t="s">
        <v>126</v>
      </c>
      <c r="E385" s="9" t="s">
        <v>13</v>
      </c>
      <c r="F385" s="10" t="s">
        <v>13</v>
      </c>
      <c r="G385" s="33" t="str">
        <f t="shared" si="5"/>
        <v/>
      </c>
      <c r="I385" s="7"/>
      <c r="J385" s="8" t="s">
        <v>1662</v>
      </c>
      <c r="K385" s="8" t="s">
        <v>1662</v>
      </c>
      <c r="L385" s="8" t="s">
        <v>1662</v>
      </c>
      <c r="M385" s="8" t="s">
        <v>1662</v>
      </c>
      <c r="N385" s="4" t="s">
        <v>1662</v>
      </c>
    </row>
    <row r="386" spans="1:14" ht="90" customHeight="1">
      <c r="A386" s="22">
        <v>386</v>
      </c>
      <c r="B386" s="25" t="s">
        <v>1909</v>
      </c>
      <c r="C386" s="19" t="s">
        <v>126</v>
      </c>
      <c r="D386" s="9" t="s">
        <v>125</v>
      </c>
      <c r="E386" s="9" t="s">
        <v>13</v>
      </c>
      <c r="F386" s="10" t="s">
        <v>13</v>
      </c>
      <c r="G386" s="33" t="str">
        <f t="shared" si="5"/>
        <v/>
      </c>
      <c r="I386" s="7"/>
      <c r="J386" s="8" t="s">
        <v>1662</v>
      </c>
      <c r="K386" s="8" t="s">
        <v>1662</v>
      </c>
      <c r="L386" s="8" t="s">
        <v>1662</v>
      </c>
      <c r="M386" s="8" t="s">
        <v>1662</v>
      </c>
      <c r="N386" s="4" t="s">
        <v>1662</v>
      </c>
    </row>
    <row r="387" spans="1:14" ht="90" customHeight="1">
      <c r="A387" s="22">
        <v>387</v>
      </c>
      <c r="B387" s="25" t="s">
        <v>1534</v>
      </c>
      <c r="C387" s="19" t="s">
        <v>1535</v>
      </c>
      <c r="D387" s="9" t="s">
        <v>1536</v>
      </c>
      <c r="E387" s="9" t="s">
        <v>13</v>
      </c>
      <c r="F387" s="10" t="s">
        <v>13</v>
      </c>
      <c r="G387" s="33" t="str">
        <f t="shared" ref="G387:G417" si="6">IF(F387=0,"",HYPERLINK(F387,F387))</f>
        <v/>
      </c>
      <c r="I387" s="7"/>
      <c r="J387" s="8" t="s">
        <v>1662</v>
      </c>
      <c r="K387" s="8" t="s">
        <v>1662</v>
      </c>
      <c r="L387" s="8" t="s">
        <v>1662</v>
      </c>
      <c r="M387" s="8" t="s">
        <v>1662</v>
      </c>
      <c r="N387" s="4" t="s">
        <v>1662</v>
      </c>
    </row>
    <row r="388" spans="1:14" ht="90" customHeight="1">
      <c r="A388" s="22">
        <v>388</v>
      </c>
      <c r="B388" s="25" t="s">
        <v>1534</v>
      </c>
      <c r="C388" s="19" t="s">
        <v>1538</v>
      </c>
      <c r="D388" s="9" t="s">
        <v>1539</v>
      </c>
      <c r="E388" s="9" t="s">
        <v>13</v>
      </c>
      <c r="F388" s="10" t="s">
        <v>13</v>
      </c>
      <c r="G388" s="33" t="str">
        <f t="shared" si="6"/>
        <v/>
      </c>
      <c r="I388" s="7"/>
      <c r="J388" s="8" t="s">
        <v>1662</v>
      </c>
      <c r="K388" s="8" t="s">
        <v>1662</v>
      </c>
      <c r="L388" s="8" t="s">
        <v>1662</v>
      </c>
      <c r="M388" s="8" t="s">
        <v>1662</v>
      </c>
      <c r="N388" s="4" t="s">
        <v>1662</v>
      </c>
    </row>
    <row r="389" spans="1:14" ht="90" customHeight="1">
      <c r="A389" s="22">
        <v>389</v>
      </c>
      <c r="B389" s="25" t="s">
        <v>1541</v>
      </c>
      <c r="C389" s="19" t="s">
        <v>1542</v>
      </c>
      <c r="D389" s="9" t="s">
        <v>1543</v>
      </c>
      <c r="E389" s="9" t="s">
        <v>1544</v>
      </c>
      <c r="F389" s="10" t="s">
        <v>13</v>
      </c>
      <c r="G389" s="33" t="str">
        <f t="shared" si="6"/>
        <v/>
      </c>
      <c r="I389" s="7"/>
      <c r="J389" s="8" t="s">
        <v>1662</v>
      </c>
      <c r="K389" s="8" t="s">
        <v>1662</v>
      </c>
      <c r="L389" s="8" t="s">
        <v>1662</v>
      </c>
      <c r="M389" s="8" t="s">
        <v>1662</v>
      </c>
      <c r="N389" s="4" t="s">
        <v>1662</v>
      </c>
    </row>
    <row r="390" spans="1:14" ht="90" customHeight="1">
      <c r="A390" s="22">
        <v>390</v>
      </c>
      <c r="B390" s="25" t="s">
        <v>1541</v>
      </c>
      <c r="C390" s="19" t="s">
        <v>1546</v>
      </c>
      <c r="D390" s="9" t="s">
        <v>1543</v>
      </c>
      <c r="E390" s="9" t="s">
        <v>1544</v>
      </c>
      <c r="F390" s="10" t="s">
        <v>13</v>
      </c>
      <c r="G390" s="33" t="str">
        <f t="shared" si="6"/>
        <v/>
      </c>
      <c r="I390" s="7"/>
      <c r="J390" s="8" t="s">
        <v>1662</v>
      </c>
      <c r="K390" s="8" t="s">
        <v>1662</v>
      </c>
      <c r="L390" s="8" t="s">
        <v>1662</v>
      </c>
      <c r="M390" s="8" t="s">
        <v>1662</v>
      </c>
      <c r="N390" s="4" t="s">
        <v>1662</v>
      </c>
    </row>
    <row r="391" spans="1:14" ht="90" customHeight="1">
      <c r="A391" s="22">
        <v>391</v>
      </c>
      <c r="B391" s="25" t="s">
        <v>1541</v>
      </c>
      <c r="C391" s="19" t="s">
        <v>1548</v>
      </c>
      <c r="D391" s="9" t="s">
        <v>1543</v>
      </c>
      <c r="E391" s="9" t="s">
        <v>1544</v>
      </c>
      <c r="F391" s="10" t="s">
        <v>13</v>
      </c>
      <c r="G391" s="33" t="str">
        <f t="shared" si="6"/>
        <v/>
      </c>
      <c r="I391" s="7"/>
      <c r="J391" s="8" t="s">
        <v>1662</v>
      </c>
      <c r="K391" s="8" t="s">
        <v>1662</v>
      </c>
      <c r="L391" s="8" t="s">
        <v>1662</v>
      </c>
      <c r="M391" s="8" t="s">
        <v>1662</v>
      </c>
      <c r="N391" s="4" t="s">
        <v>1662</v>
      </c>
    </row>
    <row r="392" spans="1:14" ht="90" customHeight="1">
      <c r="A392" s="22">
        <v>392</v>
      </c>
      <c r="B392" s="25" t="s">
        <v>1910</v>
      </c>
      <c r="C392" s="19" t="s">
        <v>1911</v>
      </c>
      <c r="D392" s="9" t="s">
        <v>1912</v>
      </c>
      <c r="E392" s="9" t="s">
        <v>1913</v>
      </c>
      <c r="F392" s="10" t="s">
        <v>13</v>
      </c>
      <c r="G392" s="33" t="str">
        <f t="shared" si="6"/>
        <v/>
      </c>
      <c r="I392" s="7"/>
      <c r="J392" s="8" t="s">
        <v>1662</v>
      </c>
      <c r="K392" s="8" t="s">
        <v>1663</v>
      </c>
      <c r="L392" s="8" t="s">
        <v>1663</v>
      </c>
      <c r="M392" s="8" t="s">
        <v>1662</v>
      </c>
      <c r="N392" s="4" t="s">
        <v>1662</v>
      </c>
    </row>
    <row r="393" spans="1:14" ht="90" customHeight="1">
      <c r="A393" s="22">
        <v>393</v>
      </c>
      <c r="B393" s="25" t="s">
        <v>1550</v>
      </c>
      <c r="C393" s="19" t="s">
        <v>1551</v>
      </c>
      <c r="D393" s="9" t="s">
        <v>1552</v>
      </c>
      <c r="E393" s="9" t="s">
        <v>1553</v>
      </c>
      <c r="F393" s="10" t="s">
        <v>13</v>
      </c>
      <c r="G393" s="33" t="str">
        <f t="shared" si="6"/>
        <v/>
      </c>
      <c r="I393" s="7"/>
      <c r="J393" s="8" t="s">
        <v>1662</v>
      </c>
      <c r="K393" s="8" t="s">
        <v>1662</v>
      </c>
      <c r="L393" s="8" t="s">
        <v>1662</v>
      </c>
      <c r="M393" s="8" t="s">
        <v>1662</v>
      </c>
      <c r="N393" s="4" t="s">
        <v>1662</v>
      </c>
    </row>
    <row r="394" spans="1:14" ht="90" customHeight="1">
      <c r="A394" s="22">
        <v>394</v>
      </c>
      <c r="B394" s="25" t="s">
        <v>1914</v>
      </c>
      <c r="C394" s="19" t="s">
        <v>1915</v>
      </c>
      <c r="D394" s="9" t="s">
        <v>1916</v>
      </c>
      <c r="E394" s="9" t="s">
        <v>1917</v>
      </c>
      <c r="F394" s="10" t="s">
        <v>13</v>
      </c>
      <c r="G394" s="33" t="str">
        <f t="shared" si="6"/>
        <v/>
      </c>
      <c r="I394" s="7"/>
      <c r="J394" s="8" t="s">
        <v>1662</v>
      </c>
      <c r="K394" s="8" t="s">
        <v>1663</v>
      </c>
      <c r="L394" s="8" t="s">
        <v>1663</v>
      </c>
      <c r="M394" s="8" t="s">
        <v>1663</v>
      </c>
      <c r="N394" s="4" t="s">
        <v>1662</v>
      </c>
    </row>
    <row r="395" spans="1:14" ht="90" customHeight="1">
      <c r="A395" s="22">
        <v>395</v>
      </c>
      <c r="B395" s="25" t="s">
        <v>1555</v>
      </c>
      <c r="C395" s="19" t="s">
        <v>1551</v>
      </c>
      <c r="D395" s="9" t="s">
        <v>1552</v>
      </c>
      <c r="E395" s="9" t="s">
        <v>1553</v>
      </c>
      <c r="F395" s="10" t="s">
        <v>13</v>
      </c>
      <c r="G395" s="33" t="str">
        <f t="shared" si="6"/>
        <v/>
      </c>
      <c r="I395" s="7"/>
      <c r="J395" s="8" t="s">
        <v>1662</v>
      </c>
      <c r="K395" s="8" t="s">
        <v>1662</v>
      </c>
      <c r="L395" s="8" t="s">
        <v>1662</v>
      </c>
      <c r="M395" s="8" t="s">
        <v>1662</v>
      </c>
      <c r="N395" s="4" t="s">
        <v>1662</v>
      </c>
    </row>
    <row r="396" spans="1:14" ht="90" customHeight="1">
      <c r="A396" s="22">
        <v>396</v>
      </c>
      <c r="B396" s="25" t="s">
        <v>1557</v>
      </c>
      <c r="C396" s="19" t="s">
        <v>1558</v>
      </c>
      <c r="D396" s="9" t="s">
        <v>1559</v>
      </c>
      <c r="E396" s="9" t="s">
        <v>1560</v>
      </c>
      <c r="F396" s="10" t="s">
        <v>13</v>
      </c>
      <c r="G396" s="33" t="str">
        <f t="shared" si="6"/>
        <v/>
      </c>
      <c r="I396" s="7"/>
      <c r="J396" s="8" t="s">
        <v>1662</v>
      </c>
      <c r="K396" s="8" t="s">
        <v>1662</v>
      </c>
      <c r="L396" s="8" t="s">
        <v>1662</v>
      </c>
      <c r="M396" s="8" t="s">
        <v>1662</v>
      </c>
      <c r="N396" s="4" t="s">
        <v>1662</v>
      </c>
    </row>
    <row r="397" spans="1:14" ht="90" customHeight="1">
      <c r="A397" s="22">
        <v>397</v>
      </c>
      <c r="B397" s="25" t="s">
        <v>1566</v>
      </c>
      <c r="C397" s="19" t="s">
        <v>1563</v>
      </c>
      <c r="D397" s="9" t="s">
        <v>1564</v>
      </c>
      <c r="E397" s="9" t="s">
        <v>1565</v>
      </c>
      <c r="F397" s="10" t="s">
        <v>13</v>
      </c>
      <c r="G397" s="33" t="str">
        <f t="shared" si="6"/>
        <v/>
      </c>
      <c r="I397" s="7"/>
      <c r="J397" s="8" t="s">
        <v>1662</v>
      </c>
      <c r="K397" s="8" t="s">
        <v>1662</v>
      </c>
      <c r="L397" s="8" t="s">
        <v>1662</v>
      </c>
      <c r="M397" s="8" t="s">
        <v>1662</v>
      </c>
      <c r="N397" s="4" t="s">
        <v>1662</v>
      </c>
    </row>
    <row r="398" spans="1:14" ht="90" customHeight="1">
      <c r="A398" s="22">
        <v>398</v>
      </c>
      <c r="B398" s="25" t="s">
        <v>1568</v>
      </c>
      <c r="C398" s="19" t="s">
        <v>1569</v>
      </c>
      <c r="D398" s="9" t="s">
        <v>1570</v>
      </c>
      <c r="E398" s="9" t="s">
        <v>1571</v>
      </c>
      <c r="F398" s="10" t="s">
        <v>13</v>
      </c>
      <c r="G398" s="33" t="str">
        <f t="shared" si="6"/>
        <v/>
      </c>
      <c r="I398" s="7"/>
      <c r="J398" s="8" t="s">
        <v>1662</v>
      </c>
      <c r="K398" s="8" t="s">
        <v>1662</v>
      </c>
      <c r="L398" s="8" t="s">
        <v>1662</v>
      </c>
      <c r="M398" s="8" t="s">
        <v>1662</v>
      </c>
      <c r="N398" s="4" t="s">
        <v>1662</v>
      </c>
    </row>
    <row r="399" spans="1:14" ht="90" customHeight="1">
      <c r="A399" s="22">
        <v>399</v>
      </c>
      <c r="B399" s="25" t="s">
        <v>1573</v>
      </c>
      <c r="C399" s="19" t="s">
        <v>1574</v>
      </c>
      <c r="D399" s="9" t="s">
        <v>1575</v>
      </c>
      <c r="E399" s="9" t="s">
        <v>1576</v>
      </c>
      <c r="F399" s="10" t="s">
        <v>13</v>
      </c>
      <c r="G399" s="33" t="str">
        <f t="shared" si="6"/>
        <v/>
      </c>
      <c r="I399" s="7"/>
      <c r="J399" s="8" t="s">
        <v>1662</v>
      </c>
      <c r="K399" s="8" t="s">
        <v>1662</v>
      </c>
      <c r="L399" s="8" t="s">
        <v>1662</v>
      </c>
      <c r="M399" s="8" t="s">
        <v>1662</v>
      </c>
      <c r="N399" s="4" t="s">
        <v>1662</v>
      </c>
    </row>
    <row r="400" spans="1:14" ht="90" customHeight="1">
      <c r="A400" s="22">
        <v>400</v>
      </c>
      <c r="B400" s="25" t="s">
        <v>1578</v>
      </c>
      <c r="C400" s="19" t="s">
        <v>1579</v>
      </c>
      <c r="D400" s="9" t="s">
        <v>126</v>
      </c>
      <c r="E400" s="9" t="s">
        <v>1580</v>
      </c>
      <c r="F400" s="10" t="s">
        <v>13</v>
      </c>
      <c r="G400" s="33" t="str">
        <f t="shared" si="6"/>
        <v/>
      </c>
      <c r="I400" s="7"/>
      <c r="J400" s="8" t="s">
        <v>1662</v>
      </c>
      <c r="K400" s="8" t="s">
        <v>1662</v>
      </c>
      <c r="L400" s="8" t="s">
        <v>1662</v>
      </c>
      <c r="M400" s="8" t="s">
        <v>1662</v>
      </c>
      <c r="N400" s="4" t="s">
        <v>1662</v>
      </c>
    </row>
    <row r="401" spans="1:14" ht="90" customHeight="1">
      <c r="A401" s="22">
        <v>401</v>
      </c>
      <c r="B401" s="25" t="s">
        <v>1582</v>
      </c>
      <c r="C401" s="19" t="s">
        <v>1583</v>
      </c>
      <c r="D401" s="9" t="s">
        <v>1584</v>
      </c>
      <c r="E401" s="9" t="s">
        <v>1585</v>
      </c>
      <c r="F401" s="10" t="s">
        <v>13</v>
      </c>
      <c r="G401" s="33" t="str">
        <f t="shared" si="6"/>
        <v/>
      </c>
      <c r="I401" s="7"/>
      <c r="J401" s="8" t="s">
        <v>1662</v>
      </c>
      <c r="K401" s="8" t="s">
        <v>1662</v>
      </c>
      <c r="L401" s="8" t="s">
        <v>1662</v>
      </c>
      <c r="M401" s="8" t="s">
        <v>1662</v>
      </c>
      <c r="N401" s="4" t="s">
        <v>1662</v>
      </c>
    </row>
    <row r="402" spans="1:14" ht="90" customHeight="1">
      <c r="A402" s="22">
        <v>402</v>
      </c>
      <c r="B402" s="25" t="s">
        <v>1589</v>
      </c>
      <c r="C402" s="19" t="s">
        <v>1590</v>
      </c>
      <c r="D402" s="9" t="s">
        <v>1591</v>
      </c>
      <c r="E402" s="9" t="s">
        <v>1592</v>
      </c>
      <c r="F402" s="10" t="s">
        <v>13</v>
      </c>
      <c r="G402" s="33" t="str">
        <f t="shared" si="6"/>
        <v/>
      </c>
      <c r="I402" s="7"/>
      <c r="J402" s="8" t="s">
        <v>1662</v>
      </c>
      <c r="K402" s="8" t="s">
        <v>1662</v>
      </c>
      <c r="L402" s="8" t="s">
        <v>1662</v>
      </c>
      <c r="M402" s="8" t="s">
        <v>1662</v>
      </c>
      <c r="N402" s="4" t="s">
        <v>1662</v>
      </c>
    </row>
    <row r="403" spans="1:14" ht="90" customHeight="1">
      <c r="A403" s="22">
        <v>403</v>
      </c>
      <c r="B403" s="25" t="s">
        <v>1589</v>
      </c>
      <c r="C403" s="19" t="s">
        <v>1594</v>
      </c>
      <c r="D403" s="9" t="s">
        <v>1591</v>
      </c>
      <c r="E403" s="9" t="s">
        <v>1592</v>
      </c>
      <c r="F403" s="10" t="s">
        <v>13</v>
      </c>
      <c r="G403" s="33" t="str">
        <f t="shared" si="6"/>
        <v/>
      </c>
      <c r="I403" s="7"/>
      <c r="J403" s="8" t="s">
        <v>1662</v>
      </c>
      <c r="K403" s="8" t="s">
        <v>1662</v>
      </c>
      <c r="L403" s="8" t="s">
        <v>1662</v>
      </c>
      <c r="M403" s="8" t="s">
        <v>1662</v>
      </c>
      <c r="N403" s="4" t="s">
        <v>1662</v>
      </c>
    </row>
    <row r="404" spans="1:14" ht="90" customHeight="1">
      <c r="A404" s="22">
        <v>404</v>
      </c>
      <c r="B404" s="25" t="s">
        <v>1596</v>
      </c>
      <c r="C404" s="19" t="s">
        <v>1597</v>
      </c>
      <c r="D404" s="9" t="s">
        <v>1598</v>
      </c>
      <c r="E404" s="9" t="s">
        <v>1599</v>
      </c>
      <c r="F404" s="10" t="s">
        <v>13</v>
      </c>
      <c r="G404" s="33" t="str">
        <f t="shared" si="6"/>
        <v/>
      </c>
      <c r="I404" s="7"/>
      <c r="J404" s="8" t="s">
        <v>1662</v>
      </c>
      <c r="K404" s="8" t="s">
        <v>1662</v>
      </c>
      <c r="L404" s="8" t="s">
        <v>1662</v>
      </c>
      <c r="M404" s="8" t="s">
        <v>1662</v>
      </c>
      <c r="N404" s="4" t="s">
        <v>1662</v>
      </c>
    </row>
    <row r="405" spans="1:14" ht="90" customHeight="1">
      <c r="A405" s="22">
        <v>405</v>
      </c>
      <c r="B405" s="25" t="s">
        <v>1601</v>
      </c>
      <c r="C405" s="19" t="s">
        <v>1602</v>
      </c>
      <c r="D405" s="9" t="s">
        <v>1603</v>
      </c>
      <c r="E405" s="9" t="s">
        <v>1604</v>
      </c>
      <c r="F405" s="10" t="s">
        <v>13</v>
      </c>
      <c r="G405" s="33" t="str">
        <f t="shared" si="6"/>
        <v/>
      </c>
      <c r="I405" s="7"/>
      <c r="J405" s="8" t="s">
        <v>1662</v>
      </c>
      <c r="K405" s="8" t="s">
        <v>1662</v>
      </c>
      <c r="L405" s="8" t="s">
        <v>1662</v>
      </c>
      <c r="M405" s="8" t="s">
        <v>1662</v>
      </c>
      <c r="N405" s="4" t="s">
        <v>1662</v>
      </c>
    </row>
    <row r="406" spans="1:14" ht="90" customHeight="1">
      <c r="A406" s="22">
        <v>406</v>
      </c>
      <c r="B406" s="25" t="s">
        <v>1606</v>
      </c>
      <c r="C406" s="19" t="s">
        <v>1607</v>
      </c>
      <c r="D406" s="9" t="s">
        <v>1608</v>
      </c>
      <c r="E406" s="9" t="s">
        <v>1609</v>
      </c>
      <c r="F406" s="10" t="s">
        <v>13</v>
      </c>
      <c r="G406" s="33" t="str">
        <f t="shared" si="6"/>
        <v/>
      </c>
      <c r="I406" s="7"/>
      <c r="J406" s="8" t="s">
        <v>1662</v>
      </c>
      <c r="K406" s="8" t="s">
        <v>1662</v>
      </c>
      <c r="L406" s="8" t="s">
        <v>1662</v>
      </c>
      <c r="M406" s="8" t="s">
        <v>1662</v>
      </c>
      <c r="N406" s="4" t="s">
        <v>1662</v>
      </c>
    </row>
    <row r="407" spans="1:14" ht="90" customHeight="1">
      <c r="A407" s="22">
        <v>407</v>
      </c>
      <c r="B407" s="25" t="s">
        <v>1611</v>
      </c>
      <c r="C407" s="19" t="s">
        <v>1612</v>
      </c>
      <c r="D407" s="9" t="s">
        <v>1613</v>
      </c>
      <c r="E407" s="9" t="s">
        <v>1614</v>
      </c>
      <c r="F407" s="10" t="s">
        <v>13</v>
      </c>
      <c r="G407" s="33" t="str">
        <f t="shared" si="6"/>
        <v/>
      </c>
      <c r="I407" s="7"/>
      <c r="J407" s="8" t="s">
        <v>1662</v>
      </c>
      <c r="K407" s="8" t="s">
        <v>1662</v>
      </c>
      <c r="L407" s="8" t="s">
        <v>1662</v>
      </c>
      <c r="M407" s="8" t="s">
        <v>1662</v>
      </c>
      <c r="N407" s="4" t="s">
        <v>1662</v>
      </c>
    </row>
    <row r="408" spans="1:14" ht="90" customHeight="1">
      <c r="A408" s="22">
        <v>408</v>
      </c>
      <c r="B408" s="25" t="s">
        <v>1616</v>
      </c>
      <c r="C408" s="19" t="s">
        <v>125</v>
      </c>
      <c r="D408" s="9" t="s">
        <v>1618</v>
      </c>
      <c r="E408" s="9" t="s">
        <v>126</v>
      </c>
      <c r="F408" s="10" t="s">
        <v>13</v>
      </c>
      <c r="G408" s="33" t="str">
        <f t="shared" si="6"/>
        <v/>
      </c>
      <c r="I408" s="7"/>
      <c r="J408" s="8" t="s">
        <v>1663</v>
      </c>
      <c r="K408" s="8" t="s">
        <v>1662</v>
      </c>
      <c r="L408" s="8" t="s">
        <v>1662</v>
      </c>
      <c r="M408" s="8" t="s">
        <v>1662</v>
      </c>
      <c r="N408" s="4" t="s">
        <v>1662</v>
      </c>
    </row>
    <row r="409" spans="1:14" ht="90" customHeight="1">
      <c r="A409" s="22">
        <v>409</v>
      </c>
      <c r="B409" s="25" t="s">
        <v>1620</v>
      </c>
      <c r="C409" s="19" t="s">
        <v>1621</v>
      </c>
      <c r="D409" s="9" t="s">
        <v>1622</v>
      </c>
      <c r="E409" s="9" t="s">
        <v>1623</v>
      </c>
      <c r="F409" s="10" t="s">
        <v>13</v>
      </c>
      <c r="G409" s="33" t="str">
        <f t="shared" si="6"/>
        <v/>
      </c>
      <c r="I409" s="7"/>
      <c r="J409" s="8" t="s">
        <v>1662</v>
      </c>
      <c r="K409" s="8" t="s">
        <v>1662</v>
      </c>
      <c r="L409" s="8" t="s">
        <v>1662</v>
      </c>
      <c r="M409" s="8" t="s">
        <v>1662</v>
      </c>
      <c r="N409" s="4" t="s">
        <v>1662</v>
      </c>
    </row>
    <row r="410" spans="1:14" ht="90" customHeight="1">
      <c r="A410" s="22">
        <v>410</v>
      </c>
      <c r="B410" s="25" t="s">
        <v>1625</v>
      </c>
      <c r="C410" s="19" t="s">
        <v>1626</v>
      </c>
      <c r="D410" s="9" t="s">
        <v>1627</v>
      </c>
      <c r="E410" s="9" t="s">
        <v>1628</v>
      </c>
      <c r="F410" s="10" t="s">
        <v>13</v>
      </c>
      <c r="G410" s="33" t="str">
        <f t="shared" si="6"/>
        <v/>
      </c>
      <c r="I410" s="7"/>
      <c r="J410" s="8" t="s">
        <v>1662</v>
      </c>
      <c r="K410" s="8" t="s">
        <v>1662</v>
      </c>
      <c r="L410" s="8" t="s">
        <v>1662</v>
      </c>
      <c r="M410" s="8" t="s">
        <v>1662</v>
      </c>
      <c r="N410" s="4" t="s">
        <v>1662</v>
      </c>
    </row>
    <row r="411" spans="1:14" ht="90" customHeight="1">
      <c r="A411" s="22">
        <v>411</v>
      </c>
      <c r="B411" s="25" t="s">
        <v>1630</v>
      </c>
      <c r="C411" s="19" t="s">
        <v>1627</v>
      </c>
      <c r="D411" s="9" t="s">
        <v>1626</v>
      </c>
      <c r="E411" s="9" t="s">
        <v>1631</v>
      </c>
      <c r="F411" s="10" t="s">
        <v>13</v>
      </c>
      <c r="G411" s="33" t="str">
        <f t="shared" si="6"/>
        <v/>
      </c>
      <c r="I411" s="7"/>
      <c r="J411" s="8" t="s">
        <v>1662</v>
      </c>
      <c r="K411" s="8" t="s">
        <v>1662</v>
      </c>
      <c r="L411" s="8" t="s">
        <v>1662</v>
      </c>
      <c r="M411" s="8" t="s">
        <v>1662</v>
      </c>
      <c r="N411" s="4" t="s">
        <v>1662</v>
      </c>
    </row>
    <row r="412" spans="1:14" ht="90" customHeight="1">
      <c r="A412" s="22">
        <v>412</v>
      </c>
      <c r="B412" s="25" t="s">
        <v>1633</v>
      </c>
      <c r="C412" s="19" t="s">
        <v>1634</v>
      </c>
      <c r="D412" s="9" t="s">
        <v>1635</v>
      </c>
      <c r="E412" s="9" t="s">
        <v>1636</v>
      </c>
      <c r="F412" s="10" t="s">
        <v>13</v>
      </c>
      <c r="G412" s="33" t="str">
        <f t="shared" si="6"/>
        <v/>
      </c>
      <c r="I412" s="7"/>
      <c r="J412" s="8" t="s">
        <v>1662</v>
      </c>
      <c r="K412" s="8" t="s">
        <v>1662</v>
      </c>
      <c r="L412" s="8" t="s">
        <v>1662</v>
      </c>
      <c r="M412" s="8" t="s">
        <v>1662</v>
      </c>
      <c r="N412" s="4" t="s">
        <v>1662</v>
      </c>
    </row>
    <row r="413" spans="1:14" ht="90" customHeight="1">
      <c r="A413" s="22">
        <v>413</v>
      </c>
      <c r="B413" s="25" t="s">
        <v>1638</v>
      </c>
      <c r="C413" s="19" t="s">
        <v>1639</v>
      </c>
      <c r="D413" s="9" t="s">
        <v>1635</v>
      </c>
      <c r="E413" s="9" t="s">
        <v>1636</v>
      </c>
      <c r="F413" s="10" t="s">
        <v>13</v>
      </c>
      <c r="G413" s="33" t="str">
        <f t="shared" si="6"/>
        <v/>
      </c>
      <c r="I413" s="7"/>
      <c r="J413" s="8" t="s">
        <v>1662</v>
      </c>
      <c r="K413" s="8" t="s">
        <v>1662</v>
      </c>
      <c r="L413" s="8" t="s">
        <v>1662</v>
      </c>
      <c r="M413" s="8" t="s">
        <v>1662</v>
      </c>
      <c r="N413" s="4" t="s">
        <v>1662</v>
      </c>
    </row>
    <row r="414" spans="1:14" ht="90" customHeight="1">
      <c r="A414" s="22">
        <v>414</v>
      </c>
      <c r="B414" s="25" t="s">
        <v>1641</v>
      </c>
      <c r="C414" s="19" t="s">
        <v>125</v>
      </c>
      <c r="D414" s="9" t="s">
        <v>126</v>
      </c>
      <c r="E414" s="9" t="s">
        <v>13</v>
      </c>
      <c r="F414" s="10" t="s">
        <v>13</v>
      </c>
      <c r="G414" s="33" t="str">
        <f t="shared" si="6"/>
        <v/>
      </c>
      <c r="I414" s="7"/>
      <c r="J414" s="8" t="s">
        <v>1662</v>
      </c>
      <c r="K414" s="8" t="s">
        <v>1662</v>
      </c>
      <c r="L414" s="8" t="s">
        <v>1662</v>
      </c>
      <c r="M414" s="8" t="s">
        <v>1662</v>
      </c>
      <c r="N414" s="4" t="s">
        <v>1662</v>
      </c>
    </row>
    <row r="415" spans="1:14" ht="90" customHeight="1">
      <c r="A415" s="22">
        <v>415</v>
      </c>
      <c r="B415" s="25" t="s">
        <v>1643</v>
      </c>
      <c r="C415" s="19" t="s">
        <v>1147</v>
      </c>
      <c r="D415" s="9" t="s">
        <v>1146</v>
      </c>
      <c r="E415" s="9" t="s">
        <v>1148</v>
      </c>
      <c r="F415" s="10" t="s">
        <v>13</v>
      </c>
      <c r="G415" s="33" t="str">
        <f t="shared" si="6"/>
        <v/>
      </c>
      <c r="I415" s="7"/>
      <c r="J415" s="8" t="s">
        <v>1662</v>
      </c>
      <c r="K415" s="8" t="s">
        <v>1662</v>
      </c>
      <c r="L415" s="8" t="s">
        <v>1662</v>
      </c>
      <c r="M415" s="8" t="s">
        <v>1662</v>
      </c>
      <c r="N415" s="4" t="s">
        <v>1662</v>
      </c>
    </row>
    <row r="416" spans="1:14" ht="90" customHeight="1">
      <c r="A416" s="22">
        <v>416</v>
      </c>
      <c r="B416" s="25" t="s">
        <v>1645</v>
      </c>
      <c r="C416" s="19" t="s">
        <v>1646</v>
      </c>
      <c r="D416" s="9" t="s">
        <v>1647</v>
      </c>
      <c r="E416" s="9" t="s">
        <v>1648</v>
      </c>
      <c r="F416" s="10" t="s">
        <v>13</v>
      </c>
      <c r="G416" s="33" t="str">
        <f t="shared" si="6"/>
        <v/>
      </c>
      <c r="I416" s="7"/>
      <c r="J416" s="8" t="s">
        <v>1662</v>
      </c>
      <c r="K416" s="8" t="s">
        <v>1662</v>
      </c>
      <c r="L416" s="8" t="s">
        <v>1662</v>
      </c>
      <c r="M416" s="8" t="s">
        <v>1662</v>
      </c>
      <c r="N416" s="4" t="s">
        <v>1662</v>
      </c>
    </row>
    <row r="417" spans="1:14" ht="90" customHeight="1" thickBot="1">
      <c r="A417" s="23">
        <v>417</v>
      </c>
      <c r="B417" s="26" t="s">
        <v>1083</v>
      </c>
      <c r="C417" s="20" t="s">
        <v>1650</v>
      </c>
      <c r="D417" s="12" t="s">
        <v>1651</v>
      </c>
      <c r="E417" s="12" t="s">
        <v>1652</v>
      </c>
      <c r="F417" s="13" t="s">
        <v>13</v>
      </c>
      <c r="G417" s="33" t="str">
        <f t="shared" si="6"/>
        <v/>
      </c>
      <c r="I417" s="7"/>
      <c r="J417" s="8" t="s">
        <v>1662</v>
      </c>
      <c r="K417" s="8" t="s">
        <v>1662</v>
      </c>
      <c r="L417" s="8" t="s">
        <v>1662</v>
      </c>
      <c r="M417" s="8" t="s">
        <v>1662</v>
      </c>
      <c r="N417" s="4" t="s">
        <v>1662</v>
      </c>
    </row>
  </sheetData>
  <conditionalFormatting sqref="A1:A1048576">
    <cfRule type="duplicateValues" dxfId="6" priority="7" stopIfTrue="1"/>
  </conditionalFormatting>
  <conditionalFormatting sqref="G2:G417">
    <cfRule type="expression" dxfId="5" priority="2" stopIfTrue="1">
      <formula>N2="NEM EGYEZIK"</formula>
    </cfRule>
  </conditionalFormatting>
  <conditionalFormatting sqref="B2:B417">
    <cfRule type="expression" dxfId="4" priority="6" stopIfTrue="1">
      <formula>J2="NEM EGYEZIK"</formula>
    </cfRule>
  </conditionalFormatting>
  <conditionalFormatting sqref="C2:C417">
    <cfRule type="expression" dxfId="3" priority="5" stopIfTrue="1">
      <formula>K2="NEM EGYEZIK"</formula>
    </cfRule>
  </conditionalFormatting>
  <conditionalFormatting sqref="D2:D417">
    <cfRule type="expression" dxfId="2" priority="4" stopIfTrue="1">
      <formula>L2="NEM EGYEZIK"</formula>
    </cfRule>
  </conditionalFormatting>
  <conditionalFormatting sqref="E2:E417">
    <cfRule type="expression" dxfId="1" priority="3" stopIfTrue="1">
      <formula>M2="NEM EGYEZIK"</formula>
    </cfRule>
  </conditionalFormatting>
  <conditionalFormatting sqref="F2:F417">
    <cfRule type="expression" dxfId="0" priority="1" stopIfTrue="1">
      <formula>M2="NEM EGYEZIK"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navinfo</dc:creator>
  <cp:keywords/>
  <dc:description/>
  <cp:lastModifiedBy>Peter Kin</cp:lastModifiedBy>
  <cp:revision/>
  <dcterms:created xsi:type="dcterms:W3CDTF">2018-02-15T17:41:18Z</dcterms:created>
  <dcterms:modified xsi:type="dcterms:W3CDTF">2025-07-05T12:07:49Z</dcterms:modified>
  <cp:category/>
  <cp:contentStatus/>
</cp:coreProperties>
</file>