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nityProjects\p3.git\Provinence3\"/>
    </mc:Choice>
  </mc:AlternateContent>
  <bookViews>
    <workbookView xWindow="0" yWindow="0" windowWidth="18870" windowHeight="7305"/>
  </bookViews>
  <sheets>
    <sheet name="2D" sheetId="1" r:id="rId1"/>
    <sheet name="3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<sst xmlns="http://schemas.openxmlformats.org/spreadsheetml/2006/main" count="181" uniqueCount="170">
  <si>
    <t>2D</t>
  </si>
  <si>
    <t>Название</t>
  </si>
  <si>
    <t>Описание</t>
  </si>
  <si>
    <t>Где найти</t>
  </si>
  <si>
    <t>Слайдер</t>
  </si>
  <si>
    <t>Иконки для слайдера</t>
  </si>
  <si>
    <t>игровой экран</t>
  </si>
  <si>
    <t>Опционально</t>
  </si>
  <si>
    <t>Рамка для талисманов</t>
  </si>
  <si>
    <t xml:space="preserve"> </t>
  </si>
  <si>
    <t>игровой экран слева</t>
  </si>
  <si>
    <t>Опционально. Желательно что бы они были как бы прикрепленны к краю</t>
  </si>
  <si>
    <t>Слайдер для хп, энергии, босса (вертикальный). Желательно прикрепленный к краю</t>
  </si>
  <si>
    <t>Фон для экранов</t>
  </si>
  <si>
    <t>Может добавить туда щупальца?</t>
  </si>
  <si>
    <t>Баночка с жижой</t>
  </si>
  <si>
    <t>магазин. Купить бонус.</t>
  </si>
  <si>
    <t>Всего их 7 штук вроде. Надо что бы жижа была разных цветов. Форма баночки значения не особо имеет</t>
  </si>
  <si>
    <t>магазин. Верхняя панель</t>
  </si>
  <si>
    <t>Шкатулка</t>
  </si>
  <si>
    <t>Мешочек</t>
  </si>
  <si>
    <t>Стойка оружия</t>
  </si>
  <si>
    <t>Стройка брони</t>
  </si>
  <si>
    <t>Вариант того что покупается в магазине. Тут можно случайным образом получить оружие. + Вариант с магическим свечение стойки в котором можно будет получить маг оружие</t>
  </si>
  <si>
    <t>Аналогично оружию.</t>
  </si>
  <si>
    <t>Тут можно будет получить свитки улучшения</t>
  </si>
  <si>
    <t>Тту можно будет полуть бонусы - баночки с жижей.</t>
  </si>
  <si>
    <t>Ресурсы</t>
  </si>
  <si>
    <t>магазин внизу. Собирать можно на уровне - купить никак</t>
  </si>
  <si>
    <t>Икончи слотов</t>
  </si>
  <si>
    <t>магазин. Внизу + в описании\</t>
  </si>
  <si>
    <t>Параметр. Атака Физ</t>
  </si>
  <si>
    <t>Параметр. Атака Маг</t>
  </si>
  <si>
    <t>Параметр. Защита Физ</t>
  </si>
  <si>
    <t>Параметр. Защита Маг</t>
  </si>
  <si>
    <t>Параметр. Здоровье</t>
  </si>
  <si>
    <t>Параметр. Скорость</t>
  </si>
  <si>
    <t>Небольшие иконки. Но больше чем есть щас.</t>
  </si>
  <si>
    <t>магазин. Описание вещей. + Панель справа</t>
  </si>
  <si>
    <t xml:space="preserve">• physical_weapon, 
• magic_weapon, 
• body, 
• helm, 
• bonus, 
• Talisman, </t>
  </si>
  <si>
    <t>Свиток</t>
  </si>
  <si>
    <t>Изображает рецепт и из него можно скрафтить вещь</t>
  </si>
  <si>
    <t>магазин. Вверху. Вкладка рецепты</t>
  </si>
  <si>
    <t>Зачарование. Оружие</t>
  </si>
  <si>
    <t>Купить в магазине шкаталку.</t>
  </si>
  <si>
    <t>Зачарование. Броня</t>
  </si>
  <si>
    <t>Зачарование. Талисман</t>
  </si>
  <si>
    <t>Некая вещь которую как бы испльзуя на предмет ты улучшаешь его.  Пример: Свиток, камень, магеческая фигня.</t>
  </si>
  <si>
    <t>Для переключения сложности. Или может заменить это на слайдер который можно будет тягать туда суда выбирая сложность</t>
  </si>
  <si>
    <t>Кнопки стрелочки или слайдер тянучка</t>
  </si>
  <si>
    <t>Иконка кристала</t>
  </si>
  <si>
    <t>Или не кристала но что то такое что будет символизировать альтернативную валюту</t>
  </si>
  <si>
    <t>3D</t>
  </si>
  <si>
    <t>Расщелины/Разломы</t>
  </si>
  <si>
    <t>2-3 штуки . Просто нарисовать текстуру с альфой</t>
  </si>
  <si>
    <t>Место боявления Босса</t>
  </si>
  <si>
    <t>Место бпоявления бонусов</t>
  </si>
  <si>
    <t>Штука на которой рождается один из бонусов</t>
  </si>
  <si>
    <t>Ловушка для скила Shooting ward</t>
  </si>
  <si>
    <t>Ловушка для скила Explosive ward</t>
  </si>
  <si>
    <t>Ловушка для скила Freezing ward</t>
  </si>
  <si>
    <t>Уровени 1 там сразу вокрут штук 5-6</t>
  </si>
  <si>
    <t>Место в котором будет рождаться босс.</t>
  </si>
  <si>
    <t>Взять соответствующий скил и заюзать</t>
  </si>
  <si>
    <t>Маленький элемент который стоит на карте и делает соответствующее действие</t>
  </si>
  <si>
    <t>Демонический антураж</t>
  </si>
  <si>
    <t>Что бы разбавить чуть чуть местность 2-4 штуки. Лоу поли и сами небольшие</t>
  </si>
  <si>
    <t>Плоский камень</t>
  </si>
  <si>
    <t>Будем зарывать в землю</t>
  </si>
  <si>
    <t>Герой</t>
  </si>
  <si>
    <t>Поправить кость которая поворачивается, точнее ее зависимости</t>
  </si>
  <si>
    <t>Талисманы</t>
  </si>
  <si>
    <t xml:space="preserve">                name = "Firewave";</t>
  </si>
  <si>
    <t xml:space="preserve">                name = "Heal";</t>
  </si>
  <si>
    <t xml:space="preserve">                name = "Overcharge";</t>
  </si>
  <si>
    <t xml:space="preserve">                name = "Ice armor";</t>
  </si>
  <si>
    <t xml:space="preserve">                name = "Chain strike";</t>
  </si>
  <si>
    <t xml:space="preserve">                name = "Shooting ward";</t>
  </si>
  <si>
    <t xml:space="preserve">                name = "Explosive ward";</t>
  </si>
  <si>
    <t xml:space="preserve">                name = "Freezing ward";</t>
  </si>
  <si>
    <t xml:space="preserve">                name = "Rapture strike";</t>
  </si>
  <si>
    <t xml:space="preserve">                name = "Equalizer";</t>
  </si>
  <si>
    <t>Огненная волна, поджигает всех монстров вокруг</t>
  </si>
  <si>
    <t>Заюзать скилл в игре</t>
  </si>
  <si>
    <t>Выстреливает несколькими снарядами по 1 во всех стоящих рядом врагов. Урон делиться равномерно</t>
  </si>
  <si>
    <t>Мощный урон, но тратищь свое хп. Выстрел по 1 ближайщей цели</t>
  </si>
  <si>
    <t>Баночка</t>
  </si>
  <si>
    <t>Иногда из монстров выпадает баночка подбираю которую герой чуть чуть лечится</t>
  </si>
  <si>
    <t>Поубивать монстров Шанс 10%. Щас это красная сфера</t>
  </si>
  <si>
    <t>Щас можно увидеть что герой смотрит немного не туда куда смотрит винтовка</t>
  </si>
  <si>
    <t>Усиливает свой урон. Видимо какоето сияние вокруг героя, или типа ярость</t>
  </si>
  <si>
    <t>Просто лечение себя. Типа поливание светом</t>
  </si>
  <si>
    <t>Усиление защиты. Просто типа броня вокруг героя, или щит</t>
  </si>
  <si>
    <t>цепной удар. Но не молния просто по очереди бьет трех врагов</t>
  </si>
  <si>
    <t>Ставится на землю и стреляет по ближайщим врагам</t>
  </si>
  <si>
    <t>Надо нарисовать как бы действие скила в игре</t>
  </si>
  <si>
    <t>Ставится на землю и когда враг входит в зону - все в этой зоне получают урон</t>
  </si>
  <si>
    <t>Также как и пред. Только все заморозятся</t>
  </si>
  <si>
    <t>Ломающаяся штука ослабляющая босса</t>
  </si>
  <si>
    <t>Бросто штука разрушая выстрелом которую мы чуть чуть ослабляем босса.</t>
  </si>
  <si>
    <t xml:space="preserve">    Iron,</t>
  </si>
  <si>
    <t xml:space="preserve">    Wood,</t>
  </si>
  <si>
    <t xml:space="preserve">    Leather,</t>
  </si>
  <si>
    <t xml:space="preserve">    Thread,</t>
  </si>
  <si>
    <t xml:space="preserve">    Bone,</t>
  </si>
  <si>
    <t xml:space="preserve">    Mercury,</t>
  </si>
  <si>
    <t xml:space="preserve">    Gems,</t>
  </si>
  <si>
    <t xml:space="preserve">    Silver,</t>
  </si>
  <si>
    <t>1 уровень</t>
  </si>
  <si>
    <t>2 уровень</t>
  </si>
  <si>
    <t xml:space="preserve">    Splinter</t>
  </si>
  <si>
    <t>Поубивать монстров в игре и заглянуть в магазин. Наверняка что то насобираешь. На каждый рецепт полагается по 2 вида простого + 2 вида сложного + чуть чуть Сплинтера.</t>
  </si>
  <si>
    <t>Рецепт</t>
  </si>
  <si>
    <t>Раскрытый свиток на которм изображен соотвествующий символ</t>
  </si>
  <si>
    <t>Купить в магазе во вторйо вкладке</t>
  </si>
  <si>
    <t>Св-ва Оружия</t>
  </si>
  <si>
    <t xml:space="preserve">    hp</t>
  </si>
  <si>
    <t xml:space="preserve">    shield</t>
  </si>
  <si>
    <t xml:space="preserve">    critical</t>
  </si>
  <si>
    <t xml:space="preserve">    distance</t>
  </si>
  <si>
    <t xml:space="preserve">    stun</t>
  </si>
  <si>
    <t xml:space="preserve">    slow</t>
  </si>
  <si>
    <t xml:space="preserve">    dot</t>
  </si>
  <si>
    <t xml:space="preserve">    vampire</t>
  </si>
  <si>
    <t xml:space="preserve">    clear</t>
  </si>
  <si>
    <t>Добавляет к урону бонус в зависимости от собственных хп</t>
  </si>
  <si>
    <t>Исходя из рисунка надо что бы было понятно что данное св-во делает исходя из того что игрок понимает что это св-во срабатывает при попадании</t>
  </si>
  <si>
    <t xml:space="preserve">Добавляет главному герою чуть чуть щита </t>
  </si>
  <si>
    <t>С некоторой вероятностью будет критический урон</t>
  </si>
  <si>
    <t>Урон увеличивается с дистанцией</t>
  </si>
  <si>
    <t>С некоторым шансом оглушает врага в которого попадает</t>
  </si>
  <si>
    <t>Слегка замедляет в кого попадает</t>
  </si>
  <si>
    <t>Вещает дот (Временный урон), типа кислота или горение</t>
  </si>
  <si>
    <t>Слегка лечит героя в зависимости от урона</t>
  </si>
  <si>
    <t>Частисно игнорирует броню цели</t>
  </si>
  <si>
    <t>В магазе посередине в описании вещи</t>
  </si>
  <si>
    <t>В экране выбора зоны похода</t>
  </si>
  <si>
    <t>Карта</t>
  </si>
  <si>
    <t>Карта на которой выбираются уровни</t>
  </si>
  <si>
    <t>Чекпоинт</t>
  </si>
  <si>
    <t>Место для выора на карте</t>
  </si>
  <si>
    <t>В экране выбора уровня</t>
  </si>
  <si>
    <t>Выход из экрана</t>
  </si>
  <si>
    <t>Почти все экраны</t>
  </si>
  <si>
    <t>хороший конец</t>
  </si>
  <si>
    <t>плохой конец</t>
  </si>
  <si>
    <t>рисунки мб фоновые символизирующий смог ли игрок выиграть уровень</t>
  </si>
  <si>
    <t>Экран после игрового</t>
  </si>
  <si>
    <t>http://adampaquette.deviantart.com/art/Forest-Alt-554582043?q=favby%3AKurman%2F51352955&amp;qo=228</t>
  </si>
  <si>
    <t>Горящий чан. Как вариант, огонь я добавлю партиклами</t>
  </si>
  <si>
    <t>Всякие картинки как рефы</t>
  </si>
  <si>
    <t>http://josearias.deviantart.com/art/Hidden-Swamp-556052657?q=favby%3AKurman%2F51352955&amp;qo=269</t>
  </si>
  <si>
    <t>http://antares69.deviantart.com/art/Mana-Shrine-543790901?q=favby%3AKurman%2F51352955&amp;qo=271</t>
  </si>
  <si>
    <t>http://snowskadi.deviantart.com/art/Dismal-262393295?q=favby%3AKurman%2F51352955&amp;qo=217</t>
  </si>
  <si>
    <t>http://vablo.deviantart.com/art/Forest-Village-491260831?q=favby%3AKurman%2F51352955&amp;qo=183</t>
  </si>
  <si>
    <t>http://dandelion-s.deviantart.com/art/40-472603891?q=favby%3AKurman%2F51352955&amp;qo=281</t>
  </si>
  <si>
    <t>http://kryssalian.deviantart.com/art/The-Forest-s-Graveyard-509286441?q=favby%3AKurman%2F51352955&amp;qo=304</t>
  </si>
  <si>
    <t>http://vityar83.deviantart.com/art/Witch-House-509384097?q=favby%3AKurman%2F51352955&amp;qo=430</t>
  </si>
  <si>
    <t xml:space="preserve"> - клетки</t>
  </si>
  <si>
    <t>камни</t>
  </si>
  <si>
    <t>http://windmaker.deviantart.com/art/City-Block-170124855?q=favby%3AKurman%2F51352955&amp;qo=547</t>
  </si>
  <si>
    <t>http://windmaker.deviantart.com/art/Abandoned-Fort-170124763?q=favby%3AKurman%2F51352955&amp;qo=548</t>
  </si>
  <si>
    <t>http://julijuly.deviantart.com/art/Waterfalls-420409403?q=favby%3AKurman%2F51352955&amp;qo=544</t>
  </si>
  <si>
    <t>центральный круг</t>
  </si>
  <si>
    <t>http://penemenn.deviantart.com/art/Village-Night-203913690?q=favby%3AKurman%2F51352955&amp;qo=623</t>
  </si>
  <si>
    <t>http://jjpeabody.deviantart.com/art/Mysterious-Desert-472797577?q=favby%3AKurman%2F51352955&amp;qo=630</t>
  </si>
  <si>
    <t xml:space="preserve">Типа для всего. </t>
  </si>
  <si>
    <t xml:space="preserve">  Броня</t>
  </si>
  <si>
    <t xml:space="preserve">  Оружие</t>
  </si>
  <si>
    <t xml:space="preserve">  Талисман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</si>
</sst>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3" fillId="4" borderId="0" xfId="3"/>
    <xf numFmtId="0" fontId="0" fillId="0" borderId="0" xfId="0" applyAlignment="1">
      <alignment vertical="center" wrapText="1"/>
    </xf>
    <xf numFmtId="0" fontId="2" fillId="3" borderId="0" xfId="2"/>
    <xf numFmtId="0" fontId="0" fillId="0" borderId="2" xfId="0" applyBorder="1"/>
    <xf numFmtId="0" fontId="0" fillId="0" borderId="3" xfId="0" applyBorder="1" applyAlignment="1">
      <alignment horizontal="center" vertical="center" wrapText="1"/>
    </xf>
    <xf numFmtId="0" fontId="0" fillId="0" borderId="5" xfId="0" applyBorder="1"/>
    <xf numFmtId="0" fontId="1" fillId="2" borderId="0" xfId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7" xfId="0" applyBorder="1"/>
    <xf numFmtId="0" fontId="0" fillId="0" borderId="3" xfId="0" applyBorder="1"/>
    <xf numFmtId="0" fontId="0" fillId="0" borderId="4" xfId="0" applyBorder="1" applyAlignment="1">
      <alignment vertical="center" wrapText="1"/>
    </xf>
    <xf numFmtId="0" fontId="0" fillId="0" borderId="5" xfId="0" applyFill="1" applyBorder="1"/>
    <xf numFmtId="0" fontId="0" fillId="0" borderId="2" xfId="0" applyFill="1" applyBorder="1"/>
    <xf numFmtId="0" fontId="0" fillId="0" borderId="7" xfId="0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tabSelected="1" workbookViewId="0">
      <selection activeCell="B14" sqref="B14"/>
    </sheetView>
  </sheetViews>
  <sheetFormatPr defaultRowHeight="15" x14ac:dyDescent="0.25"/>
  <cols>
    <col min="1" max="1" width="31" bestFit="1" customWidth="1"/>
    <col min="2" max="2" width="104.28515625" customWidth="1"/>
    <col min="3" max="3" width="58.42578125" customWidth="1"/>
    <col min="4" max="4" width="19.140625" customWidth="1"/>
  </cols>
  <sheetData>
    <row r="1" spans="1:4" x14ac:dyDescent="0.25">
      <c r="A1" s="3" t="s">
        <v>0</v>
      </c>
      <c r="B1" s="3"/>
      <c r="C1" s="3"/>
      <c r="D1" s="3">
        <f>SUM(D4:D104)</f>
        <v>1</v>
      </c>
    </row>
    <row r="3" spans="1:4" x14ac:dyDescent="0.25">
      <c r="A3" s="1" t="s">
        <v>1</v>
      </c>
      <c r="B3" s="1" t="s">
        <v>2</v>
      </c>
      <c r="C3" s="1" t="s">
        <v>3</v>
      </c>
      <c r="D3" s="1"/>
    </row>
    <row r="4" spans="1:4" ht="19.5" customHeight="1" x14ac:dyDescent="0.25">
      <c r="A4" t="s">
        <v>4</v>
      </c>
      <c r="B4" s="30" t="s">
        <v>12</v>
      </c>
      <c r="C4" t="s">
        <v>6</v>
      </c>
      <c r="D4">
        <v>0</v>
      </c>
    </row>
    <row r="5" spans="1:4" x14ac:dyDescent="0.25">
      <c r="A5" t="s">
        <v>5</v>
      </c>
      <c r="B5" s="2" t="s">
        <v>7</v>
      </c>
      <c r="C5" t="s">
        <v>6</v>
      </c>
      <c r="D5">
        <v>0</v>
      </c>
    </row>
    <row r="6" spans="1:4" x14ac:dyDescent="0.25">
      <c r="A6" t="s">
        <v>8</v>
      </c>
      <c r="B6" s="2" t="s">
        <v>11</v>
      </c>
      <c r="C6" t="s">
        <v>10</v>
      </c>
      <c r="D6">
        <v>0</v>
      </c>
    </row>
    <row r="7" spans="1:4" x14ac:dyDescent="0.25">
      <c r="A7" t="s">
        <v>13</v>
      </c>
      <c r="B7" s="31" t="s">
        <v>14</v>
      </c>
      <c r="C7" t="s">
        <v>9</v>
      </c>
      <c r="D7">
        <v>0</v>
      </c>
    </row>
    <row r="8" spans="1:4" x14ac:dyDescent="0.25">
      <c r="A8" t="s">
        <v>15</v>
      </c>
      <c r="B8" s="31" t="s">
        <v>17</v>
      </c>
      <c r="C8" t="s">
        <v>16</v>
      </c>
      <c r="D8">
        <v>0</v>
      </c>
    </row>
    <row r="9" spans="1:4" ht="30" x14ac:dyDescent="0.25">
      <c r="A9" t="s">
        <v>21</v>
      </c>
      <c r="B9" s="31" t="s">
        <v>23</v>
      </c>
      <c r="C9" t="s">
        <v>18</v>
      </c>
      <c r="D9">
        <v>0</v>
      </c>
    </row>
    <row r="10" spans="1:4" x14ac:dyDescent="0.25">
      <c r="A10" t="s">
        <v>22</v>
      </c>
      <c r="B10" s="31" t="s">
        <v>24</v>
      </c>
      <c r="C10" t="s">
        <v>18</v>
      </c>
      <c r="D10">
        <v>0</v>
      </c>
    </row>
    <row r="11" spans="1:4" x14ac:dyDescent="0.25">
      <c r="A11" t="s">
        <v>20</v>
      </c>
      <c r="B11" s="31" t="s">
        <v>26</v>
      </c>
      <c r="C11" t="s">
        <v>18</v>
      </c>
      <c r="D11">
        <v>0</v>
      </c>
    </row>
    <row r="12" spans="1:4" x14ac:dyDescent="0.25">
      <c r="A12" t="s">
        <v>19</v>
      </c>
      <c r="B12" s="2" t="s">
        <v>25</v>
      </c>
      <c r="C12" t="s">
        <v>18</v>
      </c>
      <c r="D12">
        <v>0</v>
      </c>
    </row>
    <row r="13" spans="1:4" x14ac:dyDescent="0.25">
      <c r="A13" t="s">
        <v>27</v>
      </c>
      <c r="B13" s="2"/>
      <c r="C13" t="s">
        <v>28</v>
      </c>
      <c r="D13">
        <v>0</v>
      </c>
    </row>
    <row r="14" spans="1:4" ht="90" x14ac:dyDescent="0.25">
      <c r="A14" t="s">
        <v>29</v>
      </c>
      <c r="B14" s="2" t="s">
        <v>39</v>
      </c>
      <c r="C14" t="s">
        <v>30</v>
      </c>
      <c r="D14">
        <v>0</v>
      </c>
    </row>
    <row r="15" spans="1:4" x14ac:dyDescent="0.25">
      <c r="A15" s="6" t="s">
        <v>31</v>
      </c>
      <c r="B15" s="23" t="s">
        <v>37</v>
      </c>
      <c r="C15" s="27" t="s">
        <v>38</v>
      </c>
      <c r="D15">
        <v>0</v>
      </c>
    </row>
    <row r="16" spans="1:4" x14ac:dyDescent="0.25">
      <c r="A16" s="8" t="s">
        <v>32</v>
      </c>
      <c r="B16" s="24"/>
      <c r="C16" s="28"/>
      <c r="D16">
        <v>0</v>
      </c>
    </row>
    <row r="17" spans="1:4" x14ac:dyDescent="0.25">
      <c r="A17" s="8" t="s">
        <v>33</v>
      </c>
      <c r="B17" s="24"/>
      <c r="C17" s="28"/>
      <c r="D17">
        <v>0</v>
      </c>
    </row>
    <row r="18" spans="1:4" x14ac:dyDescent="0.25">
      <c r="A18" s="8" t="s">
        <v>34</v>
      </c>
      <c r="B18" s="24"/>
      <c r="C18" s="28"/>
      <c r="D18">
        <v>0</v>
      </c>
    </row>
    <row r="19" spans="1:4" x14ac:dyDescent="0.25">
      <c r="A19" s="8" t="s">
        <v>35</v>
      </c>
      <c r="B19" s="24"/>
      <c r="C19" s="28"/>
      <c r="D19">
        <v>0</v>
      </c>
    </row>
    <row r="20" spans="1:4" x14ac:dyDescent="0.25">
      <c r="A20" s="12" t="s">
        <v>36</v>
      </c>
      <c r="B20" s="25"/>
      <c r="C20" s="29"/>
      <c r="D20">
        <v>0</v>
      </c>
    </row>
    <row r="21" spans="1:4" x14ac:dyDescent="0.25">
      <c r="A21" t="s">
        <v>40</v>
      </c>
      <c r="B21" s="2" t="s">
        <v>41</v>
      </c>
      <c r="C21" t="s">
        <v>42</v>
      </c>
      <c r="D21">
        <v>0</v>
      </c>
    </row>
    <row r="22" spans="1:4" x14ac:dyDescent="0.25">
      <c r="A22" t="s">
        <v>43</v>
      </c>
      <c r="B22" s="18" t="s">
        <v>47</v>
      </c>
      <c r="C22" s="19" t="s">
        <v>44</v>
      </c>
      <c r="D22">
        <v>0</v>
      </c>
    </row>
    <row r="23" spans="1:4" x14ac:dyDescent="0.25">
      <c r="A23" t="s">
        <v>45</v>
      </c>
      <c r="B23" s="18"/>
      <c r="C23" s="19"/>
      <c r="D23">
        <v>0</v>
      </c>
    </row>
    <row r="24" spans="1:4" x14ac:dyDescent="0.25">
      <c r="A24" t="s">
        <v>46</v>
      </c>
      <c r="B24" s="18"/>
      <c r="C24" s="19"/>
      <c r="D24">
        <v>0</v>
      </c>
    </row>
    <row r="25" spans="1:4" ht="30" x14ac:dyDescent="0.25">
      <c r="A25" s="4" t="s">
        <v>49</v>
      </c>
      <c r="B25" s="2" t="s">
        <v>48</v>
      </c>
      <c r="C25" t="s">
        <v>136</v>
      </c>
      <c r="D25">
        <v>0</v>
      </c>
    </row>
    <row r="26" spans="1:4" x14ac:dyDescent="0.25">
      <c r="A26" s="4" t="s">
        <v>50</v>
      </c>
      <c r="B26" s="31" t="s">
        <v>51</v>
      </c>
      <c r="D26">
        <v>0</v>
      </c>
    </row>
    <row r="27" spans="1:4" x14ac:dyDescent="0.25">
      <c r="A27" t="s">
        <v>27</v>
      </c>
      <c r="B27" s="2"/>
      <c r="D27">
        <v>0</v>
      </c>
    </row>
    <row r="28" spans="1:4" x14ac:dyDescent="0.25">
      <c r="A28" s="6" t="s">
        <v>71</v>
      </c>
      <c r="B28" s="7" t="s">
        <v>95</v>
      </c>
      <c r="C28" s="26" t="s">
        <v>83</v>
      </c>
      <c r="D28">
        <v>0</v>
      </c>
    </row>
    <row r="29" spans="1:4" x14ac:dyDescent="0.25">
      <c r="A29" s="8" t="s">
        <v>72</v>
      </c>
      <c r="B29" s="9" t="s">
        <v>82</v>
      </c>
      <c r="C29" s="21"/>
      <c r="D29">
        <v>1</v>
      </c>
    </row>
    <row r="30" spans="1:4" x14ac:dyDescent="0.25">
      <c r="A30" s="8" t="s">
        <v>80</v>
      </c>
      <c r="B30" s="10" t="s">
        <v>85</v>
      </c>
      <c r="C30" s="21"/>
      <c r="D30">
        <v>0</v>
      </c>
    </row>
    <row r="31" spans="1:4" x14ac:dyDescent="0.25">
      <c r="A31" s="8" t="s">
        <v>81</v>
      </c>
      <c r="B31" s="11" t="s">
        <v>84</v>
      </c>
      <c r="C31" s="21"/>
      <c r="D31">
        <v>0</v>
      </c>
    </row>
    <row r="32" spans="1:4" x14ac:dyDescent="0.25">
      <c r="A32" s="8" t="s">
        <v>73</v>
      </c>
      <c r="B32" s="11" t="s">
        <v>91</v>
      </c>
      <c r="C32" s="21"/>
      <c r="D32">
        <v>0</v>
      </c>
    </row>
    <row r="33" spans="1:4" x14ac:dyDescent="0.25">
      <c r="A33" s="8" t="s">
        <v>74</v>
      </c>
      <c r="B33" s="11" t="s">
        <v>90</v>
      </c>
      <c r="C33" s="21"/>
      <c r="D33">
        <v>0</v>
      </c>
    </row>
    <row r="34" spans="1:4" x14ac:dyDescent="0.25">
      <c r="A34" s="8" t="s">
        <v>75</v>
      </c>
      <c r="B34" s="11" t="s">
        <v>92</v>
      </c>
      <c r="C34" s="21"/>
      <c r="D34">
        <v>0</v>
      </c>
    </row>
    <row r="35" spans="1:4" x14ac:dyDescent="0.25">
      <c r="A35" s="8" t="s">
        <v>76</v>
      </c>
      <c r="B35" s="11" t="s">
        <v>93</v>
      </c>
      <c r="C35" s="21"/>
      <c r="D35">
        <v>0</v>
      </c>
    </row>
    <row r="36" spans="1:4" x14ac:dyDescent="0.25">
      <c r="A36" s="8" t="s">
        <v>77</v>
      </c>
      <c r="B36" s="11" t="s">
        <v>94</v>
      </c>
      <c r="C36" s="21"/>
      <c r="D36">
        <v>0</v>
      </c>
    </row>
    <row r="37" spans="1:4" x14ac:dyDescent="0.25">
      <c r="A37" s="8" t="s">
        <v>78</v>
      </c>
      <c r="B37" s="11" t="s">
        <v>96</v>
      </c>
      <c r="C37" s="21"/>
      <c r="D37">
        <v>0</v>
      </c>
    </row>
    <row r="38" spans="1:4" x14ac:dyDescent="0.25">
      <c r="A38" s="12" t="s">
        <v>79</v>
      </c>
      <c r="B38" s="1" t="s">
        <v>97</v>
      </c>
      <c r="C38" s="22"/>
      <c r="D38">
        <v>0</v>
      </c>
    </row>
    <row r="39" spans="1:4" x14ac:dyDescent="0.25">
      <c r="A39" s="6" t="s">
        <v>27</v>
      </c>
      <c r="B39" s="13"/>
      <c r="C39" s="14"/>
      <c r="D39">
        <v>0</v>
      </c>
    </row>
    <row r="40" spans="1:4" x14ac:dyDescent="0.25">
      <c r="A40" s="8" t="s">
        <v>100</v>
      </c>
      <c r="B40" s="20" t="s">
        <v>108</v>
      </c>
      <c r="C40" s="21" t="s">
        <v>111</v>
      </c>
      <c r="D40">
        <v>0</v>
      </c>
    </row>
    <row r="41" spans="1:4" x14ac:dyDescent="0.25">
      <c r="A41" s="8" t="s">
        <v>101</v>
      </c>
      <c r="B41" s="20"/>
      <c r="C41" s="21"/>
      <c r="D41">
        <v>0</v>
      </c>
    </row>
    <row r="42" spans="1:4" x14ac:dyDescent="0.25">
      <c r="A42" s="8" t="s">
        <v>102</v>
      </c>
      <c r="B42" s="20"/>
      <c r="C42" s="21"/>
      <c r="D42">
        <v>0</v>
      </c>
    </row>
    <row r="43" spans="1:4" x14ac:dyDescent="0.25">
      <c r="A43" s="8" t="s">
        <v>103</v>
      </c>
      <c r="B43" s="20"/>
      <c r="C43" s="21"/>
      <c r="D43">
        <v>0</v>
      </c>
    </row>
    <row r="44" spans="1:4" x14ac:dyDescent="0.25">
      <c r="A44" s="8"/>
      <c r="B44" s="11"/>
      <c r="C44" s="21"/>
      <c r="D44">
        <v>0</v>
      </c>
    </row>
    <row r="45" spans="1:4" x14ac:dyDescent="0.25">
      <c r="A45" s="8" t="s">
        <v>104</v>
      </c>
      <c r="B45" s="20" t="s">
        <v>109</v>
      </c>
      <c r="C45" s="21"/>
      <c r="D45">
        <v>0</v>
      </c>
    </row>
    <row r="46" spans="1:4" x14ac:dyDescent="0.25">
      <c r="A46" s="8" t="s">
        <v>105</v>
      </c>
      <c r="B46" s="20"/>
      <c r="C46" s="21"/>
      <c r="D46">
        <v>0</v>
      </c>
    </row>
    <row r="47" spans="1:4" x14ac:dyDescent="0.25">
      <c r="A47" s="8" t="s">
        <v>106</v>
      </c>
      <c r="B47" s="20"/>
      <c r="C47" s="21"/>
      <c r="D47">
        <v>0</v>
      </c>
    </row>
    <row r="48" spans="1:4" x14ac:dyDescent="0.25">
      <c r="A48" s="8" t="s">
        <v>107</v>
      </c>
      <c r="B48" s="20"/>
      <c r="C48" s="21"/>
      <c r="D48">
        <v>0</v>
      </c>
    </row>
    <row r="49" spans="1:4" x14ac:dyDescent="0.25">
      <c r="A49" s="8"/>
      <c r="B49" s="11"/>
      <c r="C49" s="21"/>
      <c r="D49">
        <v>0</v>
      </c>
    </row>
    <row r="50" spans="1:4" x14ac:dyDescent="0.25">
      <c r="A50" s="12" t="s">
        <v>110</v>
      </c>
      <c r="B50" s="1" t="s">
        <v>166</v>
      </c>
      <c r="C50" s="22"/>
      <c r="D50">
        <v>0</v>
      </c>
    </row>
    <row r="51" spans="1:4" x14ac:dyDescent="0.25">
      <c r="A51" s="16" t="s">
        <v>112</v>
      </c>
      <c r="B51" s="13" t="s">
        <v>113</v>
      </c>
      <c r="C51" s="26" t="s">
        <v>114</v>
      </c>
      <c r="D51">
        <v>0</v>
      </c>
    </row>
    <row r="52" spans="1:4" x14ac:dyDescent="0.25">
      <c r="A52" s="15" t="s">
        <v>167</v>
      </c>
      <c r="B52" s="11"/>
      <c r="C52" s="21"/>
      <c r="D52">
        <v>0</v>
      </c>
    </row>
    <row r="53" spans="1:4" x14ac:dyDescent="0.25">
      <c r="A53" s="15" t="s">
        <v>168</v>
      </c>
      <c r="B53" s="11"/>
      <c r="C53" s="21"/>
      <c r="D53">
        <v>0</v>
      </c>
    </row>
    <row r="54" spans="1:4" x14ac:dyDescent="0.25">
      <c r="A54" s="17" t="s">
        <v>169</v>
      </c>
      <c r="B54" s="1"/>
      <c r="C54" s="22"/>
      <c r="D54">
        <v>0</v>
      </c>
    </row>
    <row r="55" spans="1:4" ht="56.25" customHeight="1" x14ac:dyDescent="0.25">
      <c r="A55" t="s">
        <v>115</v>
      </c>
      <c r="B55" s="4" t="s">
        <v>126</v>
      </c>
      <c r="D55">
        <v>0</v>
      </c>
    </row>
    <row r="56" spans="1:4" x14ac:dyDescent="0.25">
      <c r="A56" t="s">
        <v>116</v>
      </c>
      <c r="B56" t="s">
        <v>125</v>
      </c>
      <c r="C56" s="18" t="s">
        <v>135</v>
      </c>
      <c r="D56">
        <v>0</v>
      </c>
    </row>
    <row r="57" spans="1:4" x14ac:dyDescent="0.25">
      <c r="A57" t="s">
        <v>117</v>
      </c>
      <c r="B57" t="s">
        <v>127</v>
      </c>
      <c r="C57" s="18"/>
      <c r="D57">
        <v>0</v>
      </c>
    </row>
    <row r="58" spans="1:4" x14ac:dyDescent="0.25">
      <c r="A58" t="s">
        <v>118</v>
      </c>
      <c r="B58" t="s">
        <v>128</v>
      </c>
      <c r="C58" s="18"/>
      <c r="D58">
        <v>0</v>
      </c>
    </row>
    <row r="59" spans="1:4" x14ac:dyDescent="0.25">
      <c r="A59" t="s">
        <v>119</v>
      </c>
      <c r="B59" t="s">
        <v>129</v>
      </c>
      <c r="C59" s="18"/>
      <c r="D59">
        <v>0</v>
      </c>
    </row>
    <row r="60" spans="1:4" x14ac:dyDescent="0.25">
      <c r="A60" t="s">
        <v>120</v>
      </c>
      <c r="B60" t="s">
        <v>130</v>
      </c>
      <c r="C60" s="18"/>
      <c r="D60">
        <v>0</v>
      </c>
    </row>
    <row r="61" spans="1:4" x14ac:dyDescent="0.25">
      <c r="A61" t="s">
        <v>121</v>
      </c>
      <c r="B61" t="s">
        <v>131</v>
      </c>
      <c r="C61" s="18"/>
      <c r="D61">
        <v>0</v>
      </c>
    </row>
    <row r="62" spans="1:4" x14ac:dyDescent="0.25">
      <c r="A62" t="s">
        <v>122</v>
      </c>
      <c r="B62" t="s">
        <v>132</v>
      </c>
      <c r="C62" s="18"/>
      <c r="D62">
        <v>0</v>
      </c>
    </row>
    <row r="63" spans="1:4" x14ac:dyDescent="0.25">
      <c r="A63" t="s">
        <v>123</v>
      </c>
      <c r="B63" t="s">
        <v>133</v>
      </c>
      <c r="C63" s="18"/>
      <c r="D63">
        <v>0</v>
      </c>
    </row>
    <row r="64" spans="1:4" x14ac:dyDescent="0.25">
      <c r="A64" t="s">
        <v>124</v>
      </c>
      <c r="B64" t="s">
        <v>134</v>
      </c>
      <c r="C64" s="18"/>
      <c r="D64">
        <v>0</v>
      </c>
    </row>
    <row r="66" spans="1:4" x14ac:dyDescent="0.25">
      <c r="A66" t="s">
        <v>137</v>
      </c>
      <c r="B66" s="32" t="s">
        <v>138</v>
      </c>
      <c r="C66" s="19" t="s">
        <v>141</v>
      </c>
      <c r="D66">
        <v>0</v>
      </c>
    </row>
    <row r="67" spans="1:4" x14ac:dyDescent="0.25">
      <c r="A67" t="s">
        <v>139</v>
      </c>
      <c r="B67" t="s">
        <v>140</v>
      </c>
      <c r="C67" s="19"/>
      <c r="D67">
        <v>0</v>
      </c>
    </row>
    <row r="69" spans="1:4" x14ac:dyDescent="0.25">
      <c r="A69" t="s">
        <v>142</v>
      </c>
      <c r="B69" s="32"/>
      <c r="C69" t="s">
        <v>143</v>
      </c>
    </row>
    <row r="71" spans="1:4" x14ac:dyDescent="0.25">
      <c r="A71" t="s">
        <v>144</v>
      </c>
      <c r="B71" s="18" t="s">
        <v>146</v>
      </c>
      <c r="C71" s="18" t="s">
        <v>147</v>
      </c>
    </row>
    <row r="72" spans="1:4" x14ac:dyDescent="0.25">
      <c r="A72" t="s">
        <v>145</v>
      </c>
      <c r="B72" s="18"/>
      <c r="C72" s="18"/>
    </row>
  </sheetData>
  <mergeCells count="13">
    <mergeCell ref="B15:B20"/>
    <mergeCell ref="C51:C54"/>
    <mergeCell ref="C15:C20"/>
    <mergeCell ref="C22:C24"/>
    <mergeCell ref="B22:B24"/>
    <mergeCell ref="C28:C38"/>
    <mergeCell ref="C56:C64"/>
    <mergeCell ref="C66:C67"/>
    <mergeCell ref="B71:B72"/>
    <mergeCell ref="C71:C72"/>
    <mergeCell ref="B40:B43"/>
    <mergeCell ref="B45:B48"/>
    <mergeCell ref="C40:C5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10" workbookViewId="0">
      <selection activeCell="A12" sqref="A12"/>
    </sheetView>
  </sheetViews>
  <sheetFormatPr defaultRowHeight="15" x14ac:dyDescent="0.25"/>
  <cols>
    <col min="1" max="1" width="97.28515625" bestFit="1" customWidth="1"/>
    <col min="2" max="2" width="105.85546875" customWidth="1"/>
    <col min="3" max="3" width="79.85546875" customWidth="1"/>
  </cols>
  <sheetData>
    <row r="1" spans="1:3" x14ac:dyDescent="0.25">
      <c r="A1" s="5" t="s">
        <v>52</v>
      </c>
      <c r="B1" s="5"/>
      <c r="C1" s="5"/>
    </row>
    <row r="3" spans="1:3" x14ac:dyDescent="0.25">
      <c r="A3" s="1" t="s">
        <v>1</v>
      </c>
      <c r="B3" s="1" t="s">
        <v>2</v>
      </c>
      <c r="C3" s="1" t="s">
        <v>3</v>
      </c>
    </row>
    <row r="4" spans="1:3" x14ac:dyDescent="0.25">
      <c r="A4" t="s">
        <v>53</v>
      </c>
      <c r="B4" t="s">
        <v>54</v>
      </c>
    </row>
    <row r="5" spans="1:3" x14ac:dyDescent="0.25">
      <c r="A5" t="s">
        <v>55</v>
      </c>
      <c r="B5" t="s">
        <v>62</v>
      </c>
    </row>
    <row r="6" spans="1:3" x14ac:dyDescent="0.25">
      <c r="A6" t="s">
        <v>56</v>
      </c>
      <c r="B6" t="s">
        <v>57</v>
      </c>
      <c r="C6" t="s">
        <v>61</v>
      </c>
    </row>
    <row r="7" spans="1:3" x14ac:dyDescent="0.25">
      <c r="A7" t="s">
        <v>58</v>
      </c>
      <c r="B7" s="18" t="s">
        <v>64</v>
      </c>
      <c r="C7" s="18" t="s">
        <v>63</v>
      </c>
    </row>
    <row r="8" spans="1:3" x14ac:dyDescent="0.25">
      <c r="A8" t="s">
        <v>59</v>
      </c>
      <c r="B8" s="18"/>
      <c r="C8" s="18"/>
    </row>
    <row r="9" spans="1:3" x14ac:dyDescent="0.25">
      <c r="A9" t="s">
        <v>60</v>
      </c>
      <c r="B9" s="18"/>
      <c r="C9" s="18"/>
    </row>
    <row r="10" spans="1:3" x14ac:dyDescent="0.25">
      <c r="A10" t="s">
        <v>65</v>
      </c>
      <c r="B10" t="s">
        <v>66</v>
      </c>
    </row>
    <row r="11" spans="1:3" x14ac:dyDescent="0.25">
      <c r="A11" t="s">
        <v>67</v>
      </c>
      <c r="B11" t="s">
        <v>68</v>
      </c>
    </row>
    <row r="12" spans="1:3" x14ac:dyDescent="0.25">
      <c r="A12" t="s">
        <v>69</v>
      </c>
      <c r="B12" t="s">
        <v>70</v>
      </c>
      <c r="C12" t="s">
        <v>89</v>
      </c>
    </row>
    <row r="13" spans="1:3" x14ac:dyDescent="0.25">
      <c r="A13" t="s">
        <v>86</v>
      </c>
      <c r="B13" t="s">
        <v>87</v>
      </c>
      <c r="C13" t="s">
        <v>88</v>
      </c>
    </row>
    <row r="14" spans="1:3" x14ac:dyDescent="0.25">
      <c r="A14" t="s">
        <v>98</v>
      </c>
      <c r="B14" t="s">
        <v>99</v>
      </c>
    </row>
    <row r="15" spans="1:3" x14ac:dyDescent="0.25">
      <c r="A15" t="s">
        <v>149</v>
      </c>
      <c r="B15" t="s">
        <v>148</v>
      </c>
    </row>
    <row r="27" spans="1:2" x14ac:dyDescent="0.25">
      <c r="A27" t="s">
        <v>150</v>
      </c>
    </row>
    <row r="28" spans="1:2" x14ac:dyDescent="0.25">
      <c r="A28" t="s">
        <v>151</v>
      </c>
      <c r="B28" t="s">
        <v>159</v>
      </c>
    </row>
    <row r="29" spans="1:2" x14ac:dyDescent="0.25">
      <c r="A29" t="s">
        <v>152</v>
      </c>
      <c r="B29" t="s">
        <v>159</v>
      </c>
    </row>
    <row r="30" spans="1:2" x14ac:dyDescent="0.25">
      <c r="A30" t="s">
        <v>153</v>
      </c>
    </row>
    <row r="31" spans="1:2" x14ac:dyDescent="0.25">
      <c r="A31" t="s">
        <v>154</v>
      </c>
    </row>
    <row r="32" spans="1:2" x14ac:dyDescent="0.25">
      <c r="A32" t="s">
        <v>155</v>
      </c>
    </row>
    <row r="33" spans="1:2" x14ac:dyDescent="0.25">
      <c r="A33" t="s">
        <v>156</v>
      </c>
    </row>
    <row r="34" spans="1:2" x14ac:dyDescent="0.25">
      <c r="A34" t="s">
        <v>157</v>
      </c>
      <c r="B34" t="s">
        <v>158</v>
      </c>
    </row>
    <row r="35" spans="1:2" x14ac:dyDescent="0.25">
      <c r="A35" t="s">
        <v>160</v>
      </c>
    </row>
    <row r="36" spans="1:2" x14ac:dyDescent="0.25">
      <c r="A36" t="s">
        <v>161</v>
      </c>
    </row>
    <row r="37" spans="1:2" x14ac:dyDescent="0.25">
      <c r="A37" t="s">
        <v>162</v>
      </c>
      <c r="B37" t="s">
        <v>163</v>
      </c>
    </row>
    <row r="38" spans="1:2" x14ac:dyDescent="0.25">
      <c r="A38" t="s">
        <v>164</v>
      </c>
    </row>
    <row r="39" spans="1:2" x14ac:dyDescent="0.25">
      <c r="A39" t="s">
        <v>165</v>
      </c>
      <c r="B39" t="s">
        <v>159</v>
      </c>
    </row>
  </sheetData>
  <mergeCells count="2">
    <mergeCell ref="C7:C9"/>
    <mergeCell ref="B7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2D</vt:lpstr>
      <vt:lpstr>3D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Kinderril</dc:creator>
  <cp:lastModifiedBy>Kinderril</cp:lastModifiedBy>
  <dcterms:created xsi:type="dcterms:W3CDTF">2016-08-05T17:15:00Z</dcterms:created>
  <dcterms:modified xsi:type="dcterms:W3CDTF">2017-01-08T11:26:35Z</dcterms:modified>
</cp:coreProperties>
</file>