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ITHUB\"/>
    </mc:Choice>
  </mc:AlternateContent>
  <bookViews>
    <workbookView xWindow="0" yWindow="0" windowWidth="19200" windowHeight="8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3" i="1"/>
  <c r="G4" i="1"/>
  <c r="G5" i="1"/>
  <c r="G6" i="1"/>
  <c r="G3" i="1"/>
  <c r="F4" i="1"/>
  <c r="F5" i="1"/>
  <c r="F6" i="1"/>
  <c r="F3" i="1"/>
  <c r="E4" i="1"/>
  <c r="E5" i="1"/>
  <c r="E6" i="1"/>
  <c r="E3" i="1"/>
</calcChain>
</file>

<file path=xl/sharedStrings.xml><?xml version="1.0" encoding="utf-8"?>
<sst xmlns="http://schemas.openxmlformats.org/spreadsheetml/2006/main" count="13" uniqueCount="13">
  <si>
    <t>MONTHLY SALES TABLE</t>
  </si>
  <si>
    <t>Product</t>
  </si>
  <si>
    <t>Laptop</t>
  </si>
  <si>
    <t>Smatphone</t>
  </si>
  <si>
    <t>Tablet</t>
  </si>
  <si>
    <t>Headphones</t>
  </si>
  <si>
    <t>Jan Sales</t>
  </si>
  <si>
    <t>Feb Sales</t>
  </si>
  <si>
    <t>Mar Sales</t>
  </si>
  <si>
    <t>Total Sales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</si>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</sst>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8"/>
      <color theme="1"/>
      <name val="Algerian"/>
      <family val="5"/>
    </font>
    <font>
      <b/>
      <u/>
      <sz val="14"/>
      <color theme="1" tint="4.9989318521683403E-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Bahnschrift SemiBold"/>
      <family val="2"/>
    </font>
    <font>
      <b/>
      <sz val="14"/>
      <color theme="1" tint="4.9989318521683403E-2"/>
      <name val="Calibri"/>
      <family val="2"/>
      <scheme val="minor"/>
    </font>
    <font>
      <sz val="14"/>
      <color theme="4" tint="-0.249977111117893"/>
      <name val="Bahnschrift SemiCondensed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0" xfId="0" applyFont="1" applyFill="1"/>
    <xf numFmtId="0" fontId="2" fillId="7" borderId="1" xfId="0" applyFont="1" applyFill="1" applyBorder="1" applyAlignment="1">
      <alignment horizontal="center"/>
    </xf>
    <xf numFmtId="3" fontId="4" fillId="7" borderId="0" xfId="0" applyNumberFormat="1" applyFont="1" applyFill="1"/>
    <xf numFmtId="0" fontId="4" fillId="7" borderId="0" xfId="0" applyFont="1" applyFill="1"/>
    <xf numFmtId="3" fontId="6" fillId="5" borderId="0" xfId="0" applyNumberFormat="1" applyFont="1" applyFill="1"/>
    <xf numFmtId="3" fontId="6" fillId="4" borderId="0" xfId="0" applyNumberFormat="1" applyFont="1" applyFill="1"/>
    <xf numFmtId="3" fontId="6" fillId="2" borderId="0" xfId="0" applyNumberFormat="1" applyFont="1" applyFill="1"/>
    <xf numFmtId="3" fontId="6" fillId="6" borderId="0" xfId="0" applyNumberFormat="1" applyFont="1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Bahnschrift SemiCondensed"/>
        <scheme val="none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Bahnschrift SemiCondensed"/>
        <scheme val="none"/>
      </font>
      <numFmt numFmtId="3" formatCode="#,##0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Bahnschrift SemiCondensed"/>
        <scheme val="none"/>
      </font>
      <numFmt numFmtId="3" formatCode="#,##0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Bahnschrift SemiCondensed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Bahnschrift SemiBold"/>
        <scheme val="none"/>
      </font>
      <numFmt numFmtId="3" formatCode="#,##0"/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Bahnschrift SemiBold"/>
        <scheme val="none"/>
      </font>
      <numFmt numFmtId="3" formatCode="#,##0"/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Bahnschrift SemiBold"/>
        <scheme val="none"/>
      </font>
      <numFmt numFmtId="3" formatCode="#,##0"/>
      <fill>
        <patternFill patternType="solid">
          <fgColor indexed="64"/>
          <bgColor theme="6" tint="0.3999755851924192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</dxf>
    <dxf>
      <font>
        <strike val="0"/>
        <outline val="0"/>
        <shadow val="0"/>
        <u/>
        <vertAlign val="baseline"/>
        <sz val="14"/>
        <color theme="1" tint="4.9989318521683403E-2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H6" totalsRowShown="0" headerRowDxfId="8" dataDxfId="10" headerRowBorderDxfId="9">
  <autoFilter ref="A2:H6"/>
  <tableColumns count="8">
    <tableColumn id="1" name="Product" dataDxfId="7"/>
    <tableColumn id="2" name="Jan Sales" dataDxfId="6"/>
    <tableColumn id="3" name="Feb Sales" dataDxfId="5"/>
    <tableColumn id="4" name="Mar Sales" dataDxfId="4"/>
    <tableColumn id="5" name="Total Sales" dataDxfId="3">
      <calculatedColumnFormula>SUM(B3:D3)</calculatedColumnFormula>
    </tableColumn>
    <tableColumn id="6" name="Average" dataDxfId="2">
      <calculatedColumnFormula>AVERAGE(B3:D3)</calculatedColumnFormula>
    </tableColumn>
    <tableColumn id="7" name="Max" dataDxfId="1">
      <calculatedColumnFormula>MAX(B3:D3)</calculatedColumnFormula>
    </tableColumn>
    <tableColumn id="8" name="Min" dataDxfId="0">
      <calculatedColumnFormula>MIN(B3:D3)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6"/>
    </sheetView>
  </sheetViews>
  <sheetFormatPr defaultRowHeight="14.5" x14ac:dyDescent="0.35"/>
  <cols>
    <col min="1" max="1" width="13.26953125" customWidth="1"/>
    <col min="2" max="2" width="12.1796875" customWidth="1"/>
    <col min="3" max="3" width="12.54296875" customWidth="1"/>
    <col min="4" max="4" width="13.08984375" customWidth="1"/>
    <col min="5" max="5" width="14.1796875" customWidth="1"/>
    <col min="6" max="6" width="11.453125" customWidth="1"/>
    <col min="7" max="7" width="7.453125" customWidth="1"/>
    <col min="8" max="8" width="7" customWidth="1"/>
  </cols>
  <sheetData>
    <row r="1" spans="1:8" ht="25.5" x14ac:dyDescent="0.6">
      <c r="A1" s="2" t="s">
        <v>0</v>
      </c>
      <c r="B1" s="2"/>
      <c r="C1" s="2"/>
      <c r="D1" s="2"/>
      <c r="E1" s="2"/>
      <c r="F1" s="2"/>
      <c r="G1" s="2"/>
      <c r="H1" s="2"/>
    </row>
    <row r="2" spans="1:8" ht="18.5" x14ac:dyDescent="0.45">
      <c r="A2" s="3" t="s">
        <v>1</v>
      </c>
      <c r="B2" s="9" t="s">
        <v>6</v>
      </c>
      <c r="C2" s="9" t="s">
        <v>7</v>
      </c>
      <c r="D2" s="9" t="s">
        <v>8</v>
      </c>
      <c r="E2" s="6" t="s">
        <v>9</v>
      </c>
      <c r="F2" s="5" t="s">
        <v>10</v>
      </c>
      <c r="G2" s="4" t="s">
        <v>11</v>
      </c>
      <c r="H2" s="7" t="s">
        <v>12</v>
      </c>
    </row>
    <row r="3" spans="1:8" ht="17.5" x14ac:dyDescent="0.35">
      <c r="A3" s="8" t="s">
        <v>2</v>
      </c>
      <c r="B3" s="10">
        <v>1500</v>
      </c>
      <c r="C3" s="10">
        <v>1800</v>
      </c>
      <c r="D3" s="10">
        <v>2100</v>
      </c>
      <c r="E3" s="12">
        <f>SUM(B3:D3)</f>
        <v>5400</v>
      </c>
      <c r="F3" s="13">
        <f>AVERAGE(B3:D3)</f>
        <v>1800</v>
      </c>
      <c r="G3" s="14">
        <f>MAX(B3:D3)</f>
        <v>2100</v>
      </c>
      <c r="H3" s="15">
        <f>MIN(B3:D3)</f>
        <v>1500</v>
      </c>
    </row>
    <row r="4" spans="1:8" ht="17.5" x14ac:dyDescent="0.35">
      <c r="A4" s="8" t="s">
        <v>3</v>
      </c>
      <c r="B4" s="10">
        <v>2000</v>
      </c>
      <c r="C4" s="10">
        <v>2100</v>
      </c>
      <c r="D4" s="10">
        <v>1900</v>
      </c>
      <c r="E4" s="12">
        <f t="shared" ref="E4:E6" si="0">SUM(B4:D4)</f>
        <v>6000</v>
      </c>
      <c r="F4" s="13">
        <f t="shared" ref="F4:F6" si="1">AVERAGE(B4:D4)</f>
        <v>2000</v>
      </c>
      <c r="G4" s="14">
        <f t="shared" ref="G4:G6" si="2">MAX(B4:D4)</f>
        <v>2100</v>
      </c>
      <c r="H4" s="15">
        <f t="shared" ref="H4:H6" si="3">MIN(B4:D4)</f>
        <v>1900</v>
      </c>
    </row>
    <row r="5" spans="1:8" ht="17.5" x14ac:dyDescent="0.35">
      <c r="A5" s="8" t="s">
        <v>4</v>
      </c>
      <c r="B5" s="10">
        <v>1200</v>
      </c>
      <c r="C5" s="10">
        <v>1100</v>
      </c>
      <c r="D5" s="10">
        <v>1150</v>
      </c>
      <c r="E5" s="12">
        <f t="shared" si="0"/>
        <v>3450</v>
      </c>
      <c r="F5" s="13">
        <f t="shared" si="1"/>
        <v>1150</v>
      </c>
      <c r="G5" s="14">
        <f t="shared" si="2"/>
        <v>1200</v>
      </c>
      <c r="H5" s="15">
        <f t="shared" si="3"/>
        <v>1100</v>
      </c>
    </row>
    <row r="6" spans="1:8" ht="17.5" x14ac:dyDescent="0.35">
      <c r="A6" s="8" t="s">
        <v>5</v>
      </c>
      <c r="B6" s="10">
        <v>800</v>
      </c>
      <c r="C6" s="11">
        <v>850</v>
      </c>
      <c r="D6" s="11">
        <v>870</v>
      </c>
      <c r="E6" s="12">
        <f t="shared" si="0"/>
        <v>2520</v>
      </c>
      <c r="F6" s="13">
        <f t="shared" si="1"/>
        <v>840</v>
      </c>
      <c r="G6" s="14">
        <f t="shared" si="2"/>
        <v>870</v>
      </c>
      <c r="H6" s="15">
        <f t="shared" si="3"/>
        <v>800</v>
      </c>
    </row>
    <row r="7" spans="1:8" x14ac:dyDescent="0.35">
      <c r="B7" s="1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2025-05-20T03:42:09Z</dcterms:created>
  <dcterms:modified xsi:type="dcterms:W3CDTF">2025-05-20T16:29:26Z</dcterms:modified>
</cp:coreProperties>
</file>