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646f97cf27489/Documents/Ashwin/Business/NOVA/Product Collection/"/>
    </mc:Choice>
  </mc:AlternateContent>
  <xr:revisionPtr revIDLastSave="25" documentId="11_EF338DA2D9DD5651A872835F6CE9A481F549579F" xr6:coauthVersionLast="47" xr6:coauthVersionMax="47" xr10:uidLastSave="{B3229427-5BD9-4A13-BCF4-9F8A6A30AEAD}"/>
  <bookViews>
    <workbookView xWindow="-110" yWindow="-110" windowWidth="19420" windowHeight="10300" xr2:uid="{00000000-000D-0000-FFFF-FFFF00000000}"/>
  </bookViews>
  <sheets>
    <sheet name="Top 232 Winning 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h/FZ0sIxjyahDaNVZFXWqUjf/0bTNcPrTHZozE6wY="/>
    </ext>
  </extLst>
</workbook>
</file>

<file path=xl/calcChain.xml><?xml version="1.0" encoding="utf-8"?>
<calcChain xmlns="http://schemas.openxmlformats.org/spreadsheetml/2006/main">
  <c r="F247" i="1" l="1"/>
  <c r="F246" i="1"/>
  <c r="E246" i="1"/>
  <c r="F245" i="1"/>
  <c r="D240" i="1"/>
  <c r="D236" i="1"/>
  <c r="D233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" i="1"/>
</calcChain>
</file>

<file path=xl/sharedStrings.xml><?xml version="1.0" encoding="utf-8"?>
<sst xmlns="http://schemas.openxmlformats.org/spreadsheetml/2006/main" count="761" uniqueCount="757">
  <si>
    <t>Product</t>
  </si>
  <si>
    <t>Aliexpress link</t>
  </si>
  <si>
    <t>Website Example</t>
  </si>
  <si>
    <t>Suggested Selling Price</t>
  </si>
  <si>
    <t>Potential Margin</t>
  </si>
  <si>
    <t>Skill Level Recommended To Sell</t>
  </si>
  <si>
    <t>Smiley Slippers</t>
  </si>
  <si>
    <t>https://www.aliexpress.com/item/1005003490821867.html?spm=a2g0o.productlist.0.0.7f1f4d99iixMCs&amp;algo_pvid=679165c3-d7c4-49cf-ab7d-2923dd778dc4&amp;aem_p4p_detail=2021112909330133322867724780029969512&amp;algo_exp_id=679165c3-d7c4-49cf-ab7d-2923dd778dc4-0&amp;pdp_ext_f=%7B%22sku_id%22%3A%2212000026031672011%22%7D</t>
  </si>
  <si>
    <t>https://smileystate.com/products/smiley-slippers</t>
  </si>
  <si>
    <t>Bottle Opener Gun</t>
  </si>
  <si>
    <t>https://www.aliexpress.com/item/1005003026338305.html?spm=a2g0o.productlist.0.0.23cc43delCG5SY&amp;algo_pvid=30776cf5-73f2-4761-9f2d-de479e57f0e8&amp;algo_exp_id=30776cf5-73f2-4761-9f2d-de479e57f0e8-10&amp;pdp_ext_f=%7B%22sku_id%22%3A%2212000023309448413%22%7D</t>
  </si>
  <si>
    <t>https://auniversalgift.com/product/bottle-cap-gun-launcher-bottle-opener-shoots-over-5m/</t>
  </si>
  <si>
    <t>Selfie Drone</t>
  </si>
  <si>
    <t>https://www.aliexpress.com/item/32920436824.html?spm=a2g0o.detail.1000013.5.78253077djLXIE&amp;gps-id=pcDetailBottomMoreThisSeller&amp;scm=1007.13339.169870.0&amp;scm_id=1007.13339.169870.0&amp;scm-url=1007.13339.169870.0&amp;pvid=892dfe0a-095a-4336-82b7-faf30b9f77cc&amp;_t=gps-id:pcDetailBottomMoreThisSeller,scm-url:1007.13339.169870.0,pvid:892dfe0a-095a-4336-82b7-faf30b9f77cc,tpp_buckets:668%232846%238116%232002&amp;&amp;pdp_ext_f=%7B%22sceneId%22:%223339%22,%22sku_id%22:%2266044226921%22%7D</t>
  </si>
  <si>
    <t>https://www.cyborgshop.lt/syma/syma-z1-dronas.html</t>
  </si>
  <si>
    <t>Safe Key For Hotel</t>
  </si>
  <si>
    <t>https://www.aliexpress.com/item/4000785282969.html?spm=a2g0o.productlist.0.0.1dee5f648ZCmK0&amp;algo_pvid=a6f6a984-01d7-45e9-92d9-7b7693105eeb&amp;aem_p4p_detail=202109250203192893535553429210010833015&amp;algo_exp_id=a6f6a984-01d7-45e9-92d9-7b7693105eeb-4&amp;pdp_ext_f=%7B%22sku_id%22%3A%2210000007818211954%22%7D</t>
  </si>
  <si>
    <t>https://www.ka-99.top/products.aspx?cname=adda+lock&amp;cid=6</t>
  </si>
  <si>
    <t>3D Printing Pen</t>
  </si>
  <si>
    <t>https://www.aliexpress.com/item/4001283738111.html?spm=a2g0o.productlist.0.0.5d1530438Uab8s&amp;algo_pvid=4ef62510-e343-4527-9921-ac152f1bf9df&amp;aem_p4p_detail=20210925020437133172678195900010957089&amp;algo_exp_id=4ef62510-e343-4527-9921-ac152f1bf9df-2&amp;pdp_ext_f=%7B%22sku_id%22%3A%2210000015600844039%22%7D</t>
  </si>
  <si>
    <t>https://dipssy.com/3d-creative-pen-100-meter-abs-20-colors/</t>
  </si>
  <si>
    <t>Projector Keyboard</t>
  </si>
  <si>
    <t>https://www.aliexpress.com/item/1005001592988200.html?spm=a2g0o.detail.1000014.15.5211b9d257USSM&amp;gps-id=pcDetailBottomMoreOtherSeller&amp;scm=1007.33416.213724.0&amp;scm_id=1007.33416.213724.0&amp;scm-url=1007.33416.213724.0&amp;pvid=e6130df6-9531-4dd7-acc0-56d6c2284ccc&amp;_t=gps-id:pcDetailBottomMoreOtherSeller,scm-url:1007.33416.213724.0,pvid:e6130df6-9531-4dd7-acc0-56d6c2284ccc,tpp_buckets:668%232846%238116%232002&amp;&amp;pdp_ext_f=%7B%22sceneId%22:%2223416%22,%22sku_id%22:%2212000016714730130%22%7D&amp;compareFields=formatted_price:US%20$20.33;itemId:1005001592988200;freight_formatted_price:null;source:recommend-sku;is_freeshipping:null;trade_order:10</t>
  </si>
  <si>
    <t>https://www.geekbuying.com/item/Wireless-Laser-Projection-Bluetooth-Virtual-Mini-Keyboard-White-424651.html</t>
  </si>
  <si>
    <t>Smart Selfie</t>
  </si>
  <si>
    <t>https://www.aliexpress.com/item/1005002001897322.html?spm=a2g0o.detail.1000013.9.5211b9d2wyO66H&amp;gps-id=pcDetailBottomMoreThisSeller&amp;scm=1007.13339.169870.0&amp;scm_id=1007.13339.169870.0&amp;scm-url=1007.13339.169870.0&amp;pvid=70dc629a-fd53-4385-b5fd-3a5c945cf973&amp;_t=gps-id:pcDetailBottomMoreThisSeller,scm-url:1007.13339.169870.0,pvid:70dc629a-fd53-4385-b5fd-3a5c945cf973,tpp_buckets:668%232846%238116%232002&amp;&amp;pdp_ext_f=%7B%22sceneId%22:%223339%22,%22sku_id%22:%2212000018373773961%22%7D</t>
  </si>
  <si>
    <t>https://getpivo.com/products/pivo-pod-s-1?variant=32664318541906&amp;currency=USD&amp;utm_medium=product_sync&amp;utm_source=google&amp;utm_content=sag_organic&amp;utm_campaign=sag_organic&amp;wickedsource=google&amp;wickedid=Cj0KCQiAweaNBhDEARIsAJ5hwbeCXwuapOvrkx6IXGau2rYqJjxS2xUEc9p-sTbgdwew4_z9m_8w_aYaAp19EALw_wcB&amp;wv=3&amp;wickedsource=google&amp;wickedid=Cj0KCQiAweaNBhDEARIsAJ5hwbeCXwuapOvrkx6IXGau2rYqJjxS2xUEc9p-sTbgdwew4_z9m_8w_aYaAp19EALw_wcB&amp;wickedid=524169811419&amp;wv=3.1&amp;maas=maas_adg_api_8798368620301_macro_1_47&amp;ref_=aa_maas&amp;aa_campaignid=13270683809&amp;aa_adgroupid=121169424885&amp;aa_creativeid=524169811419|Cj0KCQiAweaNBhDEARIsAJ5hwbeCXwuapOvrkx6IXGau2rYqJjxS2xUEc9p-sTbgdwew4_z9m_8w_aYaAp19EALw_wcB&amp;&amp;gclid=Cj0KCQiAweaNBhDEARIsAJ5hwbeCXwuapOvrkx6IXGau2rYqJjxS2xUEc9p-sTbgdwew4_z9m_8w_aYaAp19EALw_wcB</t>
  </si>
  <si>
    <t>Water Proof Shoe Covers</t>
  </si>
  <si>
    <t>https://www.aliexpress.com/item/1005002617782481.html?spm=a2g0o.tm800039760.9186485000.120.6e60a49fOFppoO&amp;pdp_ext_f=%7B%22ship_from%22:%22CN%22,%22sku_id%22:%2212000021416587279%22%7D&amp;&amp;scm=1007.25281.247653.0&amp;scm_id=1007.25281.247653.0&amp;scm-url=1007.25281.247653.0&amp;pvid=5db18dbf-2ab8-4276-904f-e4195726949a&amp;utparam=%257B%2522process_id%2522%253A%252222%2522%252C%2522x_object_type%2522%253A%2522product%2522%252C%2522pvid%2522%253A%25225db18dbf-2ab8-4276-904f-e4195726949a%2522%252C%2522belongs%2522%253A%255B%257B%2522floor_id%2522%253A%252223183833%2522%252C%2522id%2522%253A%2522874653%2522%252C%2522type%2522%253A%2522dataset%2522%257D%252C%257B%2522id_list%2522%253A%255B%25221000138849%2522%255D%252C%2522type%2522%253A%2522gbrain%2522%257D%255D%252C%2522scm%2522%253A%25221007.25281.247653.0%2522%252C%2522tpp_buckets%2522%253A%252221669%25230%2523186385%25230_21669%25234190%252319165%2523722_15281%25230%2523247653%25233%2522%252C%2522x_object_id%2522%253A%25221005002617782481%2522%257D</t>
  </si>
  <si>
    <t>https://4tagre.shop/products/premium-waterproof-shoe-cover?currency=USD&amp;utm_medium=cpc&amp;utm_source=google&amp;utm_campaign=Google%20Shopping&amp;gclid=Cj0KCQiAweaNBhDEARIsAJ5hwbd9om_ei_l8V9ftFLzm8vqt3pDVMQjUDyQvmqLttbS0CMP-k_jGVesaAuf6EALw_wcB</t>
  </si>
  <si>
    <t>NFT Picture Frame</t>
  </si>
  <si>
    <t>https://www.aliexpress.com/item/1005001792039341.html?spm=a2g0o.detail.1000013.7.2760899at4LMN7&amp;gps-id=pcDetailBottomMoreThisSeller&amp;scm=1007.13339.169870.0&amp;scm_id=1007.13339.169870.0&amp;scm-url=1007.13339.169870.0&amp;pvid=1f3c7070-a96d-4661-af0a-ed8f9d7af6c2&amp;_t=gps-id:pcDetailBottomMoreThisSeller,scm-url:1007.13339.169870.0,pvid:1f3c7070-a96d-4661-af0a-ed8f9d7af6c2,tpp_buckets:668%232846%238116%232002&amp;&amp;pdp_ext_f=%7B%22sku_id%22:%2212000017589723338%22,%22sceneId%22:%223339%22%7D</t>
  </si>
  <si>
    <t>https://tokenframe.com/products/22-sqr-tokenframe-nft-display?variant=40387060203687&amp;currency=USD&amp;utm_medium=product_sync&amp;utm_source=google&amp;utm_content=sag_organic&amp;utm_campaign=sag_organic&amp;utm_campaign=gs-2021-07-02&amp;utm_source=google&amp;utm_medium=smart_campaign&amp;gclid=Cj0KCQiAweaNBhDEARIsAJ5hwbc0tn8HoVFggvhNaES-41PEuEe8ki77we40KDZyzySb2z2DG9g1QxYaAjz7EALw_wcB</t>
  </si>
  <si>
    <t>Fun Party Camera</t>
  </si>
  <si>
    <t>https://www.aliexpress.com/item/1005002073797609.html?spm=a2g0o.detail.0.0.129b60ebf7mtBL&amp;gps-id=pcDetailBottomMoreThisSeller&amp;scm=1007.13339.169870.0&amp;scm_id=1007.13339.169870.0&amp;scm-url=1007.13339.169870.0&amp;pvid=d3991651-3fb4-4534-8b3c-21c14fd3e432&amp;_t=gps-id:pcDetailBottomMoreThisSeller,scm-url:1007.13339.169870.0,pvid:d3991651-3fb4-4534-8b3c-21c14fd3e432,tpp_buckets:668%232846%238116%232002&amp;&amp;pdp_ext_f=%7B%22sku_id%22:%2212000018669389368%22,%22sceneId%22:%223339%22%7D</t>
  </si>
  <si>
    <t>https://www.joom.com/en/products/5eed81c2558f4f0106a65e2f</t>
  </si>
  <si>
    <t>Ankle Weights</t>
  </si>
  <si>
    <t>https://www.aliexpress.com/item/1005002760732449.html?spm=a2g0o.productlist.0.0.2a63551fOYtK6I&amp;ad_pvid=202111110727569803815227452610027271152_2&amp;s=p</t>
  </si>
  <si>
    <t>https://shopbala.com/products/bala-bangles?variant=39375037759623&amp;gclid=CjwKCAiAh_GNBhAHEiwAjOh3ZEOVLE3RnHiniuLlzvWkF-aMzT7hSiH3Gpqfo1eyPm2fWu7y13Mr0hoC8OoQAvD_BwE</t>
  </si>
  <si>
    <t>Crystal Water Bottle</t>
  </si>
  <si>
    <t>https://www.aliexpress.com/item/1005002996403401.html?spm=a2g0o.productlist.0.0.17f23628pji0yw&amp;algo_pvid=5ba88992-549e-4873-9c2f-b6c0466a3178&amp;algo_exp_id=5ba88992-549e-4873-9c2f-b6c0466a3178-9&amp;pdp_ext_f=%7B%22sku_id%22%3A%2212000023128398172%22%7D</t>
  </si>
  <si>
    <t>https://mindfulsouls.com/products/crystal-elixir-water-bottle?currency=USD&amp;variant=12763900215347&amp;utm_medium=cpc&amp;utm_source=google&amp;utm_campaign=Google%20Shopping</t>
  </si>
  <si>
    <t>Doorbell Camera</t>
  </si>
  <si>
    <t>https://www.aliexpress.com/item/1005003030667231.html?spm=a2g0o.productlist.0.0.16a33196xbmD9H&amp;algo_pvid=77cbe8fd-deb3-4ecc-b5c5-e49e2abe61ab&amp;aem_p4p_detail=2021111108221269538209822070058459363&amp;algo_exp_id=77cbe8fd-deb3-4ecc-b5c5-e49e2abe61ab-3&amp;pdp_ext_f=%7B%22sku_id%22%3A%2212000023338001722%22%7D</t>
  </si>
  <si>
    <t>https://www.buildclub.com/product/bc0_427255458</t>
  </si>
  <si>
    <t>Selfie Ring Light</t>
  </si>
  <si>
    <t>https://www.aliexpress.com/item/1005002023969584.html?spm=a2g0o.productlist.0.0.3dbf2abecE3mkt&amp;algo_pvid=fb6e43dc-3d98-4852-895d-49d5f9a90ebc&amp;algo_exp_id=fb6e43dc-3d98-4852-895d-49d5f9a90ebc-19&amp;pdp_ext_f=%7B%22sku_id%22%3A%2212000018448549091%22%7D</t>
  </si>
  <si>
    <t>https://www.mobstub.com/d/Led-Ring-Selfie-Clip-2-Colors</t>
  </si>
  <si>
    <t>Floating Plant</t>
  </si>
  <si>
    <t>https://www.aliexpress.com/item/4000110023491.html?spm=a2g0o.productlist.0.0.44354043wQllRQ&amp;algo_pvid=6b979e2c-6de5-4a9d-b7ad-</t>
  </si>
  <si>
    <t>https://modernperspectivela.com/products/levitating-bonsai-pot?currency=USD&amp;variant=40383989055684&amp;utm_medium=cpc&amp;utm_source=google&amp;utm_campaign=Google%20Shopping&amp;gclid=CjwKCAiAh_GNBhAHEiwAjOh3ZLzePDLXYXXFz-spqh7vljYhOKDHnl_vCnQbg2Ff2Mt7F8REwHAPJBoCXocQAvD_BwE</t>
  </si>
  <si>
    <t>Touchscreen Gloves</t>
  </si>
  <si>
    <t>https://www.aliexpress.com/item/1005001958911382.html?spm=a2g0o.productlist.0.0.35c5671f7Si0B9&amp;algo_pvid=e49e3637-4933-4da4-ae67-e0f4592b30af&amp;aem_p4p_detail=202111111332124245834928140000021499095&amp;algo_exp_id=e49e3637-4933-4da4-ae67-e0f4592b30af-5&amp;pdp_ext_f=%7B%22sku_id%22%3A%2212000018228266182%22%7Dfc80ae75cadd&amp;aem_p4p_detail=202111110931057901980213835730058954647&amp;algo_exp_id=6b979e2c-6de5-4a9d-b7ad-fc80ae75cadd-2&amp;pdp_ext_f=%7B%22sku_id%22%3A%2210000002658216355%22%7D</t>
  </si>
  <si>
    <t>https://www.inspiredhousehold.com/products/unisex-winter-warm-waterproof-touch-screen-gloves?variant=b2d3f998-1193-4f9c-81cd-a40452b0d7a2&amp;utm_source=google-ads&amp;utm_campaign=hoda_shopping_cloth&amp;utm_agid=130300788936&amp;utm_term=&amp;creative=562576484545&amp;device=c&amp;placement=&amp;gclid=CjwKCAiAh_GNBhAHEiwAjOh3ZEOyKv3d7e26YnRyIzWX8BcqOOi78ctl2bGbPu6KGmE9urglAlwmRRoC0D4QAvD_BwE</t>
  </si>
  <si>
    <t>Firewood Drill Bit</t>
  </si>
  <si>
    <t>https://www.aliexpress.com/item/1005003181929519.html?spm=a2g0o.productlist.0.0.382859b8Dg5ejg&amp;algo_pvid=972b1377-675c-40ac-a73a-69325596de5f&amp;aem_p4p_detail=2021111113340011186579597434080060825847&amp;algo_exp_id=972b1377-675c-40ac-a73a-69325596de5f-0&amp;pdp_ext_f=%7B%22sku_id%22%3A%2212000024539332763%22%7D</t>
  </si>
  <si>
    <t>https://teppy.co/product/firewood-drill-bit-set/?attribute_pa_fountainquantity=buy-1&amp;utm_source=Google%20Shopping&amp;utm_campaign=Gooogle%20Sopping%20product%20feed&amp;utm_medium=cpc&amp;utm_term=41845&amp;gclid=CjwKCAiAh_GNBhAHEiwAjOh3ZBRIRraaHOLGSPVICsVRk5LT-FHLn3n9_rRod-hg-0OYeND959GF0BoCb9QQAvD_BwE</t>
  </si>
  <si>
    <t>Toothbrush Holder</t>
  </si>
  <si>
    <t>https://www.aliexpress.com/item/1005001558378525.html?spm=a2g0o.home.15002.2.66842145P0gJMx&amp;gps-id=pcJustForYou&amp;scm=1007.13562.225783.0&amp;scm_id=1007.13562.225783.0&amp;scm-url=1007.13562.225783.0&amp;pvid=f7bab08c-590d-4acb-8910-ed9f26812af6&amp;_t=gps-id:pcJustForYou,scm-url:1007.13562.225783.0,pvid:f7bab08c-590d-4acb-8910-ed9f26812af6,tpp_buckets:668%232846%238116%232002&amp;&amp;pdp_ext_f=%7B%22sku_id%22:%2212000023716208323%22,%22sceneId%22:%223562%22%7D&amp;compareFields=formatted_price:US%20$12.85;itemId:1005001558378525;freight_formatted_price:null;source:recommend-ump;is_freeshipping:null;trade_order:2285</t>
  </si>
  <si>
    <t>https://famousmicrogreens.com/toothbrush-holder-wall-mounted-with-multifunctional-toothbrush-dispenser-hidden-large-capacity-toothbrush-holder-for-bathroom-with-4-toothbrush-holders-1-toothpaste-squeezers-and-2-tooth-cups-gray/</t>
  </si>
  <si>
    <t>Ultrasonic Jewlery Cleaner</t>
  </si>
  <si>
    <t>https://www.aliexpress.com/item/1005003417281463.html?spm=a2g0o.productlist.0.0.35c86203hfrUqV&amp;algo_pvid=1c194601-05a5-4e23-8b71-e6a082cf812a&amp;algo_exp_id=1c194601-05a5-4e23-8b71-e6a082cf812a-8&amp;pdp_ext_f=%7B%22sku_id%22%3A%2212000025714597507%22%7D</t>
  </si>
  <si>
    <t>https://ideal-dealz.com/product/portable-digital-household-ultrasonic-cleaner-for-jewelry-glasses-watches/?attribute_pa_color=su-779-1click-cleaning&amp;variant=313353&amp;utm_medium=cpc&amp;utm_source=google&amp;utm_campaign=Google%20Shopping</t>
  </si>
  <si>
    <t>Giant Bean Bag</t>
  </si>
  <si>
    <t>https://www.aliexpress.com/item/1005003245711464.html?spm=a2g0o.home.15002.100.4cd02145D05xz9&amp;gps-id=pcJustForYou&amp;scm=1007.13562.225783.0&amp;scm_id=1007.13562.225783.0&amp;scm-url=1007.13562.225783.0&amp;pvid=5741b5d8-f123-48be-a3bc-f6d55f55b60e&amp;_t=gps-id:pcJustForYou,scm-url:1007.13562.225783.0,pvid:5741b5d8-f123-48be-a3bc-f6d55f55b60e,tpp_buckets:668%232846%238116%232002&amp;&amp;pdp_ext_f=%7B%22sku_id%22:%2212000024834808364%22,%22sceneId%22:%223562%22%7D&amp;compareFields=formatted_price:US%20$55.85;itemId:1005003245711464;freight_formatted_price:null;source:recommend-sku;is_freeshipping:null;trade_order:37</t>
  </si>
  <si>
    <t>https://storest.co/products/beania-giant-bean-bag?currency=USD&amp;variant=42187664064741&amp;utm_medium=cpc&amp;utm_source=google&amp;utm_campaign=Google%20Shopping&amp;gclid=CjwKCAiAh_GNBhAHEiwAjOh3ZJXUots0u3Oq_MkDs_vlRbIDrzx1czQSDT69OzsriEoB6vyklkexoxoCihkQAvD_BwE</t>
  </si>
  <si>
    <t>Magnetic Wireless Charger</t>
  </si>
  <si>
    <t>https://www.aliexpress.com/item/1005003270381587.html?spm=a2g0o.productlist.0.0.3b546439rhZ3Ok&amp;algo_pvid=3c5c9026-4cb6-4427-8235-c5c8b5af1761&amp;aem_p4p_detail=2021112908433815492475876041150029803655&amp;algo_exp_id=3c5c9026-4cb6-4427-8235-c5c8b5af1761-1&amp;pdp_ext_f=%7B%22sku_id%22%3A%2212000024950608424%22%7D</t>
  </si>
  <si>
    <t>https://traegoods.com/products/magbank?variant=39379367985301&amp;currency=USD&amp;utm_medium=product_sync&amp;utm_source=google&amp;utm_content=sag_organic&amp;utm_campaign=sag_organic&amp;utm_campaign=gs-2020-10-21&amp;utm_source=google&amp;utm_medium=smart_campaign&amp;gclid=CjwKCAiAh_GNBhAHEiwAjOh3ZA7l5H--90seWsWVue0HBPqxS49HAPlIxtk41G1UJR7NaUg-qk-N8BoCh9gQAvD_BwE</t>
  </si>
  <si>
    <t>Portable Solar Panel</t>
  </si>
  <si>
    <t>https://www.aliexpress.com/item/1005003532656378.html?spm=a2g0o.productlist.0.0.25773d80VDJTfg&amp;algo_pvid=b3a9c9bc-3c8e-41c7-b4e5-c0b493225619&amp;aem_p4p_detail=202111290848251411139891761600027671498&amp;algo_exp_id=b3a9c9bc-3c8e-41c7-b4e5-c0b493225619-7&amp;pdp_ext_f=%7B%22sku_id%22%3A%2212000026196320811%22%7D</t>
  </si>
  <si>
    <t>https://www.survivalgearsdepot.com/products/solar-charger-battery-10000mah-portable-solar-power-bank-for-iphone-6-6s-7-ipad-air-samsung-nokia-huawei-xiaomi-sony-blackberry?currency=USD&amp;variant=32547203088430&amp;utm_medium=cpc&amp;utm_source=google&amp;utm_campaign=Google%20Shopping</t>
  </si>
  <si>
    <t>Rope Launcher</t>
  </si>
  <si>
    <t>https://www.aliexpress.com/item/1005003613982779.html?spm=a2g0o.productlist.0.0.203b758eb7P76m&amp;algo_pvid=ab80c525-2561-470b-acbb-353e6e3ab7dc&amp;aem_p4p_detail=20211129085006165724908558660029813494&amp;algo_exp_id=ab80c525-2561-470b-acbb-353e6e3ab7dc-2&amp;pdp_ext_f=%7B%22sku_id%22%3A%2212000026498361569%22%7D</t>
  </si>
  <si>
    <t>https://www.gekaaget.com/products/rope-launcher-toys?currency=USD&amp;variant=41340581544093&amp;utm_medium=cpc&amp;utm_source=google&amp;utm_campaign=Google%20Shopping</t>
  </si>
  <si>
    <t>Mini Car Vacuum</t>
  </si>
  <si>
    <t>https://www.aliexpress.com/item/1005001981731433.html?spm=a2g0o.detail.1000014.5.2d2225631y3GQg&amp;gps-id=pcDetailBottomMoreOtherSeller&amp;scm=1007.13338.177931.0&amp;scm_id=1007.13338.177931.0&amp;scm-url=1007.13338.177931.0&amp;pvid=b6ce6292-ebdc-4638-a1c6-1d82b80a9493&amp;_t=gps-id:pcDetailBottomMoreOtherSeller,scm-url:1007.13338.177931.0,pvid:b6ce6292-ebdc-4638-a1c6-1d82b80a9493,tpp_buckets:668%232846%238116%232002&amp;&amp;pdp_ext_f=%7B%22sceneId%22:%2223416%22,%22sku_id%22:%2212000018303629601%22%7D</t>
  </si>
  <si>
    <t>https://futureforwards.com/products/supercyclone-portable-compact-vacuum?gclid=Cj0KCQiAzfuNBhCGARIsAD1nu-9fHtepRNJI799cID__anWXegNKI2cjyAU57WRxTBFUVUNsC2KSrroaAkUEEALw_wcB</t>
  </si>
  <si>
    <t>Digital Jump Rope</t>
  </si>
  <si>
    <t>https://www.aliexpress.com/item/1005001499783076.html?spm=a2g0o.productlist.0.0.12c76ebcp4j5Uq&amp;algo_pvid=361f2418-3da2-4004-a46e-881887af4071&amp;algo_exp_id=361f2418-3da2-4004-a46e-881887af4071-10&amp;pdp_ext_f=%7B%22sku_id%22%3A%2212000020506020113%22%7D</t>
  </si>
  <si>
    <t>https://xoessentialsllc.com/products/jump-rope-counter-speed-digital-jump-rope-crossfit-adjustable-sound-reminder-skipping-rope-fitness-jump-rope-professional?variant=41384652013725&amp;currency=USD&amp;utm_medium=product_sync&amp;utm_source=google&amp;utm_content=sag_organic&amp;utm_campaign=sag_organic</t>
  </si>
  <si>
    <t>Laser Hands</t>
  </si>
  <si>
    <t>https://www.aliexpress.com/item/4001350131286.html?spm=a2g0o.detail.1000060.1.27b8c86aKXp7z9&amp;gps-id=pcDetailBottomMoreThisSeller&amp;scm=1007.13339.169870.0&amp;scm_id=1007.13339.169870.0&amp;scm-url=1007.13339.169870.0&amp;pvid=fb194a64-f6ff-4aa5-99ed-c5f54cebfd94&amp;_t=gps-id:pcDetailBottomMoreThisSeller,scm-url:1007.13339.169870.0,pvid:fb194a64-f6ff-4aa5-99ed-c5f54cebfd94,tpp_buckets:668%232846%238116%232002&amp;&amp;pdp_ext_f=%7B%22sceneId%22:%223339%22,%22sku_id%22:%2210000015769500023%22</t>
  </si>
  <si>
    <t>https://giftod.com/product/laser-gloves-4648505/?attribute_pa_color=red&amp;attribute_pa_plug=us-plug&amp;attribute_pa_wattage=right-hand&amp;gclid=Cj0KCQiAzfuNBhCGARIsAD1nu-8Ds7GbvGjrxK6HLKIrwgScEmbxHB5RQ6_RNcyAnRlE_dUUNqxilnAaAsV5EALw_wcB</t>
  </si>
  <si>
    <t>Weekly Planner</t>
  </si>
  <si>
    <t>https://www.aliexpress.com/item/1005002996866328.html?spm=a2g0o.productlist.0.0.3a8248f5w1Uexf&amp;algo_pvid=3af1bd31-efae-46d4-a09f-428903873c53&amp;algo_exp_id=3af1bd31-efae-46d4-a09f-428903873c53-3&amp;pdp_ext_f=%7B%22sku_id%22%3A%2212000023130565624%22%7D</t>
  </si>
  <si>
    <t>https://www.potterybarn.com/products/glass-weekly-planner-dry-erase-board-mp/?pkey=coffice-accessories&amp;sku=cm_src=office-accessories||NoFacet-_-NoFacet-_--_-&amp;isx=0.0&amp;clickid=19X3%3AZ1xoxyIW4o3FTzRaQfnUkGwDRRAESPNQ80&amp;irgwc=1&amp;cm_cat=490947&amp;cm_ven=afshoppromo&amp;bnrid=3317500&amp;cm_ite=&amp;cm_pla=ir&amp;irpid=490947</t>
  </si>
  <si>
    <t>Yoga Wheel</t>
  </si>
  <si>
    <t>https://www.aliexpress.com/item/32888015060.html?spm=a2g0o.productlist.0.0.3bf63d78eSjn66&amp;algo_pvid=700130c5-058b-45c1-aeda-2aeae80cf6b3&amp;algo_exp_id=700130c5-058b-45c1-aeda-2aeae80cf6b3-15&amp;pdp_ext_f=%7B%22sku_id%22%3A%2266287452660%22%7D</t>
  </si>
  <si>
    <t>https://yolohayoga.com/products/cork-yoga-wheel-small?variant=40777331998908&amp;currency=USD&amp;utm_medium=product_sync&amp;utm_source=google&amp;utm_content=sag_organic&amp;utm_campaign=sag_organic&amp;utm_campaign=gs-2021-11-19&amp;utm_source=google&amp;utm_medium=smart_campaign&amp;gclid=Cj0KCQiA8ICOBhDmARIsAEGI6o0EczB01g4mNYQI7y1QE0WdR_WHKcQO7TsiA1Vy1szL3F3_6x5Z6OgaAqvTEALw_wcB</t>
  </si>
  <si>
    <t>VR Headset</t>
  </si>
  <si>
    <t>https://www.aliexpress.com/item/32893166746.html?spm=a2g0o.productlist.0.0.7e0f3279re5IRS&amp;algo_pvid=2bff4efd-293d-4aad-9bde-6f97f79925f1&amp;algo_exp_id=2bff4efd-293d-4aad-9bde-6f97f79925f1-0&amp;pdp_ext_f=%7B%22sku_id%22%3A%2267127320720%22%7D</t>
  </si>
  <si>
    <t>https://destek.us/products/110-fov-anti-blue-light-eye-protected-hd-virtual-reality-headset-for-iphone-11-pro-x-xs-xr-max-for-samsung-s20-s10-note-10-9-plus-phones-w-5-5-6-8in-screen?variant=31749592645764&amp;currency=USD&amp;utm_medium=product_sync&amp;utm_source=google&amp;utm_content=sag_organic&amp;utm_campaign=sag_organic</t>
  </si>
  <si>
    <t>Mini Prortable Projector</t>
  </si>
  <si>
    <t>https://www.aliexpress.com/item/4000383053376.html?spm=a2g0o.productlist.0.0.318c540bwf9hPj&amp;algo_pvid=f9eb4f78-99ed-4620-be64-03bbf3f45e7a&amp;algo_exp_id=f9eb4f78-99ed-4620-be64-03bbf3f45e7a-0&amp;pdp_ext_f=%7B%22sku_id%22%3A%2210000001564989151%22%7D</t>
  </si>
  <si>
    <t>https://officialportoprojector.com/products/portoprojector%E2%84%A2-hdmi-portable-mini-movie-projector?variant=37248731087008</t>
  </si>
  <si>
    <t>Anti Gravity Water Clock</t>
  </si>
  <si>
    <t>https://www.aliexpress.com/item/4000955006858.html?spm=a2g0o.productlist.0.0.51582396ZQ6Tpp&amp;algo_pvid=8efaf151-e386-4b4d-921b-e79ade5e3a7b&amp;algo_exp_id=8efaf151-e386-4b4d-921b-e79ade5e3a7b-21&amp;pdp_ext_f=%7B%22sku_id%22%3A%2210000012528270528%22%7D</t>
  </si>
  <si>
    <t>https://kalinzy.com/products/anti-gravity-waterfall-fountain-clock?currency=USD&amp;utm_medium=cpc&amp;utm_source=google&amp;utm_campaign=Google%20Shopping</t>
  </si>
  <si>
    <t>Fitness Watch</t>
  </si>
  <si>
    <t>https://www.aliexpress.com/item/1005002111994848.html?spm=a2g0o.productlist.0.0.753d66ffvrmMPY&amp;algo_pvid=3702abec-72b2-4181-a7e7-b86e1aec206c&amp;aem_p4p_detail=202201021331554999127626456600022812415&amp;algo_exp_id=3702abec-72b2-4181-a7e7-b86e1aec206c-0&amp;pdp_ext_f=%7B%22sku_id%22%3A%2212000018781559623%22%7D&amp;pdp_pi=-1%3B9.09%3B-1%3B-1%40salePrice%3BUSD%3Bsearch-mainSearch</t>
  </si>
  <si>
    <t>https://elitefitnessessentials.com/products/smartband-watch-for-android-ios-phone?currency=USD&amp;variant=7566925561879&amp;utm_medium=cpc&amp;utm_source=google&amp;utm_campaign=Google%20Shopping</t>
  </si>
  <si>
    <t>Smart Light Bulbs</t>
  </si>
  <si>
    <t>https://www.aliexpress.com/item/1005003499827529.html?spm=a2g0o.productlist.0.0.d4166c3e8fpUlD&amp;algo_pvid=9efd372f-9b8d-4a3d-9da8-099d54b591ff&amp;aem_p4p_detail=202201021335281090170449629300025137420&amp;algo_exp_id=9efd372f-9b8d-4a3d-9da8-099d54b591ff-2&amp;pdp_ext_f=%7B%22sku_id%22%3A%2212000026070743113%22%7D&amp;pdp_pi=-1%3B4.99%3B-1%3BUSD+1.04%40salePrice%3BUSD%3Bsearch-mainSearch</t>
  </si>
  <si>
    <t>https://us.govee.com/products/govee-smart-bluetooth-rgbww-led-bulbs?currency=USD&amp;variant=40171967152313&amp;utm_medium=cpc&amp;utm_source=google&amp;utm_campaign=Google%20Shopping</t>
  </si>
  <si>
    <t>Explosion Love Box</t>
  </si>
  <si>
    <t>https://www.aliexpress.com/item/1005003649426059.html?spm=a2g0o.productlist.0.0.25cf7451TN108Y&amp;algo_pvid=6fc24d38-63b8-46d7-bcd8-36e6cdddde67&amp;aem_p4p_detail=2022010409223416439956649550800030739789&amp;algo_exp_id=6fc24d38-63b8-46d7-bcd8-36e6cdddde67-0&amp;pdp_ext_f=%7B%22sku_id%22%3A%2212000026647441027%22%7D&amp;pdp_pi=-1%3B14.0%3B-1%3B-1%40salePrice%3BUSD%3Bsearch-mainSearch</t>
  </si>
  <si>
    <t>https://loversentiment.com/products/lovebox?gclid=CjwKCAiA5t-OBhByEiwAhR-hm8MSBg9Vl9VP6bxSwOBciscac7JPR3SP_spaQR5rmzYG0747lXBADRoCV0gQAvD_BwE</t>
  </si>
  <si>
    <t>Glass Rinser</t>
  </si>
  <si>
    <t>https://www.aliexpress.com/item/1005002821875506.html?spm=a2g0o.productlist.0.0.64d225d4AqfG5D&amp;algo_pvid=3247bcf9-fcc1-4c1b-aacf-d4d759790302&amp;aem_p4p_detail=20220104094106223350168326950032878470&amp;algo_exp_id=3247bcf9-fcc1-4c1b-aacf-d4d759790302-1&amp;pdp_ext_f=%7B%22sku_id%22%3A%2212000022346998083%22%7D&amp;pdp_pi=-1%3B11.2%3B-1%3BUSD+2.02%40salePrice%3BUSD%3Bsearch-mainSearch</t>
  </si>
  <si>
    <t>https://lcpshop.net/product/glass-rinser-stainless-steel/</t>
  </si>
  <si>
    <t>Heated Vest</t>
  </si>
  <si>
    <t>https://www.aliexpress.com/item/1005003446249827.html?spm=a2g0o.productlist.0.0.550529e8jjoK0D&amp;algo_pvid=76a8f582-f61c-45e5-aef0-751cacf028b0&amp;aem_p4p_detail=202201041100573332509211428240036654150&amp;algo_exp_id=76a8f582-f61c-45e5-aef0-751cacf028b0-2&amp;pdp_ext_f=%7B%22sku_id%22%3A%2212000025825261851%22%7D&amp;pdp_pi=-1%3B18.03%3B-1%3BUSD+0.42%40salePrice%3BUSD%3Bsearch-mainSearch</t>
  </si>
  <si>
    <t>https://www.sailwindstore.com/products/rechargeable-heated-vest?sku=18048202137314630912432465&amp;gclid=CjwKCAiA5t-OBhByEiwAhR-hm8Y-7FG3FVdAXQcv4ugfJKtvAoNwHe-BXEIdOiDFLGatIh3zUhAq3xoCyRcQAvD_BwE</t>
  </si>
  <si>
    <t>Spotify Code Picture Frame</t>
  </si>
  <si>
    <t>https://www.aliexpress.com/item/1005001823096083.html?spm=a2g0o.best.moretolove.104.1a612c258lYkmc&amp;gps-id=pcBestMore2Love&amp;scm=1007.17258.247184.0&amp;scm_id=1007.17258.247184.0&amp;scm-url=1007.17258.247184.0&amp;pvid=801e1e8b-7fa3-469d-a3e9-f1bf5fea9ef5&amp;_t=gps-id:pcBestMore2Love,scm-url:1007.17258.247184.0,pvid:801e1e8b-7fa3-469d-a3e9-f1bf5fea9ef5,tpp_buckets:668%232846%238116%232002&amp;&amp;pdp_ext_f=%7B%22sceneId%22:%227258%22,%22sku_id%22:%2212000017746917283%22%7D&amp;compareFields=formatted_price:US%20$7.99;itemId:1005001823096083;freight_formatted_price:null;source:recommend-sku;is_freeshipping:null;trade_order:127</t>
  </si>
  <si>
    <t>https://soufeel.com/products/custom-scannable-spotify-code-music-plaque-custom-spotify-code-keychain-acrylic-music-plaque?gclid=CjwKCAiA5t-OBhByEiwAhR-hmygQkOQrcIEiaoA-O11w_OKVEvbbJ_e-ekClgWX5wz8sH0UwLjoaYRoC-h8QAvD_BwE</t>
  </si>
  <si>
    <t>Old Film Roll Custom Photos</t>
  </si>
  <si>
    <t>https://www.aliexpress.com/item/1005003251417986.html?spm=a2g0o.detail.1000014.30.4a6b18e0JedT7E&amp;gps-id=pcDetailBottomMoreOtherSeller&amp;scm=1007.13338.177756.0&amp;scm_id=1007.13338.177756.0&amp;scm-url=1007.13338.177756.0&amp;pvid=a94931c8-f8a8-4cef-8f7f-b47a87e77aea&amp;_t=gps-id:pcDetailBottomMoreOtherSeller,scm-url:1007.13338.177756.0,pvid:a94931c8-f8a8-4cef-8f7f-b47a87e77aea,tpp_buckets:668%232846%238116%232002&amp;&amp;pdp_ext_f=%7B%22sceneId%22:%2223416%22,%22sku_id%22:%2212000024908647406%22%7D&amp;compareFields=formatted_price:US%20$1.33;itemId:1005003251417986;freight_formatted_price:null;source:recommend-sku;is_freeshipping:null;trade_order:733</t>
  </si>
  <si>
    <t>https://soufeel.com/products/custom-keychain-film-camera-roll-multiphoto-colorful-romantic-gifts-for-christmas-hot-sale?gclid=CjwKCAiA5t-OBhByEiwAhR-hmyChEHoS8gyXtDc7KT3D395sj4zAOGN0A0EITFAZb7rnfzpgAALjpxoC8e0QAvD_BwE</t>
  </si>
  <si>
    <t>Quartz Water Bottle</t>
  </si>
  <si>
    <t>https://www.aliexpress.com/item/1005001265479485.html?spm=a2g0o.productlist.0.0.890f14573RfNBJ&amp;algo_pvid=2924acbe-4feb-42f3-b709-a43d6830f7da&amp;algo_exp_id=2924acbe-4feb-42f3-b709-a43d6830f7da-3&amp;pdp_ext_f=%7B%22sku_id%22%3A%2212000019899605043%22%7D&amp;pdp_pi=-1%3B22.4%3B-1%3B-1%40salePrice%3BUSD%3Bsearch-mainSearch</t>
  </si>
  <si>
    <t>https://www.voltlin.com/products/quartz-crystal-point-water-bottle?currency=USD&amp;utm_medium=cpc&amp;utm_source=google&amp;utm_campaign=Google%20Shopping&amp;gclid=CjwKCAiA5t-OBhByEiwAhR-hm5MtAUBHBEoAvDT_Ul_KJB2aarljIDhT59rxJcedj9KCXfJBn7LEdBoC7SkQAvD_BwE</t>
  </si>
  <si>
    <t>Music Code Key Chain</t>
  </si>
  <si>
    <t>https://www.aliexpress.com/item/1005002976153816.html?spm=a2g0o.best.moretolove.308.6a872c25b45Rp4&amp;gps-id=pcBestMore2Love&amp;scm=1007.17258.247184.0&amp;scm_id=1007.17258.247184.0&amp;scm-url=1007.17258.247184.0&amp;pvid=6920dae0-54b0-42e9-a5b3-5e7b484a7131&amp;_t=gps-id:pcBestMore2Love,scm-url:1007.17258.247184.0,pvid:6920dae0-54b0-42e9-a5b3-5e7b484a7131,tpp_buckets:668%232846%238116%232002&amp;&amp;pdp_ext_f=%7B%22sceneId%22:%227258%22,%22sku_id%22:%2212000023035840809%22%7D&amp;compareFields=formatted_price:US%20$3.14;itemId:1005002976153816;freight_formatted_price:null;source:recommend-sku;is_freeshipping:null;trade_order:44</t>
  </si>
  <si>
    <t>https://soufeel.com/products/gifts-for-valentine-s-day-scannable-spotify-code-keychain-custom-music-song-keychains-black-double-sided?gclid=CjwKCAiA5t-OBhByEiwAhR-hm33XsZjwekdV77Zj8-TyUlzN2C3T_eHsQynDQKh0MH_4t16yGc5ThBoClJkQAvD_BwE</t>
  </si>
  <si>
    <t>Animal Planter</t>
  </si>
  <si>
    <t>https://www.aliexpress.com/item/4000818063674.html?spm=a2g0o.productlist.0.0.6c036571NJ07Jf&amp;algo_pvid=0336b398-659b-42e3-9336-31ee14d2df77&amp;algo_exp_id=0336b398-659b-42e3-9336-31ee14d2df77-11&amp;pdp_ext_f=%7B%22sku_id%22%3A%2210000008622266759%22%7D&amp;pdp_pi=-1%3B16.52%3B-1%3BUSD+2.11%40salePrice%3BUSD%3Bsearch-mainSearch</t>
  </si>
  <si>
    <t>https://www.eastendgifts.com/products/creative-animal-resin-flowerpot-succulents-planter-water-planting-container-rabbit-hedgehog-decorative-pot-desktop-ornament?currency=USD&amp;utm_medium=cpc&amp;utm_source=google&amp;utm_campaign=Google%20Shopping&amp;gclid=CjwKCAiA5t-OBhByEiwAhR-hm3okESjmnMcQ-kanoD5fZSQdTE5TQFliSYgBD7qTixWuEBfSOA7FdhoCbrkQAvD_BwE&amp;variant=41244621177003</t>
  </si>
  <si>
    <t>David Head Planter/Holder</t>
  </si>
  <si>
    <t>https://www.aliexpress.com/item/1005002384706348.html?spm=a2g0o.detail.1000014.1.677d17015C8zr8&amp;gps-id=pcDetailBottomMoreOtherSeller&amp;scm=1007.13338.177756.0&amp;scm_id=1007.13338.177756.0&amp;scm-url=1007.13338.177756.0&amp;pvid=91454555-e800-4b1e-99d3-9b2cc8b44ee5&amp;_t=gps-id:pcDetailBottomMoreOtherSeller,scm-url:1007.13338.177756.0,pvid:91454555-e800-4b1e-99d3-9b2cc8b44ee5,tpp_buckets:668%232846%238116%232002&amp;&amp;pdp_ext_f=%7B%22sceneId%22:%2223416%22,%22sku_id%22:%2212000023332664449%22%7D&amp;compareFields=formatted_price:US%20$2.83;itemId:1005002384706348;freight_formatted_price:null;source:recommend-sku;is_freeshipping:null;trade_order:4376</t>
  </si>
  <si>
    <t>https://sageandsill.com/products/ceramic-david-bust-planter-statue?variant=39922182881477&amp;currency=USD&amp;utm_medium=product_sync&amp;utm_source=google&amp;utm_content=sag_organic&amp;utm_campaign=sag_organic&amp;utm_campaign=gs-2021-07-08&amp;utm_source=google&amp;utm_medium=smart_campaign&amp;gclid=CjwKCAiA5t-OBhByEiwAhR-hm9PGtSwLu2bpFtvphdv6Wu3L5RCBZUJXuhRvMAbKx05SATU-uxhgExoCWu0QAvD_BwE</t>
  </si>
  <si>
    <t>Jewelry Box</t>
  </si>
  <si>
    <t>https://www.aliexpress.com/item/1005001841536954.html?spm=a2g0o.detail.1000014.10.1c1d6a49O7zCF9&amp;gps-id=pcDetailBottomMoreOtherSeller&amp;scm=1007.13338.177756.0&amp;scm_id=1007.13338.177756.0&amp;scm-url=1007.13338.177756.0&amp;pvid=e36074a7-5a72-4571-9c34-b3a30e067430&amp;_t=gps-id:pcDetailBottomMoreOtherSeller,scm-url:1007.13338.177756.0,pvid:e36074a7-5a72-4571-9c34-b3a30e067430,tpp_buckets:668%232846%238116%232002&amp;&amp;pdp_ext_f=%7B%22sceneId%22:%2223416%22,%22sku_id%22:%2212000018141413679%22%7D&amp;compareFields=formatted_price:US%20$8.52;itemId:1005001841536954;freight_formatted_price:null;source:recommend-sku;is_freeshipping:null;trade_order:394</t>
  </si>
  <si>
    <t>https://mejuri.com/shop/products/watch-case-black?currency=USD&amp;source=shoppingads&amp;utm_source=google&amp;utm_medium=cpc&amp;utm_campaign=nonbrand_shopping_us_product_cases&amp;gclid=CjwKCAiA5t-OBhByEiwAhR-hmyIhaSURQLdD9oOmEt8SJhxu0ZhjcxrbBeNUsl0BNTPMUM1N4hmQRxoCDK4QAvD_BwE</t>
  </si>
  <si>
    <t>Hanging Sloth Planter</t>
  </si>
  <si>
    <t>https://www.aliexpress.com/item/1005001470191795.html?spm=a2g0o.productlist.0.0.6c036571NJ07Jf&amp;algo_pvid=9ad6aaa6-f0f6-4e68-8ccb-cb1528949251&amp;algo_exp_id=9ad6aaa6-f0f6-4e68-8ccb-cb1528949251-58&amp;pdp_ext_f=%7B%22sku_id%22%3A%2212000016243137580%22%7D&amp;pdp_pi=-1%3B12.15%3B-1%3BUSD+1.08%40salePrice%3BUSD%3Bsearch-mainSearch</t>
  </si>
  <si>
    <t>https://www.theapollobox.com/product/sku787701/sloth-hanging-planter?gclid=CjwKCAiA5t-OBhByEiwAhR-hmy3UXoYIL8OWBqOv3BoDuy5wDnt6kB_DXVpsGuk-GmktvjBOnDNVDBoCJPAQAvD_BwE</t>
  </si>
  <si>
    <t>Anti Snoring Device</t>
  </si>
  <si>
    <t>https://www.aliexpress.com/item/4001358062560.html?spm=a2g0o.productlist.0.0.72dc3d00jJ0TP6&amp;algo_pvid=d331a916-57de-4364-823e-61595835c05f&amp;algo_exp_id=d331a916-57de-4364-823e-61595835c05f-2&amp;pdp_ext_f=%7B%22sku_id%22%3A%2210000015793681197%22%7D&amp;pdp_pi=-1%3B1.79%3B-1%3BUSD+0.99%40salePrice%3BUSD%3Bsearch-mainSearch</t>
  </si>
  <si>
    <t>https://allseasongadget.com/products/anti-snoring-silicone-nose-clip?currency=USD&amp;utm_medium=cpc&amp;utm_source=google&amp;utm_campaign=Google%20Shopping&amp;gclid=CjwKCAiA5t-OBhByEiwAhR-hm0KjZ1l83Kt8YMjbv87b5Ih1gNv1DGc0L13_jBVvcN5pu3LIn_4GMxoCrNAQAvD_BwE</t>
  </si>
  <si>
    <t>Glow Golf Balls</t>
  </si>
  <si>
    <t>https://www.aliexpress.com/item/1005001779836205.html?spm=a2g0o.productlist.0.0.50463e47YhKuw5&amp;algo_pvid=310b42e8-a56c-4354-8239-dca1dd6eaa15&amp;aem_p4p_detail=202201070737123773238665401710053398081&amp;algo_exp_id=310b42e8-a56c-4354-8239-dca1dd6eaa15-9&amp;pdp_ext_f=%7B%22sku_id%22%3A%2212000017540916749%22%7D&amp;pdp_pi=-1%3B15.75%3B-1%3B-1%40salePrice%3BUSD%3Bsearch-mainSearch</t>
  </si>
  <si>
    <t>https://www.partyglowz.com/products/led-light-up-golf-balls-no-inserts-no-timers-no-charging-6-pcs-per-pack?variant=39499785273519&amp;currency=USD&amp;utm_medium=product_sync&amp;utm_source=google&amp;utm_content=sag_organic&amp;utm_campaign=sag_organic&amp;gclid=CjwKCAiA5t-OBhByEiwAhR-hm8FLnMTD8-g9CAG2tSXADh66x3xaXEF0MZqOtHIrMQ9OMNDoL9j1qBoCn40QAvD_BwE</t>
  </si>
  <si>
    <t>Spine Alignment</t>
  </si>
  <si>
    <t>https://www.aliexpress.com/item/1005002206744530.html?pdp_ext_f=%7B%22sku_id%22:%2212000019282030585%22,%22ship_from%22:%22RU%22%7D&amp;gps-id=pcStoreJustForYou&amp;scm=1007.23125.137358.0&amp;scm_id=1007.23125.137358.0&amp;scm-url=1007.23125.137358.0&amp;pvid=0a7c2b28-f6c4-4c52-a5fb-c85aaea87d76&amp;spm=a2g0o.store_pc_home.smartJustForYou_48419381.1</t>
  </si>
  <si>
    <t>https://talonathletic.com/products/sport-back-stretch-equipment?variant=39815948173496&amp;currency=USD&amp;utm_medium=product_sync&amp;utm_source=google&amp;utm_content=sag_organic&amp;utm_campaign=sag_organic&amp;gclid=CjwKCAiA5t-OBhByEiwAhR-hm0bTWYdbeOzlco5If_AoTHhBjQRJU8NGmo7xKvsbgYWCKXoJ1Vq6TBoC_oAQAvD_BwE</t>
  </si>
  <si>
    <t>Customized 3D Photo Lamp</t>
  </si>
  <si>
    <t>https://www.aliexpress.com/item/4000763978530.html?spm=a2g0o.home.15002.15.3bf62145dLYMDR&amp;gps-id=pcJustForYou&amp;scm=1007.13562.265868.0&amp;scm_id=1007.13562.265868.0&amp;scm-url=1007.13562.265868.0&amp;pvid=fe41e41e-2f76-40be-a3a0-1222fa2a3c0c&amp;_t=gps-id:pcJustForYou,scm-url:1007.13562.265868.0,pvid:fe41e41e-2f76-40be-a3a0-1222fa2a3c0c,tpp_buckets:668%232846%238116%232002&amp;&amp;pdp_ext_f=%7B%22sceneId%22:%223562%22,%22sku_id%22:%2210000007584030346%22%7D&amp;compareFields=formatted_price:US%20$24.50;itemId:4000763978530;freight_formatted_price:null;source:recommend-sku;is_freeshipping:null;trade_order:2374</t>
  </si>
  <si>
    <t>https://www.customman.store/Custom-Photo-3D-Lamp?lg=us&amp;gclid=CjwKCAiA5t-OBhByEiwAhR-hm2vggTSzkPPM0Fn6QqgW483betCDf6pB0d7L_eZS7YJcR2uHuEM5bBoCb4wQAvD_BwE</t>
  </si>
  <si>
    <t>STEM Build A Robot Project</t>
  </si>
  <si>
    <t>https://www.aliexpress.com/item/1005003241485312.html?spm=a2g0o.home.15002.9.650c2145I363QY&amp;gps-id=pcJustForYou&amp;scm=1007.13562.265868.0&amp;scm_id=1007.13562.265868.0&amp;scm-url=1007.13562.265868.0&amp;pvid=f175b35a-5f63-446e-b17e-98e1fb6522dd&amp;_t=gps-id:pcJustForYou,scm-url:1007.13562.265868.0,pvid:f175b35a-5f63-446e-b17e-98e1fb6522dd,tpp_buckets:668%232846%238116%232002&amp;&amp;pdp_ext_f=%7B%22sceneId%22:%223562%22,%22sku_id%22:%2212000026628795190%22%7D&amp;compareFields=formatted_price:US%20$16.35;itemId:1005003241485312;freight_formatted_price:null;source:recommend-sku;is_freeshipping:null;trade_order:247</t>
  </si>
  <si>
    <t>https://hum3d.com/3d-models/boston-dynamics-spot/</t>
  </si>
  <si>
    <t>Flame Simulator Diffuser</t>
  </si>
  <si>
    <t>https://www.aliexpress.com/item/1005003555824201.html?spm=a2g0o.detail.1000014.10.46a598c0TYzFJa&amp;gps-id=pcDetailBottomMoreOtherSeller&amp;scm=1007.33416.213724.0&amp;scm_id=1007.33416.213724.0&amp;scm-url=1007.33416.213724.0&amp;pvid=b5367613-481c-48bc-8fea-f0460e9b93f7&amp;_t=gps-id:pcDetailBottomMoreOtherSeller,scm-url:1007.33416.213724.0,pvid:b5367613-481c-48bc-8fea-f0460e9b93f7,tpp_buckets:668%232846%238116%232002&amp;&amp;pdp_ext_f=%7B%22sceneId%22:%2223416%22,%22sku_id%22:%2212000026269415662%22%7D&amp;compareFields=formatted_price:US%20$43.56;itemId:1005003555824201;freight_formatted_price:null;source:recommend-sku;is_freeshipping:null;trade_order:68</t>
  </si>
  <si>
    <t>https://www.lookyno.com/products/flame-diffuser-humidifier?variant=a20d405d-75c2-40c5-b164-34e73dae41d2&amp;gclid=CjwKCAiA5t-OBhByEiwAhR-hmyrrURazsBKwEKLzTalRFimy6Zw0J4Bl-iV4oucyHA8IkInAUd9u7hoC_MYQAvD_BwE</t>
  </si>
  <si>
    <t>Golf Wrist Trainer</t>
  </si>
  <si>
    <t>https://www.aliexpress.com/item/32932337969.html?spm=a2g0o.productlist.0.0.40406626MYhet3&amp;algo_pvid=88dc0b63-c3da-478e-acbf-f19d2edb7bed&amp;algo_exp_id=88dc0b63-c3da-478e-acbf-f19d2edb7bed-20&amp;pdp_ext_f=%7B%22sku_id%22%3A%2212000017828792850%22%7D&amp;pdp_pi=-1%3B2.62%3B-1%3B-1%40salePrice%3BUSD%3Bsearch-mainSearch</t>
  </si>
  <si>
    <t>Pilates Bar</t>
  </si>
  <si>
    <t>https://www.aliexpress.com/item/4001074047731.html?spm=a2g0o.productlist.0.0.77be2e7fiks7sU&amp;algo_pvid=c47dbd5c-67c3-40b9-bc32-2ad37daffa3d&amp;algo_exp_id=c47dbd5c-67c3-40b9-bc32-2ad37daffa3d-31&amp;pdp_ext_f=%7B%22sku_id%22%3A%2210000014182906541%22%7D&amp;pdp_pi=-1%3B14.58%3B-1%3B581%40salePrice%3BUSD%3Bsearch-mainSearch</t>
  </si>
  <si>
    <t>https://stretchedfusion.com/products/pilates-bar?currency=USD&amp;variant=39415302455362&amp;utm_medium=cpc&amp;utm_source=google&amp;utm_campaign=Google%20Shopping&amp;gclid=Cj0KCQiArt6PBhCoARIsAMF5wahdnrw_pm4v0OQnxeDKIrTvcP5VGx6KMf42xlLSet1G76gdonY53mMaAryvEALw_wcB</t>
  </si>
  <si>
    <t>Color Changing Swimsuit</t>
  </si>
  <si>
    <t>https://www.aliexpress.com/item/1005003236876036.html?spm=a2g0o.productlist.0.0.7bb21fef1uHmyg&amp;algo_pvid=c7956d81-2271-4a3d-b96d-bb76775837e6&amp;aem_p4p_detail=202201300952345533862736423640062618352&amp;algo_exp_id=c7956d81-2271-4a3d-b96d-bb76775837e6-1&amp;pdp_ext_f=%7B%22sku_id%22%3A%2212000024788887080%22%7D&amp;pdp_pi=-1%3B10.99%3B-1%3B84%40salePrice%3BUSD%3Bsearch-mainSearch</t>
  </si>
  <si>
    <t>https://www.kameleonswim.com/products/trunks?variant=36025995755680&amp;currency=USD&amp;utm_medium=product_sync&amp;utm_source=google&amp;utm_content=sag_organic&amp;utm_campaign=sag_organic&amp;gclid=Cj0KCQiArt6PBhCoARIsAMF5wagiFamOU6XiFDzxu3AtghXupPpivAWF-6mEeWMMhQVZiFlyevoQxdoaAvifEALw_wcB</t>
  </si>
  <si>
    <t>Portable Water Filter</t>
  </si>
  <si>
    <t>https://www.aliexpress.com/item/1005002079802803.html?spm=a2g0o.detail.1000014.1.2a6d1206EUysWE&amp;gps-id=pcDetailBottomMoreOtherSeller&amp;scm=1007.13338.177931.0&amp;scm_id=1007.13338.177931.0&amp;scm-url=1007.13338.177931.0&amp;pvid=dc3c69dc-6140-470e-913a-4eebfb0bae26&amp;_t=gps-id:pcDetailBottomMoreOtherSeller,scm-url:1007.13338.177931.0,pvid:dc3c69dc-6140-470e-913a-4eebfb0bae26,tpp_buckets:668%232846%238116%232002&amp;pdp_ext_f=%257B%2522sku_id%2522%253A%252212000018671348738%2522%252C%2522sceneId%2522%253A%252230050%2522%257D&amp;pdp_pi=-1%253B18.74%253B-1%253B-1%2540salePrice%253BUSD%253Brecommend-recommend</t>
  </si>
  <si>
    <r>
      <rPr>
        <u/>
        <sz val="10"/>
        <color rgb="FF1155CC"/>
        <rFont val="Arial"/>
        <family val="2"/>
      </rPr>
      <t xml:space="preserve">
</t>
    </r>
    <r>
      <rPr>
        <u/>
        <sz val="11"/>
        <color rgb="FF1155CC"/>
        <rFont val="Arial"/>
        <family val="2"/>
      </rPr>
      <t>https://4patriots.com/products/patriot-pure-personal-water-filter</t>
    </r>
  </si>
  <si>
    <t>Airpods Clenaing Kit</t>
  </si>
  <si>
    <t>https://www.aliexpress.com/item/1005003401412170.html?spm=a2g0o.productlist.0.0.589f50favepYTh&amp;algo_pvid=43d5d81e-46ba-46ff-93d9-a328efa1f957&amp;aem_p4p_detail=202201301256552167182853405200063609625&amp;algo_exp_id=43d5d81e-46ba-46ff-93d9-a328efa1f957-0&amp;pdp_ext_f=%7B%22sku_id%22%3A%2212000025620089518%22%7D&amp;pdp_pi=-1%3B4.69%3B-1%3B-1%40salePrice%3BUSD%3Bsearch-mainSearch</t>
  </si>
  <si>
    <t>https://8bluetech.com/products/h220125a?currency=USD&amp;variant=42330323321077&amp;gclid=Cj0KCQiAr5iQBhCsARIsAPcwROOYz6B2oJfkvPxOGVySf-2fgJQEX2xZ4bKJNeC2G5YAMBxWxeFzZAsaAhMXEALw_wcB</t>
  </si>
  <si>
    <t>Balance Lamp</t>
  </si>
  <si>
    <t>https://www.aliexpress.com/item/1005002791501243.html?spm=a2g0o.productlist.0.0.8b5dcbf6qWwaQj&amp;algo_pvid=096bdd87-288c-4695-a0fb-a8898a0cdf13&amp;algo_exp_id=096bdd87-288c-4695-a0fb-a8898a0cdf13-9&amp;pdp_ext_f=%7B%22sku_id%22%3A%2212000022206531952%22%7D&amp;pdp_pi=-1%3B20.61%3B-1%3B-1%40salePrice%3BUSD%3Bsearch-mainSearch</t>
  </si>
  <si>
    <t>https://cornerket.com/products/magnetic-balanced-light?currency=USD&amp;variant=40579346301108&amp;utm_medium=cpc&amp;utm_source=google&amp;utm_campaign=Google%20Shopping&amp;https://cornerket.com/collections/home-deco&amp;gclid=Cj0KCQiArt6PBhCoARIsAMF5wahaB5QyOrMuDDTpXvJtUy-zBJogYEdfyX_OKvE5ODPcv0-xmnWeiRkaAigcEALw_wcB</t>
  </si>
  <si>
    <t>Magic Color Fire</t>
  </si>
  <si>
    <t>https://www.aliexpress.com/item/1005003124942096.html?spm=a2g0o.best.moretolove.76.73462c25xVblaq&amp;gps-id=pcBestMore2Love&amp;scm=1007.17258.247184.0&amp;scm_id=1007.17258.247184.0&amp;scm-url=1007.17258.247184.0&amp;pvid=8bc814c4-76a6-4626-b1bf-a5d945750b17&amp;_t=gps-id:pcBestMore2Love,scm-url:1007.17258.247184.0,pvid:8bc814c4-76a6-4626-b1bf-a5d945750b17,tpp_buckets:668%232846%238116%232002&amp;pdp_ext_f=%257B%2522sku_id%2522%253A%252212000024231314055%2522%252C%2522sceneId%2522%253A%25227258%2522%257D&amp;pdp_pi=-1%253B2.47%253B-1%253B-1%2540salePrice%253BUSD%253Brecommend-recommend</t>
  </si>
  <si>
    <t>https://lcpshop.net/product/campfire-color-changing-fire-powder/</t>
  </si>
  <si>
    <t>Emergency Tire Pump</t>
  </si>
  <si>
    <t>https://www.aliexpress.com/item/1005002966567151.html?spm=a2g0o.tm800060431.3023734640.10.192c5615v2bMVj&amp;pdp_ext_f=%7B%22ship_from%22:%22RU%22,%22sku_id%22:%2212000022998191280%22%7D&amp;&amp;scm=1007.25281.252496.0&amp;scm_id=1007.25281.252496.0&amp;scm-url=1007.25281.252496.0&amp;pvid=a29adf75-1c40-4328-925b-51b46aa4ecfe&amp;utparam=%257B%2522process_id%2522%253A%252222%2522%252C%2522x_object_type%2522%253A%2522product%2522%252C%2522pvid%2522%253A%2522a29adf75-1c40-4328-925b-51b46aa4ecfe%2522%252C%2522belongs%2522%253A%255B%257B%2522floor_id%2522%253A%252226216313%2522%252C%2522id%2522%253A%25221152407%2522%252C%2522type%2522%253A%2522dataset%2522%257D%252C%257B%2522id_list%2522%253A%255B%25221000210936%2522%255D%252C%2522type%2522%253A%2522gbrain%2522%257D%255D%252C%2522scm%2522%253A%25221007.25281.252496.0%2522%252C%2522tpp_buckets%2522%253A%252221669%25230%2523186385%252322_21669%25234190%252319165%2523722_15281%25230%2523252496%25238%2522%252C%2522x_object_id%2522%253A%25221005002966567151%2522%257D</t>
  </si>
  <si>
    <t>https://vertexsky.com/products/luxxio-portable-tire-inflator-lcd-electric-air-pump-for-car-motorcycle-bike?currency=USD&amp;variant=34178452357255&amp;utm_medium=cpc&amp;utm_source=google&amp;utm_campaign=Google%20Shopping&amp;gclid=Cj0KCQiAr5iQBhCsARIsAPcwROMUkd9UEkxkm-PLIe_Dnl6peBqpRo_QgOSsFXayyczI0Tx3mPx01rsaAgYwEALw_wcB</t>
  </si>
  <si>
    <t>Glow Tape</t>
  </si>
  <si>
    <t>https://www.aliexpress.com/item/4000126332598.html?spm=a2g0o.productlist.0.0.3d701a63AO51tP&amp;algo_pvid=e246d5ad-1b5b-41d0-a0ae-427a87a6fec2&amp;algo_exp_id=e246d5ad-1b5b-41d0-a0ae-427a87a6fec2-9&amp;pdp_ext_f=%7B%22sku_id%22%3A%2210000000364794249%22%7D&amp;pdp_pi=-1%3B2.39%3B-1%3B-1%40salePrice%3BUSD%3Bsearch-mainSearch</t>
  </si>
  <si>
    <t>https://topvira.com/product/mystical-fire-multicolor-flame-starter/?gclid=Cj0KCQiArt6PBhCoARIsAMF5wajMtdK-OsEaVH7w1OUl757b_q7IGbVntLzbOfftP2pbnnXPBsb_-scaAv2NEALw_wcB</t>
  </si>
  <si>
    <t>Rave Fan</t>
  </si>
  <si>
    <t>https://www.aliexpress.com/item/4000980772327.html?spm=a2g0o.detail.100009.3.7e3a67cc1KPURk&amp;gps-id=pcDetailLeftTopSell&amp;scm=1007.13482.95643.0&amp;scm_id=1007.13482.95643.0&amp;scm-url=1007.13482.95643.0&amp;pvid=05c9a414-a006-4944-8536-6088b595cbab&amp;_t=gps-id:pcDetailLeftTopSell,scm-url:1007.13482.95643.0,pvid:05c9a414-a006-4944-8536-6088b595cbab,tpp_buckets:668%232846%238116%232002&amp;pdp_ext_f=%257B%2522sku_id%2522%253A%252212000020654737556%2522%252C%2522sceneId%2522%253A%25223482%2522%257D&amp;pdp_pi=-1%253B63.75%253B-1%253B-1%2540salePrice%253BUSD%253Brecommend-recommend</t>
  </si>
  <si>
    <t>https://www.kingofsparklers.com/products/led-hand-fan.html?gclid=Cj0KCQiAr5iQBhCsARIsAPcwROO-vXkSZpvSuFHikomFaTBeCxCSw7k_olFjcuIxC0RJeevr2izI95YaAgS3EALw_wcB</t>
  </si>
  <si>
    <t>Flashlight</t>
  </si>
  <si>
    <t>https://www.aliexpress.com/item/1005003346897548.html?spm=a2g0o.detail.1000014.8.1d3b730776Ssh4&amp;gps-id=pcDetailBottomMoreOtherSeller&amp;scm=1007.40050.266918.0&amp;scm_id=1007.40050.266918.0&amp;scm-url=1007.40050.266918.0&amp;pvid=734df9cd-dea9-485f-ac5d-f04e6d0b9de0&amp;_t=gps-id:pcDetailBottomMoreOtherSeller,scm-url:1007.40050.266918.0,pvid:734df9cd-dea9-485f-ac5d-f04e6d0b9de0,tpp_buckets:668%232846%238116%232002&amp;pdp_ext_f=%257B%2522sku_id%2522%253A%252212000025334738644%2522%252C%2522sceneId%2522%253A%252230050%2522%257D&amp;pdp_pi=-1%253B10.48%253B-1%253B-1%2540salePrice%253BUSD%253Brecommend-recommend</t>
  </si>
  <si>
    <t>https://uprara.com/product/the-worlds-most-powerful-led-police-flashlight-with-zoom-3972/</t>
  </si>
  <si>
    <t>Pulse Oximeter</t>
  </si>
  <si>
    <t>https://www.aliexpress.com/item/1005004100786071.html?spm=a2g0o.productlist.0.0.753f4bb1gvvMZv&amp;algo_pvid=51ba1fcf-53ba-4715-89c3-c3e0c8791f3a&amp;algo_exp_id=51ba1fcf-53ba-4715-89c3-c3e0c8791f3a-9&amp;pdp_ext_f=%7B%22sku_id%22%3A%2212000028032047012%22%7D&amp;pdp_pi=-1%3B2.29%3B-1%3B0.69%40salePrice%3BUSD%3Bsearch-mainSearch</t>
  </si>
  <si>
    <t>https://store.qardio.com/products/qardiospo2?gclid=CjwKCAjw9LSSBhBsEiwAKtf0n5teTMBUks1QwWgFgWMCgiJz97FD8puAm-CsbfeM1RvOKhX88O_qbhoC73gQAvD_BwE</t>
  </si>
  <si>
    <t>Fish Tank Cleaner</t>
  </si>
  <si>
    <t>https://www.aliexpress.com/item/1005002894606171.html?spm=a2g0o.detail.1000014.3.36314516hozYyy&amp;gps-id=pcDetailBottomMoreOtherSeller&amp;scm=1007.40050.266918.0&amp;scm_id=1007.40050.266918.0&amp;scm-url=1007.40050.266918.0&amp;pvid=94da221c-35d4-4e5c-80bb-b6763fbc684e&amp;_t=gps-id:pcDetailBottomMoreOtherSeller,scm-url:1007.40050.266918.0,pvid:94da221c-35d4-4e5c-80bb-b6763fbc684e,tpp_buckets:668%232846%238116%232002&amp;pdp_ext_f=%257B%2522sku_id%2522%253A%252212000022660688243%2522%252C%2522sceneId%2522%253A%252230050%2522%257D&amp;pdp_pi=-1%253B7.2%253B-1%253B-1%2540salePrice%253BUSD%253Brecommend-recommend</t>
  </si>
  <si>
    <t>https://uprara.com/product/fish-tank-magnetic-brush-1583/?attribute_pa_size=medium&amp;gclid=CjwKCAjw9LSSBhBsEiwAKtf0n0N7w6q3ZRjhtklGJciK7yD7tbJDhybiL41FIAc3-4w6T11xK8O7QxoClxwQAvD_BwE</t>
  </si>
  <si>
    <t>Ice Cube Facial Tool</t>
  </si>
  <si>
    <t>https://www.aliexpress.com/item/1005002962331866.html?spm=a2g0o.detail.1000014.3.5656b08ce3sxv2&amp;gps-id=pcDetailBottomMoreOtherSeller&amp;scm=1007.40050.266918.0&amp;scm_id=1007.40050.266918.0&amp;scm-url=1007.40050.266918.0&amp;pvid=6af88191-1467-4bb5-acdd-e68955dcf4fb&amp;_t=gps-id:pcDetailBottomMoreOtherSeller,scm-url:1007.40050.266918.0,pvid:6af88191-1467-4bb5-acdd-e68955dcf4fb,tpp_buckets:668%232846%238116%232002&amp;pdp_ext_f=%257B%2522sku_id%2522%253A%252212000022982568983%2522%252C%2522sceneId%2522%253A%252230050%2522%257D&amp;pdp_pi=-1%253B1.15%253B-1%253B-1%2540salePrice%253BUSD%253Brecommend-recommend</t>
  </si>
  <si>
    <t>https://reviveskin.co/products/facial-ice-cube?currency=USD&amp;utm_medium=cpc&amp;utm_source=google&amp;utm_campaign=Google%20Shopping&amp;gclid=CjwKCAjw9LSSBhBsEiwAKtf0n5aw7SYuclXsKw2tcGgBt9wfpxjmlVeJQJFYPCfMu4kzXS8FNjEdUxoCB5QQAvD_BwE</t>
  </si>
  <si>
    <t>Color Changing Mug Customer Photo</t>
  </si>
  <si>
    <t>https://www.aliexpress.com/item/32846303772.html?spm=a2g0o.productlist.0.0.4d1316bd5iNKQz&amp;algo_pvid=455db577-f730-48bd-8ab7-573795a5c897&amp;algo_exp_id=455db577-f730-48bd-8ab7-573795a5c897-0&amp;pdp_ext_f=%7B%22sku_id%22%3A%2212000027299683423%22%7D&amp;pdp_pi=-1%3B11.92%3B-1%3B-1%40salePrice%3BUSD%3Bsearch-mainSearch</t>
  </si>
  <si>
    <t>https://www.lorajewel.com/products/personalised-magic-color-change-mug-heart-custom-photo-cup?variant=91bfe740-0c46-4858-9fea-f9d4c6b7c28a&amp;utm_source=google&amp;utm_medium=cpc&amp;utm_campaign=Custom-Mug&amp;gclid=CjwKCAjw9LSSBhBsEiwAKtf0n5o0Zv1EHPAIwuiiaOfmnsRv_xChZ5P3-xYwkH-h0WRfUsp_fBTMbRoCV1IQAvD_BwE</t>
  </si>
  <si>
    <t>Steam Mama Microwave Cleaner</t>
  </si>
  <si>
    <t>https://www.aliexpress.com/item/1005002777625385.html?spm=a2g0o.productlist.0.0.2a0e3af4ehIDwy&amp;algo_pvid=20ded46f-9b36-4ee3-a3b2-c987da97de96&amp;algo_exp_id=20ded46f-9b36-4ee3-a3b2-c987da97de96-0&amp;pdp_ext_f=%7B%22sku_id%22%3A%2212000022139504860%22%7D&amp;pdp_pi=-1%3B3.58%3B-1%3B-1%40salePrice%3BUSD%3Bsearch-mainSearch</t>
  </si>
  <si>
    <t>https://amzemart.com/products/angry-mama-microwave-oven-steam-cleaner?variant=29373477617763&amp;currency=USD&amp;utm_medium=product_sync&amp;utm_source=google&amp;utm_content=sag_organic&amp;utm_campaign=sag_organic&amp;gclid=CjwKCAjw9LSSBhBsEiwAKtf0n4owBY-sQpd3qxSpmMxT6rbFkix9r-mDtGWZJOCi1sIw2AvMPQTrNhoC99sQAvD_BwE</t>
  </si>
  <si>
    <t>Cupping Device</t>
  </si>
  <si>
    <t>https://www.aliexpress.com/item/1005003599628647.html?spm=a2g0o.productlist.0.0.127fc9abYYCVRU&amp;algo_pvid=03e13776-619e-4101-9f9b-9828e9295c5d&amp;aem_p4p_detail=202202251240253020036683301100013906437&amp;algo_exp_id=03e13776-619e-4101-9f9b-9828e9295c5d-0&amp;pdp_ext_f=%7B%22sku_id%22%3A%2212000026446629589%22%7D&amp;pdp_pi=-1%3B19.36%3B-1%3B-1%40salePrice%3BUSD%3Bsearch-mainSearch</t>
  </si>
  <si>
    <t>https://sourcefitness.net/products/achefly-smart-cupper-massage-device?currency=USD&amp;variant=40617638395957&amp;utm_medium=cpc&amp;utm_source=google&amp;utm_campaign=Google%20Shopping&amp;gclid=CjwKCAjw9LSSBhBsEiwAKtf0n6KZAvktKr7P5U70a3yip7XQRCKb4nHzJmcIUuUEbcwemxjtNNStgxoCiy0QAvD_BwE</t>
  </si>
  <si>
    <t>UV Sanitizing Knife Set</t>
  </si>
  <si>
    <t>https://www.aliexpress.com/item/1005003707995825.html?spm=a2g0o.home.15002.10.323c21450pZhj3&amp;gps-id=pcJustForYou&amp;scm=1007.13562.265868.0&amp;scm_id=1007.13562.265868.0&amp;scm-url=1007.13562.265868.0&amp;pvid=f126b9f2-eec8-429d-95ea-3878a5a439b7&amp;_t=gps-id:pcJustForYou,scm-url:1007.13562.265868.0,pvid:f126b9f2-eec8-429d-95ea-3878a5a439b7,tpp_buckets:668%232846%238116%232002&amp;pdp_ext_f=%257B%2522sku_id%2522%253A%252212000026882020628%2522%252C%2522sceneId%2522%253A%25223562%2522%257D&amp;pdp_pi=-1%253B45.44%253B-1%253B-1%2540salePrice%253BUSD%253Brecommend-recommend</t>
  </si>
  <si>
    <t>https://www.sharperimage.com/view/product/UV+Knife+Sanitizer/208001?Keyword=&amp;adpos=&amp;cm_mmc=CPC-_-Google-_-Smart+Shopping-_-&amp;creative=582560080489&amp;creative=582560080489&amp;device=c&amp;gclid=CjwKCAjw9LSSBhBsEiwAKtf0ny09F_C9cQhvfveq4PtQwiPZdymNK_YZM6Xt7BZh4PQULMZDH0mkDhoCcwEQAvD_BwE&amp;matchtype=&amp;mkwid=%7Cpkw%7C%7Cpcrid%7C582560080489%7Cpmt%7C%7Cpdv%7Cc%7Cslid%7C%7Cproductid%7C208001-01%7Cpgrid%3D130349282101&amp;network=u&amp;p=plist2470005&amp;ptaid=pla-294682000766&amp;utm_campaign=&amp;utm_medium=CPC&amp;utm_source=Google</t>
  </si>
  <si>
    <t>iPhone Screen Projector</t>
  </si>
  <si>
    <t>https://www.aliexpress.com/item/1005003783412326.html?spm=a2g0o.tm800009408.4380081810.71.6c99cbb82Vcd3Z&amp;pdp_ext_f=%7B%22ship_from%22:%22PL%22,%22sku_id%22:%2212000027152762468%22%7D&amp;&amp;scm=1007.25281.269244.0&amp;scm_id=1007.25281.269244.0&amp;scm-url=1007.25281.269244.0&amp;pvid=33174d2c-b3e8-4c9b-9164-321dfcc858ac&amp;utparam=%257B%2522process_id%2522%253A%25224%2522%252C%2522x_object_type%2522%253A%2522product%2522%252C%2522pvid%2522%253A%252233174d2c-b3e8-4c9b-9164-321dfcc858ac%2522%252C%2522belongs%2522%253A%255B%257B%2522floor_id%2522%253A%252225963724%2522%252C%2522id%2522%253A%25221142217%2522%252C%2522type%2522%253A%2522dataset%2522%257D%252C%257B%2522id_list%2522%253A%255B%25221000215340%2522%255D%252C%2522type%2522%253A%2522gbrain%2522%257D%255D%252C%2522pageSize%2522%253A%252220%2522%252C%2522language%2522%253A%2522en%2522%252C%2522scm%2522%253A%25221007.25281.269244.0%2522%252C%2522countryId%2522%253A%2522US%2522%252C%2522scene%2522%253A%2522justForYou%2522%252C%2522tpp_buckets%2522%253A%252221669%25230%2523186385%252334_21669%25234190%252319165%2523722_15281%25230%2523269244%25231%2522%252C%2522x_object_id%2522%253A%25221005003783412326%2522%257D</t>
  </si>
  <si>
    <t>https://dnmtoybox.com/products/12-inch-3d-mobile-phone-screen-magnifying?variant=41822705123488&amp;currency=USD&amp;utm_medium=product_sync&amp;utm_source=google&amp;utm_content=sag_organic&amp;utm_campaign=sag_organic&amp;gclid=CjwKCAjw9LSSBhBsEiwAKtf0n9PWCHsQKNMqSAzSjIIcCBW0gRsCnCd9bYuyiuQEvCUsiglz-mNg-BoCF2kQAvD_BwE</t>
  </si>
  <si>
    <t>Water bottle pump</t>
  </si>
  <si>
    <t>https://www.aliexpress.com/item/1005003822540510.html?spm=a2g0o.home.15002.62.32832145f5nkjy&amp;gps-id=pcJustForYou&amp;scm=1007.13562.265868.0&amp;scm_id=1007.13562.265868.0&amp;scm-url=1007.13562.265868.0&amp;pvid=ad5b9ec2-2992-4180-b7b8-8a09cf95a07b&amp;_t=gps-id:pcJustForYou,scm-url:1007.13562.265868.0,pvid:ad5b9ec2-2992-4180-b7b8-8a09cf95a07b,tpp_buckets:668%232846%238116%232002&amp;pdp_ext_f=%257B%2522sku_id%2522%253A%252212000027274274458%2522%252C%2522sceneId%2522%253A%25223562%2522%257D&amp;pdp_pi=-1%253B4.05%253B-1%253B-1%2540salePrice%253BUSD%253Brecommend-recommend</t>
  </si>
  <si>
    <t>https://meaelin.com/products/kjsdnsdjkf65712?currency=USD&amp;utm_medium=cpc&amp;utm_source=google&amp;utm_campaign=Google%20Shopping&amp;gclid=CjwKCAjw9LSSBhBsEiwAKtf0n0ZYF_nSPIv5DXjnB7nL3qrk1B6i4CbAc_zEr7FDnpUbU07xVR19CxoCkFQQAvD_BwE</t>
  </si>
  <si>
    <t>Vaccuum for mites</t>
  </si>
  <si>
    <t>https://www.aliexpress.com/item/1005002558940621.html?spm=a2g0o.ams_97944.topranking.5.75089nx09nx0LC&amp;pdp_ext_f=%7B%22ship_from%22:%22CN%22,%22sku_id%22:%2212000021139165786%22%7D&amp;scm=1007.26694.140541.0&amp;scm_id=1007.26694.140541.0&amp;scm-url=1007.26694.140541.0&amp;pvid=03652b5c-3295-4e5e-84dc-7e0b761dc70d&amp;fromRankId=14266222&amp;_t=fromRankId:14266222</t>
  </si>
  <si>
    <t>https://germaphobix.com/product/xiaomi-mijia-dust-mite-vacuum-cleaner-remover/?gclid=CjwKCAjw9LSSBhBsEiwAKtf0n3LhNcwtQWU-WyBwUW9aXOnOXC4KT-fUjx1THLJ-AWvybjAYHlzTIxoC7pAQAvD_BwE</t>
  </si>
  <si>
    <t>Electric tape measure</t>
  </si>
  <si>
    <t>https://www.aliexpress.com/item/1005002004076499.html?spm=a2g0o.ams_97944.recommenditems.31.5069kipgkipg0c&amp;pdp_ext_f=%7B%22ship_from%22:%22RU%22,%22sku_id%22:%2212000022881029185%22%7D&amp;scm=1007.26800.271860.0&amp;scm_id=1007.26800.271860.0&amp;scm-url=1007.26800.271860.0&amp;pvid=e1a37fef-c6fe-468e-aba6-69e719b27e0d&amp;fromRankId=4112728&amp;_t=fromRankId:4112728</t>
  </si>
  <si>
    <t>https://hototools.com/products/smart-laser-measure?currency=USD&amp;variant=39591205372110&amp;utm_medium=cpc&amp;utm_source=google&amp;utm_campaign=Google%20Shopping&amp;gclid=CjwKCAjw9LSSBhBsEiwAKtf0nz0uX23f6IFPuvHt4zovC72f4jOSn_IR17W-TZUWCqrh31hAbBjKXRoCQsUQAvD_BwE</t>
  </si>
  <si>
    <t>Mini Juicer Blender</t>
  </si>
  <si>
    <t>https://www.aliexpress.com/item/1005003590440092.html?spm=a2g0o.tm800056823.6972051040.46.d5c8607aKHwv4W&amp;pdp_ext_f=%7B%22ship_from%22:%22RU%22,%22sku_id%22:%2212000027637779257%22%7D&amp;&amp;scm=1007.25281.272687.0&amp;scm_id=1007.25281.272687.0&amp;scm-url=1007.25281.272687.0&amp;pvid=3cb7fb6c-6f07-4488-b7ef-7292497562fb&amp;utparam=%257B%2522process_id%2522%253A%25224%2522%252C%2522x_object_type%2522%253A%2522product%2522%252C%2522pvid%2522%253A%25223cb7fb6c-6f07-4488-b7ef-7292497562fb%2522%252C%2522belongs%2522%253A%255B%257B%2522floor_id%2522%253A%252225323377%2522%252C%2522id%2522%253A%25221103406%2522%252C%2522type%2522%253A%2522dataset%2522%257D%252C%257B%2522id_list%2522%253A%255B%25221000200852%2522%255D%252C%2522type%2522%253A%2522gbrain%2522%257D%255D%252C%2522pageSize%2522%253A%252220%2522%252C%2522language%2522%253A%2522en%2522%252C%2522scm%2522%253A%25221007.25281.272687.0%2522%252C%2522countryId%2522%253A%2522US%2522%252C%2522scene%2522%253A%2522TopSelection-Waterfall%2522%252C%2522tpp_buckets%2522%253A%252221669%25230%2523186385%252356_21669%25234190%252319165%2523722_15281%25230%2523272687%25236%2522%252C%2522x_object_id%2522%253A%25221005003590440092%2522%257D</t>
  </si>
  <si>
    <t>https://tropeaka.com/products/portable-blender-black?currency=USD&amp;variant=39275244191816&amp;utm_medium=cpc&amp;utm_source=google&amp;utm_campaign=Google%20Shopping&amp;utm_source=google&amp;utm_medium=cpc&amp;utm_campaign=&amp;utm_adgroup=&amp;utm_term=&amp;gclid=CjwKCAjw9LSSBhBsEiwAKtf0nyxf2ShAOCXh3eS1aZnEM8DpA-GIsGQPbMAv05SIXdLVLgEc0oe-DhoCBrEQAvD_BwE</t>
  </si>
  <si>
    <t>Heart Glasses</t>
  </si>
  <si>
    <t>https://www.aliexpress.com/item/1005001899626616.html?spm=a2g0o.home.15002.93.e3442145Rzfi4A&amp;gps-id=pcJustForYou&amp;scm=1007.13562.275843.0&amp;scm_id=1007.13562.275843.0&amp;scm-url=1007.13562.275843.0&amp;pvid=fb3128f0-a20d-4964-b77b-f49122214f66&amp;_t=gps-id:pcJustForYou,scm-url:1007.13562.275843.0,pvid:fb3128f0-a20d-4964-b77b-f49122214f66,tpp_buckets:668%232846%238116%232002&amp;pdp_ext_f=%257B%2522sku_id%2522%253A%252212000024304572523%2522%252C%2522sceneId%2522%253A%25223562%2522%257D&amp;pdp_pi=-1%253B3.49%253B-1%253B-1%2540salePrice%253BUSD%253Brecommend-recommend</t>
  </si>
  <si>
    <t>https://www.teeforthesoul.shop/love-heart-shaped-effects-glasses-watch-the-lights?gclid=CjwKCAjw9LSSBhBsEiwAKtf0n33oAovXAoP6sQRKLflKE5EozJoQ2RPAADAeFsyau6_mXmyvg99ZCxoCa60QAvD_BwE</t>
  </si>
  <si>
    <t>Auto Pet Feeder</t>
  </si>
  <si>
    <t>https://www.aliexpress.com/item/1005003792100217.html?spm=a2g0o.detail.1000060.1.652a406ekYRJMp&amp;gps-id=pcDetailBottomMoreThisSeller&amp;scm=1007.13339.274681.0&amp;scm_id=1007.13339.274681.0&amp;scm-url=1007.13339.274681.0&amp;pvid=876aa53f-0356-453e-b5eb-51c1c647218a&amp;_t=gps-id:pcDetailBottomMoreThisSeller,scm-url:1007.13339.274681.0,pvid:876aa53f-0356-453e-b5eb-51c1c647218a,tpp_buckets:668%232846%238116%232002&amp;pdp_ext_f=%257B%2522sku_id%2522%253A%252212000027555839136%2522%252C%2522sceneId%2522%253A%25223339%2522%257D&amp;pdp_pi=-1%253B36.9%253B-1%253B-1%2540salePrice%253BUSD%253Brecommend-recommend</t>
  </si>
  <si>
    <t>https://bykaia.com/products/automatic-dog-feeder-with-voice-recorder-petlibro?variant=41229182599358&amp;currency=USD&amp;utm_medium=product_sync&amp;utm_source=google&amp;utm_content=sag_organic&amp;utm_campaign=sag_organic&amp;gclid=CjwKCAjw9LSSBhBsEiwAKtf0n8pqLY5Ca5ef9H1I1Yi4PY7XqhSILzU-K3sV00QcamApnE2aWMjkqBoC-nkQAvD_BwE</t>
  </si>
  <si>
    <t>Drawing Tablet For Phone/Computer</t>
  </si>
  <si>
    <t>https://www.aliexpress.com/item/4001249520597.html?spm=a2g0o.detail.1000060.1.6246347fI4lYln&amp;gps-id=pcDetailBottomMoreThisSeller&amp;scm=1007.13339.274681.0&amp;scm_id=1007.13339.274681.0&amp;scm-url=1007.13339.274681.0&amp;pvid=59fd460b-c9d5-4e35-a91e-f67506502e03&amp;_t=gps-id:pcDetailBottomMoreThisSeller,scm-url:1007.13339.274681.0,pvid:59fd460b-c9d5-4e35-a91e-f67506502e03,tpp_buckets:668%232846%238116%232002&amp;pdp_ext_f=%257B%2522sku_id%2522%253A%252210000015464704413%2522%252C%2522sceneId%2522%253A%25223339%2522%257D&amp;pdp_pi=-1%253B29.7%253B-1%253B-1%2540salePrice%253BUSD%253Brecommend-recommend</t>
  </si>
  <si>
    <t>https://www.xencelabs.com/us/product/xencelabs-pen-tablet-small?gclid=CjwKCAjw9LSSBhBsEiwAKtf0nz7LMrWSvw3lHLFmA5m6RKrqXkDHAE_m5xdnsFCwJzcW_o3DG0YKkhoC7nkQAvD_BwE</t>
  </si>
  <si>
    <t>Smart Lock</t>
  </si>
  <si>
    <t>https://www.aliexpress.com/item/1005002676337744.html?spm=a2g0o.productlist.0.0.446055fcUG2pgm&amp;algo_pvid=7b59c4ab-6a08-4c68-96e1-18d4f732a47b&amp;algo_exp_id=7b59c4ab-6a08-4c68-96e1-18d4f732a47b-0&amp;pdp_ext_f=%7B%22sku_id%22%3A%2212000021669614360%22%7D&amp;pdp_pi=-1%3B77.0%3B-1%3B-1%40salePrice%3BUSD%3Bsearch-mainSearch</t>
  </si>
  <si>
    <t>https://www.build.com/product/summary/1736722?uid=4108928&amp;jmtest=gg-gbav2_4108928&amp;inv=1&amp;&amp;source=gg-gba-pla_4108928!c15146996778!a128720259265!dc!ng&amp;gclid=CjwKCAjw9LSSBhBsEiwAKtf0n97vOvToeoOZ-JJbrqdjy9lzg94Odfoppt_J05J8kCSbuweOgiW5pxoCUg4QAvD_BwE&amp;gclsrc=aw.ds</t>
  </si>
  <si>
    <t>Mini Dish Washer (College)</t>
  </si>
  <si>
    <t>https://www.aliexpress.com/item/1005002888037101.html?spm=a2g0o.detail.1000060.1.39a725detPqcS7&amp;gps-id=pcDetailBottomMoreThisSeller&amp;scm=1007.13339.274681.0&amp;scm_id=1007.13339.274681.0&amp;scm-url=1007.13339.274681.0&amp;pvid=eae20b5c-ba27-45c5-b66c-1fb496d3226d&amp;_t=gps-id:pcDetailBottomMoreThisSeller,scm-url:1007.13339.274681.0,pvid:eae20b5c-ba27-45c5-b66c-1fb496d3226d,tpp_buckets:668%232846%238116%232002&amp;pdp_ext_f=%257B%2522sku_id%2522%253A%252212000022628373483%2522%252C%2522sceneId%2522%253A%25223339%2522%257D&amp;pdp_pi=-1%253B196.96%253B-1%253B-1%2540salePrice%253BUSD%253Brecommend-recommend</t>
  </si>
  <si>
    <t>https://www.build.com/product/summary/1439999?uid=3389813&amp;jmtest=gg-gbav2_3389813&amp;inv=1&amp;&amp;source=gg-gba-pla_3389813!c1767986306!a69609381100!dc!ng&amp;gclid=CjwKCAjw9LSSBhBsEiwAKtf0n3hDyd3uwaKW045mprPKYu9e8eQ7tEAeyHLaJ11u-HazmXlCmtv5HBoCZGgQAvD_BwE&amp;gclsrc=aw.ds</t>
  </si>
  <si>
    <t>Dog Brush With Soap Dispenser</t>
  </si>
  <si>
    <t>https://www.aliexpress.com/item/1005002488856063.html?spm=a2g0o.tm800071214.8738182980.4.a775c9c4ZPusA6&amp;pdp_ext_f=%7B%22ship_from%22:%22CN%22,%22sku_id%22:%2212000020841013498%22%7D</t>
  </si>
  <si>
    <t>https://pawsfourlove.com/products/pet-dog-shampoo-brush-2-7oz-80ml-cat-massage-comb-grooming-scrubber-brush-for-bathing-short-hair-soft-silicone-rubber-brushes?variant=40098483634363&amp;currency=USD&amp;utm_medium=product_sync&amp;utm_source=google&amp;utm_content=sag_organic&amp;utm_campaign=sag_organic</t>
  </si>
  <si>
    <t>Anti Sand Beach Towel</t>
  </si>
  <si>
    <t>https://www.aliexpress.com/item/1005002772234539.html?spm=a2g0o.productlist.0.0.d1bf1e68KZOmew&amp;algo_pvid=a769770f-f27f-409a-9abd-1597d6c801c4&amp;algo_exp_id=a769770f-f27f-409a-9abd-1597d6c801c4-2&amp;pdp_ext_f=%7B%22sku_id%22%3A%2212000022118407507%22%7D&amp;pdp_pi=-1%3B11.92%3B-1%3B0.93%40salePrice%3BUSD%3Bsearch-mainSearch</t>
  </si>
  <si>
    <t>https://www.tesalate.com/</t>
  </si>
  <si>
    <t>Battery Luggage</t>
  </si>
  <si>
    <t>https://www.aliexpress.com/item/1005002688118106.html?spm=a2g0o.productlist.0.0.7ae16678F4VYC8&amp;algo_pvid=c15bac12-ed68-4d8b-af2a-bbc0d2b7a199&amp;algo_exp_id=c15bac12-ed68-4d8b-af2a-bbc0d2b7a199-7&amp;pdp_ext_f=%7B%22sku_id%22%3A%2212000021722432084%22%7D&amp;pdp_pi=-1%3B112.88%3B-1%3B-1%40salePrice%3BUSD%3Bsearch-mainSearch</t>
  </si>
  <si>
    <t>https://monos.com/products/carry-on?currency=USD&amp;variant=28759934402624&amp;utm_medium=cpc&amp;utm_source=google&amp;utm_campaign=Google%20Shopping&amp;g_network=u&amp;g_productchannel=online&amp;g_adid=414009823159&amp;g_keyword=&amp;g_adtype=&amp;g_keywordid=pla-293946777986&amp;g_ifcreative=&amp;g_campaign=Smart+Shopping+-+US+-+All+Products+%28New+Cust.+Acq.%29&amp;g_adgroupid=92156497416&amp;g_productid=28759934402624&amp;g_merchantid=127978179&amp;g_partition=293946777986&amp;g_campaignid=9097465902&amp;g_acctid=833-519-9611&amp;g_ifproduct=product&amp;gclid=CjwKCAjwgr6TBhAGEiwA3aVuITwPu73KBxGl_GToVrgsfq_-h9KaHw7lRtThJklm2zqIVWyr-fZiexoC4fkQAvD_BwE</t>
  </si>
  <si>
    <t>Car Wash Sprayer</t>
  </si>
  <si>
    <t>https://www.aliexpress.com/item/1005003739835461.html?spm=a2g0o.detail.1000014.12.1e677b27R5h59P&amp;gps-id=pcDetailBottomMoreOtherSeller&amp;scm=1007.40000.267768.0&amp;scm_id=1007.40000.267768.0&amp;scm-url=1007.40000.267768.0&amp;pvid=70fb4c6c-c7c2-4b8a-b482-0cb55a2bb365&amp;_t=gps-id:pcDetailBottomMoreOtherSeller,scm-url:1007.40000.267768.0,pvid:70fb4c6c-c7c2-4b8a-b482-0cb55a2bb365,tpp_buckets:668%232846%238116%23933&amp;pdp_ext_f=%257B%2522sku_id%2522%253A%252212000026998773215%2522%252C%2522sceneId%2522%253A%252230050%2522%257D&amp;pdp_pi=-1%253B36.47%253B-1%253B-1%2540salePrice%253BUSD%253Brecommend-recommend</t>
  </si>
  <si>
    <t>https://sseva.com/products/car-wash-gun?currency=USD&amp;variant=41462950789316&amp;utm_medium=cpc&amp;utm_source=google&amp;utm_campaign=Google%20Shopping&amp;gclid=CjwKCAjwgr6TBhAGEiwA3aVuIY28J8Mhu7368XrBBIPwEu919Dxl0KJCIzIiBHm0ONqgxjkR2foh2RoCqPkQAvD_BwE</t>
  </si>
  <si>
    <t>Vinyl Cabinet Coloring</t>
  </si>
  <si>
    <t>https://www.aliexpress.com/item/1005002586365524.html?spm=a2g0o.productlist.0.0.6b064ba22Ld9PI&amp;algo_pvid=fafbba39-7fd1-4629-9212-c3ad5a5c7696&amp;algo_exp_id=fafbba39-7fd1-4629-9212-c3ad5a5c7696-11&amp;pdp_ext_f=%7B%22sku_id%22%3A%2212000021277146948%22%7D&amp;pdp_pi=-1%3B19.99%3B-1%3B3.93%40salePrice%3BUSD%3Bsearch-mainSearch</t>
  </si>
  <si>
    <t>https://www.wallpops.com/fab12757-acacia-adhesive-film/</t>
  </si>
  <si>
    <t>Wireless Microphones</t>
  </si>
  <si>
    <t>https://www.aliexpress.com/item/1005003583073063.html?spm=a2g0o.productlist.0.0.6e6b2abeyRSHZY&amp;algo_pvid=58f961e0-44cd-4b8a-9653-b8991ef5aee4&amp;aem_p4p_detail=20220424152854414740763500019105637&amp;algo_exp_id=58f961e0-44cd-4b8a-9653-b8991ef5aee4-3&amp;pdp_ext_f=%7B%22sku_id%22%3A%2212000027084701307%22%7D&amp;pdp_pi=-1%3B12.6%3B-1%3B-1%40salePrice%3BUSD%3Bsearch-mainSearch</t>
  </si>
  <si>
    <t>https://goodzify.com/products/wireless-mobile-microphone?variant=41128377909431&amp;currency=USD&amp;utm_medium=product_sync&amp;utm_source=google&amp;utm_content=sag_organic&amp;utm_campaign=sag_organic&amp;gclid=CjwKCAjwgr6TBhAGEiwA3aVuIXdBAq_zI7PGS6C4nxlddU8eoii3UxFCMDQ1SP0w4yfN0sKcKFW9yhoCB18QAvD_BwE</t>
  </si>
  <si>
    <t>Food Sealer (upsell the bags)</t>
  </si>
  <si>
    <t>https://www.aliexpress.com/item/1005001973010129.html?spm=a2g0o.productlist.0.0.688f43de6tzdhd&amp;algo_pvid=7b42aeeb-9677-47b6-bd54-d32c433a15f7&amp;aem_p4p_detail=202204241532047329350612196060003493171&amp;algo_exp_id=7b42aeeb-9677-47b6-bd54-d32c433a15f7-2&amp;pdp_ext_f=%7B%22sku_id%22%3A%2212000018278664975%22%7D&amp;pdp_pi=-1%3B34.96%3B-1%3B-1%40salePrice%3BUSD%3Bsearch-mainSearch</t>
  </si>
  <si>
    <t>https://anovaculinary.com/product/anova-precision-vacuum-sealer-pro/?geoip&amp;country=US&amp;adnet=u&amp;gclid=CjwKCAjwgr6TBhAGEiwA3aVuIX3n_hGSJy6-6Z35BVeBYJXPqH2PMAJ269DOqcM6qQlfhlnqYsiMdBoC9yYQAvD_BwE</t>
  </si>
  <si>
    <t>Iphone lenses (anti glare)</t>
  </si>
  <si>
    <t>https://www.aliexpress.com/item/1005002752034512.html?spm=a2g0o.detail.1000014.4.20a12f75bbSdfL&amp;gps-id=pcDetailBottomMoreOtherSeller&amp;scm=1007.40000.267768.0&amp;scm_id=1007.40000.267768.0&amp;scm-url=1007.40000.267768.0&amp;pvid=9185803b-b709-4df7-a525-6757133b2c7d&amp;_t=gps-id:pcDetailBottomMoreOtherSeller,scm-url:1007.40000.267768.0,pvid:9185803b-b709-4df7-a525-6757133b2c7d,tpp_buckets:668%232846%238116%23933&amp;pdp_ext_f=%257B%2522sku_id%2522%253A%252212000021965030940%2522%252C%2522sceneId%2522%253A%252230050%2522%257D&amp;pdp_pi=-1%253B1.95%253B-1%253B-1%2540salePrice%253BUSD%253Brecommend-recommend</t>
  </si>
  <si>
    <t>https://www.geniusvillain.com/products/wide-macro-lens-mobile?currency=USD&amp;variant=32338114150448&amp;utm_medium=cpc&amp;utm_source=google&amp;utm_campaign=Google%20Shopping</t>
  </si>
  <si>
    <t>Water Ball</t>
  </si>
  <si>
    <t>https://www.aliexpress.com/item/33042634596.html?spm=a2g0o.productlist.0.0.20ec62afkt7CKb&amp;algo_pvid=fb52642c-c017-4a43-a690-4c0a3d948ea4&amp;algo_exp_id=fb52642c-c017-4a43-a690-4c0a3d948ea4-8&amp;pdp_ext_f=%7B%22sku_id%22%3A%2212000022996799829%22%7D&amp;pdp_pi=-1%3B4.43%3B-1%3B-1%40salePrice%3BUSD%3Bsearch-mainSearch</t>
  </si>
  <si>
    <t>https://waboba.com/collections/all-water-bouncing-balls</t>
  </si>
  <si>
    <t>Meat Tenderizer</t>
  </si>
  <si>
    <t>https://www.aliexpress.com/item/32666133503.html?spm=a2g0o.best.moretolove.82.6e542c2505m1I0&amp;gps-id=pcBestMore2Love&amp;scm=1007.40000.267768.0&amp;scm_id=1007.40000.267768.0&amp;scm-url=1007.40000.267768.0&amp;pvid=0a750a62-5335-4109-b276-8c99156ac136&amp;_t=gps-id:pcBestMore2Love,scm-url:1007.40000.267768.0,pvid:0a750a62-5335-4109-b276-8c99156ac136,tpp_buckets:668%232846%238116%23933&amp;pdp_ext_f=%257B%2522sku_id%2522%253A%252212000026683435210%2522%252C%2522sceneId%2522%253A%25227258%2522%257D&amp;pdp_pi=-1%253B12.38%253B-1%253B-1%2540salePrice%253BUSD%253Brecommend-recommend</t>
  </si>
  <si>
    <t>https://lemontools.net/product/48-blades-needle-meat-tenderizer/?gclid=CjwKCAjwgr6TBhAGEiwA3aVuIeB7LBEnWO7wMi47cow6GHVTq6mJYzioHHni8258BUoqyr0bA-R0GxoCm2AQAvD_BwE</t>
  </si>
  <si>
    <t>Electric Orbeez Gun</t>
  </si>
  <si>
    <t>https://www.aliexpress.com/item/1005004156463219.html?spm=a2g0o.best.moretolove.48.5ed42c2554pk8D&amp;gps-id=pcBestMore2Love&amp;scm=1007.40000.267768.0&amp;scm_id=1007.40000.267768.0&amp;scm-url=1007.40000.267768.0&amp;pvid=c9866a05-2dda-4531-8d2c-75c04e0462bc&amp;_t=gps-id:pcBestMore2Love,scm-url:1007.40000.267768.0,pvid:c9866a05-2dda-4531-8d2c-75c04e0462bc,tpp_buckets:668%232846%238116%23933&amp;pdp_ext_f=%257B%2522sku_id%2522%253A%252212000028385644235%2522%252C%2522sceneId%2522%253A%25227258%2522%257D&amp;pdp_pi=-1%253B16.45%253B-1%253B-1%2540salePrice%253BUSD%253Brecommend-recommend</t>
  </si>
  <si>
    <t>https://gelblaster.com/products/gel-blaster-surge</t>
  </si>
  <si>
    <t>Champagne Wine Sprayer</t>
  </si>
  <si>
    <t>https://www.aliexpress.com/item/1005003428896887.html?spm=a2g0o.detail.1000014.8.7f3146d94I9bli&amp;gps-id=pcDetailBottomMoreOtherSeller&amp;scm=1007.40000.267768.0&amp;scm_id=1007.40000.267768.0&amp;scm-url=1007.40000.267768.0&amp;pvid=eaefdc4a-daea-4501-a19a-2458c984267f&amp;_t=gps-id:pcDetailBottomMoreOtherSeller,scm-url:1007.40000.267768.0,pvid:eaefdc4a-daea-4501-a19a-2458c984267f,tpp_buckets:668%232846%238116%23933&amp;pdp_ext_f=%257B%2522sku_id%2522%253A%252212000025742091731%2522%252C%2522sceneId%2522%253A%252230050%2522%257D&amp;pdp_pi=-1%253B4.63%253B-1%253B-1%2540salePrice%253BUSD%253Brecommend-recommend</t>
  </si>
  <si>
    <t>https://bubblyblaster.com/</t>
  </si>
  <si>
    <t>Charge Water Gun</t>
  </si>
  <si>
    <t>https://www.aliexpress.com/item/3256804269802454.html?spm=a2g0o.productlist.0.0.53865185PlvlAd&amp;algo_pvid=5d863a0f-d341-4920-8a36-e1b861f63b70&amp;aem_p4p_detail=202208150940361838509017421440005263115&amp;algo_exp_id=5d863a0f-d341-4920-8a36-e1b861f63b70-0&amp;pdp_ext_f=%7B%22sku_id%22%3A%2212000029236083862%22%7D&amp;pdp_npi=2%40dis%21USD%2131.99%2125.59%21%21%21%21%21%40210318b916605816364855585efd90%2112000029236083862%21sea&amp;curPageLogUid=ag6uEVnmOG1D</t>
  </si>
  <si>
    <t>https://spyra.com/</t>
  </si>
  <si>
    <t>Screen Spray Kit</t>
  </si>
  <si>
    <t>https://www.aliexpress.com/item/1005004251223682.html?spm=a2g0o.productlist.0.0.409d7cbcZh0ffy&amp;algo_pvid=a791a8f8-1ffb-4f38-b935-117ccd1006ef&amp;aem_p4p_detail=202205250814393174583874271600022796626&amp;algo_exp_id=a791a8f8-1ffb-4f38-b935-117ccd1006ef-1&amp;pdp_ext_f=%7B%22sku_id%22%3A%2212000028524810617%22%7D&amp;pdp_npi=2%40dis%21USD%21%214.09%21%21%21%21%21%400bb0623d16534916795533474e93c1%2112000028524810617%21sea</t>
  </si>
  <si>
    <t>https://cleanscreenco.com/products/screen-cleaner</t>
  </si>
  <si>
    <t>NFC Lock</t>
  </si>
  <si>
    <t>https://www.aliexpress.com/item/1005003087785651.html?spm=a2g0o.best.moretolove.148.7e472c25usHyY7&amp;gps-id=pcBestMore2Love&amp;scm=1007.40000.267768.0&amp;scm_id=1007.40000.267768.0&amp;scm-url=1007.40000.267768.0&amp;pvid=fbde5751-a85e-4d73-b0f1-5a8a004951bf&amp;_t=gps-id:pcBestMore2Love,scm-url:1007.40000.267768.0,pvid:fbde5751-a85e-4d73-b0f1-5a8a004951bf,tpp_buckets:668%232846%238116%23933&amp;pdp_ext_f=%7B%22sku_id%22%3A%2212000024005334708%22%2C%22sceneId%22%3A%2230000%22%7D&amp;pdp_npi=2%40dis%21USD%21%219.53%21%21%21%21%21%400bb0620316534917317754131ed223%2112000024005334708%21rec</t>
  </si>
  <si>
    <t>https://www.tvc-mall.com/details/bozzys-p10-nfc-compatible-app-smart-lock-mobile-phone-keyless-card-door-smart-lock-card-door-padlock-for-android-ios-sku659900100a.html?c=USD&amp;utm_source=google&amp;utm_medium=pla</t>
  </si>
  <si>
    <t>Laser Measureing Tool</t>
  </si>
  <si>
    <t>https://www.aliexpress.com/item/3256803859506305.html?spm=a2g0o.productlist.0.0.3d2e5b13mufBDm&amp;algo_pvid=07aa3e79-1607-44e2-a98a-8db59abd3b18&amp;aem_p4p_detail=202208150942071203195929186950077730703&amp;algo_exp_id=07aa3e79-1607-44e2-a98a-8db59abd3b18-29&amp;pdp_ext_f=%7B%22sku_id%22%3A%2212000029779261600%22%7D&amp;pdp_npi=2%40dis%21USD%2150.83%2129.99%21%21%21%21%21%402101e9d016605817270562623e44c5%2112000029779261600%21sea&amp;curPageLogUid=rWi2xrM5C0Qu</t>
  </si>
  <si>
    <t>https://www.houzz.com/products/360-degree-cross-line-laser-with-tripod-20m-prvw-vr~171022521?m_refid=PLA</t>
  </si>
  <si>
    <t>Bike Alarm</t>
  </si>
  <si>
    <t>https://www.aliexpress.com/item/3256801507399720.html?spm=a2g0o.productlist.0.0.973b6fe9APB8vR&amp;algo_pvid=bca78cf6-2abf-4435-a3a4-f77b010a282b&amp;algo_exp_id=bca78cf6-2abf-4435-a3a4-f77b010a282b-11&amp;pdp_ext_f=%7B%22sku_id%22%3A%2212000017170024364%22%7D&amp;pdp_npi=2%40dis%21USD%21%217.99%21%21%21%21%21%400bb0624116535753467078036ed52e%2112000017170024364%21sea</t>
  </si>
  <si>
    <t>https://www.fastguardalarms.com/</t>
  </si>
  <si>
    <t>Cosmetic Organizer</t>
  </si>
  <si>
    <t>https://www.aliexpress.com/item/3256803443609283.html?spm=a2g0o.best.moretolove.22.45022c25tSAp1a&amp;gps-id=pcBestMore2Love&amp;scm=1007.40000.267768.0&amp;scm_id=1007.40000.267768.0&amp;scm-url=1007.40000.267768.0&amp;pvid=300b4752-7ab2-442b-8011-52060d4bf05d&amp;_t=gps-id:pcBestMore2Love,scm-url:1007.40000.267768.0,pvid:300b4752-7ab2-442b-8011-52060d4bf05d,tpp_buckets:668%232846%238116%23933&amp;pdp_ext_f=%7B%22sku_id%22%3A%2212000026574035935%22%2C%22sceneId%22%3A%2230000%22%7D&amp;pdp_npi=2%40dis%21USD%21%214.19%21%21%21%21%21%4021031a5516535754115814184e45bc%2112000026574035935%21rec</t>
  </si>
  <si>
    <t>https://joybos.com/products/joybos%C2%AE-modern-makeup-storage-box-with-drawer?currency=USD&amp;variant=41061326717112&amp;utm_medium=cpc&amp;utm_source=google&amp;utm_campaign=Google%20Shopping&amp;&amp;utm_source=google&amp;utm_medium=cpc&amp;utm_campaign=Pmax-MakeupS-US-WL&amp;utm_content=Pmax_US&amp;gclid=Cj0KCQjw3eeXBhD7ARIsAHjssr_rM7ZEKxBmPj3bDyVJTnGUx4PmPy2hfqawHIQayj0_69itLOZisHYaAncXEALw_wcB</t>
  </si>
  <si>
    <t>Car Blow Up Bed</t>
  </si>
  <si>
    <t>https://www.aliexpress.com/item/3256803793477403.html?spm=a2g0o.detail.1000060.2.1d931f73UgRxl0&amp;gps-id=pcDetailBottomMoreThisSeller&amp;scm=1007.13339.274681.0&amp;scm_id=1007.13339.274681.0&amp;scm-url=1007.13339.274681.0&amp;pvid=8716eb54-bb86-4ae2-b608-63bee0bc784c&amp;_t=gps-id:pcDetailBottomMoreThisSeller,scm-url:1007.13339.274681.0,pvid:8716eb54-bb86-4ae2-b608-63bee0bc784c,tpp_buckets:668%232846%238116%232002&amp;pdp_ext_f=%7B%22sku_id%22%3A%2212000027627422708%22%2C%22sceneId%22%3A%223339%22%7D&amp;pdp_npi=2%40dis%21USD%21%2119.8%21%21%21%21%21%402103222316535755007698521e16d4%2112000027627422708%21rec</t>
  </si>
  <si>
    <t>https://lunolife.com/products/front-cab-air-mattress-promaster-van?variant=40244430078113&amp;utm_source=google&amp;utm_medium=cpc&amp;utm_campaign=16638532683&amp;utm_term=&amp;utm_content=gclid|Cj0KCQjw3eeXBhD7ARIsAHjssr_Itj5ABereIHVT7gxVbof0q84at7T2rdykwwu7l70qPdoIKjyL5hcaAvTBEALw_wcB|campaignid|16638532683|agid|137799939507|adid|589128191889|ntwk|g|targetid|pla-1645975229185l|ocp|9031030|matchtype||dev|c&amp;gclid=Cj0KCQjw3eeXBhD7ARIsAHjssr_Itj5ABereIHVT7gxVbof0q84at7T2rdykwwu7l70qPdoIKjyL5hcaAvTBEALw_wcB&amp;gclid=Cj0KCQjw3eeXBhD7ARIsAHjssr_Itj5ABereIHVT7gxVbof0q84at7T2rdykwwu7l70qPdoIKjyL5hcaAvTBEALw_wcB</t>
  </si>
  <si>
    <t>Golf Range Finder</t>
  </si>
  <si>
    <t>https://www.aliexpress.com/item/3256803847186365.html?spm=a2g0o.productlist.0.0.37d122eaL7XjMo&amp;algo_pvid=aeb69843-bf73-4490-b11e-2bf1ef22b69c&amp;aem_p4p_detail=202205260733109407096468678080002273681&amp;algo_exp_id=aeb69843-bf73-4490-b11e-2bf1ef22b69c-3&amp;pdp_ext_f=%7B%22sku_id%22%3A%2212000027808336803%22%7D&amp;pdp_npi=2%40dis%21USD%21%2137.46%21%21%21%21%21%402101e9d416535755903905164e75a4%2112000027808336803%21sea</t>
  </si>
  <si>
    <t>https://www.blueteesgolf.com/</t>
  </si>
  <si>
    <t>Misting System</t>
  </si>
  <si>
    <t>https://www.aliexpress.com/item/3256802464077777.html?spm=a2g0o.best.moretolove.88.1cbe2c256ZGt6E&amp;gps-id=pcBestMore2Love&amp;scm=1007.40000.267768.0&amp;scm_id=1007.40000.267768.0&amp;scm-url=1007.40000.267768.0&amp;pvid=c513b423-198f-4f23-a472-ce4d48621435&amp;_t=gps-id:pcBestMore2Love,scm-url:1007.40000.267768.0,pvid:c513b423-198f-4f23-a472-ce4d48621435,tpp_buckets:668%232846%238116%23933&amp;pdp_ext_f=%7B%22sku_id%22%3A%2212000021556087326%22%2C%22sceneId%22%3A%2230000%22%7D&amp;pdp_npi=2%40dis%21USD%21%2113.61%21%21%21%21%21%402103255b16535756274095405ecfbb%2112000021556087326%21rec</t>
  </si>
  <si>
    <t>https://nueby.com/product/misting-system?color=white</t>
  </si>
  <si>
    <t>Thawing Plate</t>
  </si>
  <si>
    <t>https://www.aliexpress.com/item/3256802922171608.html?spm=a2g0o.best.moretolove.104.1cbe2c256ZGt6E&amp;gps-id=pcBestMore2Love&amp;scm=1007.40000.267768.0&amp;scm_id=1007.40000.267768.0&amp;scm-url=1007.40000.267768.0&amp;pvid=c513b423-198f-4f23-a472-ce4d48621435&amp;_t=gps-id:pcBestMore2Love,scm-url:1007.40000.267768.0,pvid:c513b423-198f-4f23-a472-ce4d48621435,tpp_buckets:668%232846%238116%23933&amp;pdp_ext_f=%7B%22sku_id%22%3A%2212000024129089925%22%2C%22sceneId%22%3A%2230000%22%7D&amp;pdp_npi=2%40dis%21USD%21%2138.3%21%21%21%21%21%402103255b16535756274095405ecfbb%2112000024129089925%21rec</t>
  </si>
  <si>
    <t>https://lcpshop.net/product/thawing-tray-meat-defrosting-plate/</t>
  </si>
  <si>
    <t>Clothes Steamer</t>
  </si>
  <si>
    <t>https://www.aliexpress.com/item/2255800894094602.html?spm=a2g0o.best.moretolove.176.1cbe2c256ZGt6E&amp;gps-id=pcBestMore2Love&amp;scm=1007.40000.267768.0&amp;scm_id=1007.40000.267768.0&amp;scm-url=1007.40000.267768.0&amp;pvid=df5b2d86-bc2c-46ad-8ba4-fdd197b54e07&amp;_t=gps-id:pcBestMore2Love,scm-url:1007.40000.267768.0,pvid:df5b2d86-bc2c-46ad-8ba4-fdd197b54e07,tpp_buckets:668%232846%238116%23933&amp;pdp_ext_f=%7B%22sku_id%22%3A%2210000014220786444%22%2C%22sceneId%22%3A%2230000%22%7D&amp;pdp_npi=2%40dis%21USD%21%2126.09%21%21%21%21%21%402101e9d216535757955263083e7dc9%2110000014220786444%21rec</t>
  </si>
  <si>
    <t>https://www.etsy.com/listing/1093767985/portable-simple-foldable-travel-handheld?gpla=1&amp;gao=1&amp;</t>
  </si>
  <si>
    <t>Laser Engraver</t>
  </si>
  <si>
    <t>https://www.aliexpress.com/item/3256804165054558.html?spm=a2g0o.detail.1000013.1.4aad1468urLfoj&amp;gps-id=pcDetailBottomMoreThisSeller&amp;scm=1007.13339.274681.0&amp;scm_id=1007.13339.274681.0&amp;scm-url=1007.13339.274681.0&amp;pvid=ad72691d-4e0e-4893-bcd9-047711bd293d&amp;_t=gps-id:pcDetailBottomMoreThisSeller,scm-url:1007.13339.274681.0,pvid:ad72691d-4e0e-4893-bcd9-047711bd293d,tpp_buckets:668%232846%238116%232002&amp;pdp_ext_f=%7B%22sku_id%22%3A%2212000028865027744%22%2C%22sceneId%22%3A%223339%22%7D&amp;pdp_npi=2%40dis%21USD%21%21219.37%21%21%21%21%21%40210312ef16564385515943145eab16%2112000028865027744%21rec</t>
  </si>
  <si>
    <t>https://www.atom-stack.com/products/a5-pro-40w-laser-cutting-machine-atomstack?srsltid=AdGWZVTGZiAyVrlPtcE5Eaj0IxFmbeRqxAJblLx6L_4pkNKzrBQloheFCx4</t>
  </si>
  <si>
    <t>Dog Teeth Cleaner</t>
  </si>
  <si>
    <t>https://www.aliexpress.com/item/3256802894736067.html?spm=a2g0o.home.15002.43.40d321456GyQDj&amp;gps-id=pcJustForYou&amp;scm=1007.13562.275843.0&amp;scm_id=1007.13562.275843.0&amp;scm-url=1007.13562.275843.0&amp;pvid=9be41c4c-f89c-485f-8696-a60ec7ce82fa&amp;_t=gps-id:pcJustForYou,scm-url:1007.13562.275843.0,pvid:9be41c4c-f89c-485f-8696-a60ec7ce82fa,tpp_buckets:668%232846%238116%232002&amp;pdp_ext_f=%7B%22sku_id%22%3A%2212000023961689178%22%2C%22sceneId%22%3A%223562%22%7D&amp;pdp_npi=2%40dis%21USD%21%212.64%21%21%21%21%21%40210312ef16564386848074739eab16%2112000023961689178%21rec</t>
  </si>
  <si>
    <t>https://www.chewy.com/jasper-finger-dog-cat-toothbrush/dp/359486?utm_source=google-product&amp;utm_medium=cpc&amp;utm_campaign=16486812194&amp;utm_content=Jasper&amp;utm_term=&amp;gclid=Cj0KCQjw3eeXBhD7ARIsAHjssr_SK87ydz2PSvPmLynn0p-sgyHUBbJ4rSWI3atjNkbYctltupLaiXgaAgJFEALw_wcB</t>
  </si>
  <si>
    <t>Neck Fan</t>
  </si>
  <si>
    <t>https://www.aliexpress.com/item/3256803481549287.html?spm=a2g0o.tm800084820.7189411320.6.7c0b607aSd7fgM&amp;gatewayAdapt=4itemAdapt</t>
  </si>
  <si>
    <t>https://inspire-gadgets.net/products/portable-neck-fan?currency=USD&amp;utm_medium=cpc&amp;utm_source=google&amp;utm_campaign=Google%20Shopping</t>
  </si>
  <si>
    <t>Outdoor Awning</t>
  </si>
  <si>
    <t>https://www.aliexpress.com/item/3256804205555493.html?spm=a2g0o.productlist.0.0.31434daaEJlhyB&amp;algo_pvid=357e181d-4d30-4f23-8337-7d707c0212cf&amp;aem_p4p_detail=202206281053335382234993270800085909889&amp;algo_exp_id=357e181d-4d30-4f23-8337-7d707c0212cf-29&amp;pdp_ext_f=%7B%22sku_id%22%3A%2212000029016777869%22%7D&amp;pdp_npi=2%40dis%21USD%21%219.52%21%21%21%21%21%40210318cb16564388134813170e605e%2112000029016777869%21sea</t>
  </si>
  <si>
    <t>https://www.generalawnings.com/window-awnings-c-81/panorama-window-awning-p-281</t>
  </si>
  <si>
    <t>Non stick grilling cage</t>
  </si>
  <si>
    <t>https://www.aliexpress.com/item/3256801167879750.html?spm=a2g0o.productlist.0.0.58615f0dkC1ucx&amp;algo_pvid=ec61f250-153e-4382-8330-89fc84ea4ec4&amp;algo_exp_id=ec61f250-153e-4382-8330-89fc84ea4ec4-26&amp;pdp_ext_f=%7B%22sku_id%22%3A%2212000017749906744%22%7D&amp;pdp_npi=2%40dis%21USD%21%214.37%21%21%21%21%21%402101d91e16564389036561217e1629%2112000017749906744%21sea</t>
  </si>
  <si>
    <t>https://www.everythingkitchens.com/cameron-products-nonstick-mesh-grilling-basket-gb01652.html?utm_source=google&amp;utm_medium=cse&amp;utm_term=GB01652&amp;srsltid=AdGWZVQ5jm53VxXOlVhfUy-_sC8LZ1fRkbZNK09-lK0qq7b8CeS1klAyf1A</t>
  </si>
  <si>
    <t>Putting green</t>
  </si>
  <si>
    <t>https://www.aliexpress.com/item/3256803639473756.html?spm=a2g0o.productlist.0.0.298273da6QCUZq&amp;algo_pvid=543108e6-bec3-47e9-8d2d-a74e00d693ce&amp;algo_exp_id=543108e6-bec3-47e9-8d2d-a74e00d693ce-2&amp;pdp_ext_f=%7B%22sku_id%22%3A%2212000027282197450%22%7D&amp;pdp_npi=2%40dis%21USD%21%2188.26%21%21%21%21%21%402101e9cf16564390431251430ed05a%2112000027282197450%21sea</t>
  </si>
  <si>
    <t>https://proputtsystems.com/shop/pg-19pp-1/?matchtype=&amp;network=g&amp;device=c&amp;adposition=&amp;keyword=&amp;campaign=1400458525&amp;adgroup=56745306153&amp;gclid=Cj0KCQjw8O-VBhCpARIsACMvVLO5EUqNAvEsuUJaX2Sc96b5eAoxPg-BgW6HJfqPBJql1iJ1cMK7uioaAp8PEALw_wcB</t>
  </si>
  <si>
    <t>Floating Pool cooler</t>
  </si>
  <si>
    <t>https://www.aliexpress.com/item/3256802370704325.html?spm=a2g0o.home.15002.41.aee52145anl6lG&amp;gps-id=pcJustForYou&amp;scm=1007.13562.275843.0&amp;scm_id=1007.13562.275843.0&amp;scm-url=1007.13562.275843.0&amp;pvid=6349f575-a52d-4224-8217-4f3f2b7554ee&amp;_t=gps-id:pcJustForYou,scm-url:1007.13562.275843.0,pvid:6349f575-a52d-4224-8217-4f3f2b7554ee,tpp_buckets:668%232846%238116%232002&amp;pdp_ext_f=%7B%22sku_id%22%3A%2212000021587936678%22%2C%22sceneId%22%3A%223562%22%7D&amp;pdp_npi=2%40dis%21USD%21%211.85%21%21%21%21%21%40210312ef16564391420462411eab16%2112000021587936678%21rec</t>
  </si>
  <si>
    <t>https://www.leisuretime-southbury.com/product/pool-products/lifestyle/floats-and-games/cooler-raft/</t>
  </si>
  <si>
    <t>Party pool float table</t>
  </si>
  <si>
    <t>https://www.aliexpress.com/item/3256802830481119.html?spm=a2g0o.home.15002.34.aee52145IZyOfs&amp;gps-id=pcJustForYou&amp;scm=1007.13562.275843.0&amp;scm_id=1007.13562.275843.0&amp;scm-url=1007.13562.275843.0&amp;pvid=951c7814-7dfd-4d18-a405-08e33f2e5ac4&amp;_t=gps-id:pcJustForYou,scm-url:1007.13562.275843.0,pvid:951c7814-7dfd-4d18-a405-08e33f2e5ac4,tpp_buckets:668%232846%238116%232002&amp;pdp_ext_f=%7B%22sku_id%22%3A%2212000023246979310%22%2C%22sceneId%22%3A%223562%22%7D&amp;pdp_npi=2%40dis%21USD%21%2150.97%21%21%21%21%21%40210312ef16564392203603792eab16%2112000023246979310%21rec</t>
  </si>
  <si>
    <t>https://lesmartgolf.com/products/pool-party-barge-floating-beer-table-with-cooler?currency=USD&amp;variant=42844326133986&amp;utm_medium=cpc&amp;utm_source=google&amp;utm_campaign=Google%20Shopping</t>
  </si>
  <si>
    <t>Beard Shaping Tool</t>
  </si>
  <si>
    <t>https://www.aliexpress.com/item/3256801704386368.html?spm=a2g0o.home.15002.155.aee52145rK7uN3&amp;gps-id=pcJustForYou&amp;scm=1007.13562.275843.0&amp;scm_id=1007.13562.275843.0&amp;scm-url=1007.13562.275843.0&amp;pvid=2ff7560d-726b-4b31-93f4-3785df83ec78&amp;_t=gps-id:pcJustForYou,scm-url:1007.13562.275843.0,pvid:2ff7560d-726b-4b31-93f4-3785df83ec78,tpp_buckets:668%232846%238116%232002&amp;pdp_ext_f=%7B%22sku_id%22%3A%2212000018027384446%22%2C%22sceneId%22%3A%223562%22%7D&amp;pdp_npi=2%40dis%21USD%21%210.74%21%21%21%21%21%40210312ef16564393573855443eab16%2112000018027384446%21rec</t>
  </si>
  <si>
    <t>https://aberlite.com/products/aberlite-clearshaper-beard-shaping-tool?gclid=Cj0KCQjw3eeXBhD7ARIsAHjssr81PoV8qVgyB8X_1MUYmJLUayCT7XAr4RCg8WcpHbZhtuK-_AinOhYaAr6sEALw_wcB</t>
  </si>
  <si>
    <t>3d light wall clock</t>
  </si>
  <si>
    <t>https://www.aliexpress.com/item/3256803882579239.html?spm=a2g0o.detail.1000014.3.659f7cadRxMESx&amp;gps-id=pcDetailBottomMoreOtherSeller&amp;scm=1007.40000.267768.0&amp;scm_id=1007.40000.267768.0&amp;scm-url=1007.40000.267768.0&amp;pvid=f3372648-35f3-4c59-af21-3f57ddf2ad3c&amp;_t=gps-id:pcDetailBottomMoreOtherSeller,scm-url:1007.40000.267768.0,pvid:f3372648-35f3-4c59-af21-3f57ddf2ad3c,tpp_buckets:668%232846%238116%23933&amp;pdp_ext_f=%7B%22sku_id%22%3A%2212000027933697514%22%2C%22sceneId%22%3A%2230050%22%7D&amp;pdp_npi=2%40dis%21USD%21%215.37%21%21%21%21%21%402103239d16565179633788200e1995%2112000027933697514%21rec</t>
  </si>
  <si>
    <t>https://digitalzakka.com/product/27-37-47-inch-3d-diy-wall-clock-silent-large-quartz-luminous-wall-night-clocks/?attribute_pa_color=47inch&amp;utm_source=Google%20Shopping&amp;utm_campaign=Google&amp;utm_medium=cpc&amp;utm_term=685230&amp;srsltid=AdGWZVSGE9w8z7eeFHYRMHgHNt1D_XdNmkpmiur9UwkKwLKK6bR_enJw9FQ</t>
  </si>
  <si>
    <t>Cactus Humidifier</t>
  </si>
  <si>
    <t>https://www.aliexpress.com/item/3256801220924347.html?spm=a2g0o.best.moretolove.38.23a12c25t5QAwU&amp;gps-id=pcBestMore2Love&amp;scm=1007.40000.267768.0&amp;scm_id=1007.40000.267768.0&amp;scm-url=1007.40000.267768.0&amp;pvid=cc819a11-737b-4356-8c1e-34d7abe224ce&amp;_t=gps-id:pcBestMore2Love,scm-url:1007.40000.267768.0,pvid:cc819a11-737b-4356-8c1e-34d7abe224ce,tpp_buckets:668%232846%238116%23933&amp;pdp_ext_f=%7B%22sku_id%22%3A%2212000015963384386%22%2C%22sceneId%22%3A%2230000%22%7D&amp;pdp_npi=2%40dis%21USD%21%2111.87%21%21%21%21%21%402103255b16587908594047652eb1c4%2112000015963384386%21rec</t>
  </si>
  <si>
    <t>https://sageandsill.com/products/mini-cactus-led-usb-humidifier?variant=39887900344517&amp;currency=USD&amp;utm_medium=product_sync&amp;utm_source=google&amp;utm_content=sag_organic&amp;utm_campaign=sag_organic&amp;gclid=Cj0KCQjw3eeXBhD7ARIsAHjssr8fXHo950VdzvEy_8DU2-n2vjNnjBcJTvrj6Sogx4g4phimLYY5yYQaAhiqEALw_wcB</t>
  </si>
  <si>
    <t>Portable Air Conditioner</t>
  </si>
  <si>
    <t>https://www.aliexpress.com/item/3256804216644597.html?spm=a2g0o.best.moretolove.108.23a12c25t5QAwU&amp;gps-id=pcBestMore2Love&amp;scm=1007.40000.267768.0&amp;scm_id=1007.40000.267768.0&amp;scm-url=1007.40000.267768.0&amp;pvid=434ca07c-5cde-40f2-a189-a918639e7f10&amp;_t=gps-id:pcBestMore2Love,scm-url:1007.40000.267768.0,pvid:434ca07c-5cde-40f2-a189-a918639e7f10,tpp_buckets:668%232846%238116%23933&amp;pdp_ext_f=%7B%22sku_id%22%3A%2212000029052082964%22%2C%22sceneId%22%3A%2230000%22%7D&amp;pdp_npi=2%40dis%21USD%21%2122.65%21%21%21%21%21%402101e9d116587910679466390e8ede%2112000029052082964%21rec</t>
  </si>
  <si>
    <t>https://evapolar.com/evachill/?country=US&amp;gclid=Cj0KCQjw3eeXBhD7ARIsAHjssr_amtnrORQ-4aLBZ4x3dE1ryt9gWStehgWuQgZD_VP_2Z8DmjraqnIaAsuFEALw_wcB</t>
  </si>
  <si>
    <t>Timed Lock Box</t>
  </si>
  <si>
    <t>https://www.aliexpress.com/item/3256802046446868.html?spm=a2g0o.productlist.0.0.16b2e607CP8Qbp&amp;algo_pvid=b43f93f3-83ea-4ec4-a3f2-400cd92423aa&amp;algo_exp_id=b43f93f3-83ea-4ec4-a3f2-400cd92423aa-17&amp;pdp_ext_f=%7B%22sku_id%22%3A%2212000019447816371%22%7D&amp;pdp_npi=2%40dis%21USD%21%2133.63%21%21%21%21%21%402103255b16587913093457369eb1b1%2112000019447816371%21sea</t>
  </si>
  <si>
    <t>https://www.fruugo.us/electronic-time-lock-box-timer-lock-container-multi-function-time-lock/p-94718481-198723896?language=en&amp;ac=google&amp;utm_source=organic_shopping&amp;utm_medium=organic</t>
  </si>
  <si>
    <t>Smart Speaker Sunglasses</t>
  </si>
  <si>
    <t>https://www.aliexpress.com/item/2255800290679106.html?spm=a2g0o.detail.1000014.1.4fca656e7RHm4s&amp;gps-id=pcDetailBottomMoreOtherSeller&amp;scm=1007.40000.267768.0&amp;scm_id=1007.40000.267768.0&amp;scm-url=1007.40000.267768.0&amp;pvid=e96758fc-03e1-4e83-bad8-1ed5f8f7c651&amp;_t=gps-id:pcDetailBottomMoreOtherSeller,scm-url:1007.40000.267768.0,pvid:e96758fc-03e1-4e83-bad8-1ed5f8f7c651,tpp_buckets:668%232846%238116%23933&amp;pdp_ext_f=%7B%22sku_id%22%3A%2212000024102426744%22%2C%22sceneId%22%3A%2230050%22%7D&amp;pdp_npi=2%40dis%21USD%21%2124.32%21%21%21%21%21%402103222616587914330782028ebb6b%2112000024102426744%21rec</t>
  </si>
  <si>
    <t>https://thevortech.com/products/sunglasses-with-speakers-a3-smart-music-outdoor-2-in-1-sunglasses-headphones-sports?variant=39883324981336&amp;currency=USD&amp;utm_medium=product_sync&amp;utm_source=google&amp;utm_content=sag_organic&amp;utm_campaign=sag_organic&amp;srsltid=AdGWZVTIRCgT4btMTvzrasUuGCaOZ2V56yXH9-guLaxjpTye-7yz2GAnw3U</t>
  </si>
  <si>
    <t>Portable Ice Maker</t>
  </si>
  <si>
    <t>https://www.aliexpress.com/item/3256804257519749.html?spm=a2g0o.detail.1000014.24.6da59046ROQUEV&amp;gps-id=pcDetailBottomMoreOtherSeller&amp;scm=1007.40000.267768.0&amp;scm_id=1007.40000.267768.0&amp;scm-url=1007.40000.267768.0&amp;pvid=e281627f-b597-4802-9ce6-4425e8f86837&amp;_t=gps-id:pcDetailBottomMoreOtherSeller,scm-url:1007.40000.267768.0,pvid:e281627f-b597-4802-9ce6-4425e8f86837,tpp_buckets:668%232846%238116%23933&amp;pdp_ext_f=%7B%22sku_id%22%3A%2212000029198920215%22%2C%22sceneId%22%3A%2230050%22%7D&amp;pdp_npi=2%40dis%21USD%2199.0%2159.4%21%21%21%21%21%402103222416605824824588862e5e1c%2112000029198920215%21rec</t>
  </si>
  <si>
    <t>https://www.cescory.com/ge-profile-opal01gepkt-opal-countertop-nugget-ice-maker-stainless-steel-wrap-with-gray-accents-led-lighting</t>
  </si>
  <si>
    <t>Coffee Bean Roaster</t>
  </si>
  <si>
    <t>https://www.aliexpress.com/item/3256802393883734.html?spm=a2g0o.detail.1000013.2.6df45addaIqeSN&amp;gps-id=pcDetailBottomMoreThisSeller&amp;scm=1007.13339.274681.0&amp;scm_id=1007.13339.274681.0&amp;scm-url=1007.13339.274681.0&amp;pvid=d78c74a2-7c35-4ef3-bbc1-c8d4fc392054&amp;_t=gps-id:pcDetailBottomMoreThisSeller,scm-url:1007.13339.274681.0,pvid:d78c74a2-7c35-4ef3-bbc1-c8d4fc392054,tpp_buckets:668%232846%238116%232002&amp;pdp_ext_f=%7B%22sku_id%22%3A%2212000021245075450%22%2C%22sceneId%22%3A%223339%22%7D&amp;pdp_npi=2%40dis%21USD%21%2141.99%21%21%21%21%21%402103222616587916228516050ebb6b%2112000021245075450%21rec</t>
  </si>
  <si>
    <t>https://moderndepot.co/product/home-coffee-bean-roaster-machine/?utm_source=Google%20Shopping&amp;utm_campaign=ModernDepot&amp;utm_medium=Free%20Click&amp;utm_term=34573&amp;srsltid=AdGWZVS3sz3s9yUT5d4UUbgHKAzQgAbs-2MGYAj0QksOtuszCOdT_aDo1L4</t>
  </si>
  <si>
    <t>Cat Litter Box Cleaner</t>
  </si>
  <si>
    <t>https://www.aliexpress.com/item/3256802943576453.html?spm=a2g0o.detail.1000014.16.941e4feanyyMW2&amp;gps-id=pcDetailBottomMoreOtherSeller&amp;scm=1007.40000.267768.0&amp;scm_id=1007.40000.267768.0&amp;scm-url=1007.40000.267768.0&amp;pvid=7d6ebb78-b56f-4a53-b131-7f5928cc31d1&amp;_t=gps-id:pcDetailBottomMoreOtherSeller,scm-url:1007.40000.267768.0,pvid:7d6ebb78-b56f-4a53-b131-7f5928cc31d1,tpp_buckets:668%232846%238116%23933&amp;pdp_ext_f=%7B%22sku_id%22%3A%2212000024256014631%22%2C%22sceneId%22%3A%2230050%22%7D&amp;pdp_npi=2%40dis%21USD%21%2110.13%21%21%21%21%21%402103222616587916976727446ebb6b%2112000024256014631%21rec</t>
  </si>
  <si>
    <t>https://catspros.com/cat-cleaning-pet-litter-scooper-sifter-scoop-system-kitten-with-waste-bags/</t>
  </si>
  <si>
    <t>Inflatable Seat</t>
  </si>
  <si>
    <t>https://www.aliexpress.com/item/2255801041946882.html?spm=a2g0o.best.moretolove.208.79ae2c25j8GyIu&amp;gps-id=pcBestMore2Love&amp;scm=1007.40000.267768.0&amp;scm_id=1007.40000.267768.0&amp;scm-url=1007.40000.267768.0&amp;pvid=fa74ec69-7b18-4556-ab73-b42b8c50599c&amp;_t=gps-id:pcBestMore2Love,scm-url:1007.40000.267768.0,pvid:fa74ec69-7b18-4556-ab73-b42b8c50599c,tpp_buckets:668%232846%238116%23933&amp;pdp_ext_f=%7B%22sku_id%22%3A%2212000025006315081%22%2C%22sceneId%22%3A%2230000%22%7D&amp;pdp_npi=2%40dis%21USD%21%2113.78%21%21%21%21%21%402101d8f416587917938547008ed0fe%2112000025006315081%21rec</t>
  </si>
  <si>
    <t>https://sportrhino.com/products/chillbo-shwaggins-inflatable-couch-a-cool-inflatable-lounger-upgrade-your-camping-accessories-easy-setup-inflatable-chair-is-perfect-for-beach-gear-camping-fun-and-festival-accessories?variant_id=445977</t>
  </si>
  <si>
    <t>Beer Foamer</t>
  </si>
  <si>
    <t>https://www.aliexpress.com/item/3256804162023057.html?spm=a2g0o.best.moretolove.248.26382c25Druvlj&amp;gps-id=pcBestMore2Love&amp;scm=1007.40000.267768.0&amp;scm_id=1007.40000.267768.0&amp;scm-url=1007.40000.267768.0&amp;pvid=3e471783-df4e-4f5f-9bd6-99b52d18b198&amp;_t=gps-id:pcBestMore2Love,scm-url:1007.40000.267768.0,pvid:3e471783-df4e-4f5f-9bd6-99b52d18b198,tpp_buckets:668%232846%238116%23933&amp;pdp_ext_f=%7B%22sku_id%22%3A%2212000028852260640%22%2C%22sceneId%22%3A%2230000%22%7D&amp;pdp_npi=2%40dis%21USD%21%2114.29%21%21%21%21%21%402101d8f416587918868738861ed102%2112000028852260640%21rec</t>
  </si>
  <si>
    <t>https://shop.mohd.it/en-us/beer-foamer.html?gclid=Cj0KCQjw3eeXBhD7ARIsAHjssr_kgE1N3w7tCBo1DwpzPKkOk1igFC8KEg6bFwH-4OTZAYVZiYqVKlEaAkj4EALw_wcB</t>
  </si>
  <si>
    <t>Mini KBBQ</t>
  </si>
  <si>
    <t>https://www.aliexpress.com/item/3256802097541684.html?spm=a2g0o.best.moretolove.458.73d82c25fUtEgg&amp;gps-id=pcBestMore2Love&amp;scm=1007.40000.267768.0&amp;scm_id=1007.40000.267768.0&amp;scm-url=1007.40000.267768.0&amp;pvid=631c0722-55d3-4195-b4b1-2c5be53e8cf5&amp;_t=gps-id:pcBestMore2Love,scm-url:1007.40000.267768.0,pvid:631c0722-55d3-4195-b4b1-2c5be53e8cf5,tpp_buckets:668%232846%238116%23933&amp;pdp_ext_f=%7B%22sku_id%22%3A%2212000019908976918%22%2C%22sceneId%22%3A%2230000%22%7D&amp;pdp_npi=2%40dis%21USD%21%218.93%21%21%21%21%21%402101e9d416587920676147222e96c7%2112000019908976918%21rec</t>
  </si>
  <si>
    <t>https://timelessrun.com/products/mini-korean-bbq-grill?variant=40471696605218&amp;currency=USD&amp;utm_medium=product_sync&amp;utm_source=google&amp;utm_content=sag_organic&amp;utm_campaign=sag_organic</t>
  </si>
  <si>
    <t>College Dorm Food Kit</t>
  </si>
  <si>
    <t>https://www.aliexpress.com/item/3256801784770059.html?spm=a2g0o.detail.1000014.29.7d81279aNxiRSc&amp;gps-id=pcDetailBottomMoreOtherSeller&amp;scm=1007.40000.267768.0&amp;scm_id=1007.40000.267768.0&amp;scm-url=1007.40000.267768.0&amp;pvid=571d6efc-b012-43b8-a1f2-3d9257afae2d&amp;_t=gps-id:pcDetailBottomMoreOtherSeller,scm-url:1007.40000.267768.0,pvid:571d6efc-b012-43b8-a1f2-3d9257afae2d,tpp_buckets:668%232846%238116%23933&amp;pdp_ext_f=%7B%22sku_id%22%3A%2212000018271633409%22%2C%22sceneId%22%3A%2230050%22%7D&amp;pdp_npi=2%40dis%21USD%2133.16%2128.85%21%21%21%21%21%402103222416605826405672576e5e1c%2112000018271633409%21rec</t>
  </si>
  <si>
    <t>https://www.wards.com/p/3-in-1-breakfast-station-696967.html?source=google&amp;code=organicshopping&amp;medium=organic&amp;link=696967&amp;cm_mmc=google-_-organicshopping-_-surfacesongoogle-_-696967&amp;cm_mmca1=AGQ</t>
  </si>
  <si>
    <t>Fridge Organizer</t>
  </si>
  <si>
    <t>https://www.aliexpress.com/item/3256803807159907.html?spm=a2g0o.best.moretolove.514.318b2c25bFSqsS&amp;gps-id=pcBestMore2Love&amp;scm=1007.40000.267768.0&amp;scm_id=1007.40000.267768.0&amp;scm-url=1007.40000.267768.0&amp;pvid=86c1f4d4-c4af-4246-b393-a16e71943e8e&amp;_t=gps-id:pcBestMore2Love,scm-url:1007.40000.267768.0,pvid:86c1f4d4-c4af-4246-b393-a16e71943e8e,tpp_buckets:668%232846%238116%23933&amp;pdp_ext_f=%7B%22sku_id%22%3A%2212000028414173915%22%2C%22sceneId%22%3A%2230000%22%7D&amp;pdp_npi=2%40dis%21USD%21%216.83%21%21%21%21%21%402101e9d116587922827741176e8ed7%2112000028414173915%21rec</t>
  </si>
  <si>
    <t>https://alexnld.com/product/fridge-food-organizer-adjustable-storage-rack-organizer-storage-drawer-container-refrigerator-box-rack-fridge-storage-shelf/?srsltid=AdGWZVTq9SNVfHv8mAyr2nKJEBjkq1zOqW27GxYgozWQSR5RKEEyxwXKrNE</t>
  </si>
  <si>
    <t>Harry Potter Fire Wand</t>
  </si>
  <si>
    <t>https://www.aliexpress.us/item/3256804906129732.html?spm=a2g0o.productlist.main.25.15183b2eF90aAK&amp;algo_pvid=c5968d6a-6434-496a-b785-fe00318fb0c1&amp;algo_exp_id=c5968d6a-6434-496a-b785-fe00318fb0c1-12&amp;pdp_ext_f=%7B%22sku_id%22%3A%2212000031627921773%22%7D&amp;pdp_npi=2%40dis%21USD%2182.05%2140.2%21%21%21%21%21%40212240a316745797515928017d0665%2112000031627921773%21sea&amp;curPageLogUid=9uWXw2uZJFWs</t>
  </si>
  <si>
    <t>https://incendiomagicwand.com/?gclid=CjwKCAiAoL6eBhA3EiwAXDom5vMSy5Gu_VWAXnj4vuhbkP6QFweqfLnL5I5V7lVNfHZ-dnXSgdtcmhoC55cQAvD_BwE</t>
  </si>
  <si>
    <t>Halloween Claws</t>
  </si>
  <si>
    <t>https://www.aliexpress.us/item/3256804528160587.html?spm=a2g0o.productlist.main.13.4ace6884VdGPf4&amp;algo_pvid=df26b119-b00b-42ca-adaa-1614636756ba&amp;algo_exp_id=df26b119-b00b-42ca-adaa-1614636756ba-6&amp;pdp_ext_f=%7B%22sku_id%22%3A%2212000030206673842%22%7D&amp;pdp_npi=2%40dis%21USD%217.98%213.99%21%21%21%21%21%40212279a216745798524437013d0686%2112000030206673842%21sea&amp;curPageLogUid=Vfh1fZcm7dhr</t>
  </si>
  <si>
    <t>https://orbisify.com/product/halloween-articulated-finger-extensions-claws-cosplay-flexible-joints-skeleton-hands/?gclid=CjwKCAiAoL6eBhA3EiwAXDom5kdQ4s008DhWEKL9gyvLYN3J-xf6QYdG8qQy4JE-06ZkYPpx9maCIRoCp2gQAvD_BwE</t>
  </si>
  <si>
    <t>Tongue Cleaner</t>
  </si>
  <si>
    <t>https://www.aliexpress.us/item/2255800899905756.html?spm=a2g0o.productlist.main.1.669270f7tWk3Sx&amp;algo_pvid=ace1ae78-cff7-4cb6-b622-5122cf80cf0a&amp;aem_p4p_detail=202301240905271086298320105940024147311&amp;algo_exp_id=ace1ae78-cff7-4cb6-b622-5122cf80cf0a-0&amp;pdp_ext_f=%7B%22sku_id%22%3A%2210000015329569225%22%7D&amp;pdp_npi=2%40dis%21USD%213.47%211.32%21%21%21%21%21%40211bf55216745799270256653d06c8%2110000015329569225%21sea&amp;curPageLogUid=aPyNE52DTyuH&amp;ad_pvid=202301240905271086298320105940024147311_1&amp;ad_pvid=202301240905271086298320105940024147311_1</t>
  </si>
  <si>
    <t>https://equi.life/products/ayurvedic-tongue-scraper?currency=USD&amp;variant=12964703862837&amp;utm_medium=cpc&amp;utm_source=google&amp;utm_campaign=smart_shopping_us&amp;gclid=CjwKCAiAoL6eBhA3EiwAXDom5k0FFhSHUWbQnfwtMwEB0JdKYfKsKtJgJ6FMvj2s4dSDI_B1C3f24BoCu3wQAvD_BwE</t>
  </si>
  <si>
    <t>Sink Purifier</t>
  </si>
  <si>
    <t>https://www.aliexpress.com/item/3256803649005494.html?spm=a2g0o.detail.1000014.22.512b50fbP17HQq&amp;gps-id=pcDetailBottomMoreOtherSeller&amp;scm=1007.40050.281175.0&amp;scm_id=1007.40050.281175.0&amp;scm-url=1007.40050.281175.0&amp;pvid=5c0ba537-3c9c-4c58-9fc4-9a78247b2525&amp;_t=gps-id:pcDetailBottomMoreOtherSeller,scm-url:1007.40050.281175.0,pvid:5c0ba537-3c9c-4c58-9fc4-9a78247b2525,tpp_buckets:668%232846%238116%232002&amp;pdp_ext_f=%7B%22sku_id%22%3A%2212000027309660333%22%2C%22sceneId%22%3A%2230050%22%7D&amp;pdp_npi=2%40dis%21USD%213.75%212.29%21%21%21%21%21%402101c84d16613664743641513e733b%2112000027309660333%21rec</t>
  </si>
  <si>
    <t>https://www.bedbathandbeyond.com/store/product/eeekit-3-piece-universal-faucet-mount-water-filters/300473880?categoryId=14565&amp;color=Multicolor&amp;skuId=200827957&amp;isRedirect=true</t>
  </si>
  <si>
    <t>Mini Cards (Mini collection store)</t>
  </si>
  <si>
    <t>https://www.aliexpress.com/item/3256802425958719.html?spm=a2g0o.home.15002.163.75752145L6pn2n&amp;gps-id=pcJustForYou&amp;scm=1007.13562.295723.0&amp;scm_id=1007.13562.295723.0&amp;scm-url=1007.13562.295723.0&amp;pvid=f3ab19f5-16a6-442a-ab7c-16bf892b93f8&amp;_t=gps-id:pcJustForYou,scm-url:1007.13562.295723.0,pvid:f3ab19f5-16a6-442a-ab7c-16bf892b93f8,tpp_buckets:668%232846%238116%232002&amp;pdp_ext_f=%7B%22sku_id%22%3A%2212000021391219948%22%2C%22sceneId%22%3A%223562%22%7D&amp;pdp_npi=2%40dis%21USD%213.34%210.97%21%21%21%21%21%402101c84d16613666722647175e733b%2112000021391219948%21rec&amp;curPageLogUid=WKUexWxTAYqg</t>
  </si>
  <si>
    <t>https://www.areaware.com/products/minim-playing-cards?variant=1299566088&amp;currency=USD&amp;utm_medium=product_sync&amp;utm_source=google&amp;utm_content=sag_organic&amp;utm_campaign=sag_organic&amp;gclid=CjwKCAiAoL6eBhA3EiwAXDom5o26mN549gy-hA_G7l_kl4znt1aWX1AKXXgPFhvfUwpuvOnfYjmaFhoCgC8QAvD_BwE</t>
  </si>
  <si>
    <t>Foldable Keyboard</t>
  </si>
  <si>
    <t>https://www.aliexpress.com/item/3256803800244848.html?spm=a2g0o.productlist.0.0.48644cbfjxjhrl&amp;algo_pvid=b737e1ff-58dc-405f-b78f-b5ab3e7deab1&amp;algo_exp_id=b737e1ff-58dc-405f-b78f-b5ab3e7deab1-0&amp;pdp_ext_f=%7B%22sku_id%22%3A%2212000027649104484%22%7D&amp;pdp_npi=2%40dis%21USD%2127.98%2113.99%21%21%21%21%21%402101d68d16613667641846805e5b29%2112000027649104484%21sea&amp;curPageLogUid=ogtOR1BZN0UR</t>
  </si>
  <si>
    <t>https://www.protoarc.com/products/xk01-tri-fold-bluetooth-keyboard?currency=USD&amp;variant=39695343845465&amp;utm_medium=cpc&amp;utm_source=google&amp;utm_campaign=Google%20Shopping&amp;gclid=CjwKCAiAoL6eBhA3EiwAXDom5oOTDDERj57UoO09HT5ntdxNaZA0EdstvIRO_JNRBUt5kNcba4qMBhoCQo8QAvD_BwE</t>
  </si>
  <si>
    <t>Blind Cleaner</t>
  </si>
  <si>
    <t>https://www.aliexpress.com/item/2251832776347538.html?spm=a2g0o.home.15002.32.524b2145yLawfB&amp;gps-id=pcJustForYou&amp;scm=1007.13562.295723.0&amp;scm_id=1007.13562.295723.0&amp;scm-url=1007.13562.295723.0&amp;pvid=0d213d46-ee24-4afa-ac60-aee0823e5071&amp;_t=gps-id:pcJustForYou,scm-url:1007.13562.295723.0,pvid:0d213d46-ee24-4afa-ac60-aee0823e5071,tpp_buckets:668%232846%238116%232002&amp;pdp_ext_f=%7B%22sku_id%22%3A%2210000010204474722%22%2C%22sceneId%22%3A%223562%22%7D&amp;pdp_npi=2%40dis%21USD%213.66%212.49%21%21%21%21%21%402101c84d16613668024142556e733b%2110000010204474722%21rec&amp;curPageLogUid=hAGsdVBYwP29</t>
  </si>
  <si>
    <t>https://lcpshop.net/product/blind-duster-3-blade-cleaning-tool/?gclid=CjwKCAiAoL6eBhA3EiwAXDom5k9028iNDNXrubuam8tLLzVrphgiIksmg4jqFJBHVQrvda4Kjfm2RBoC4NUQAvD_BwE</t>
  </si>
  <si>
    <t>Pan Cleaner</t>
  </si>
  <si>
    <t>https://www.aliexpress.com/item/2255799892501175.html?spm=a2g0o.home.15002.28.1811214539BkoI&amp;gps-id=pcJustForYou&amp;scm=1007.13562.295723.0&amp;scm_id=1007.13562.295723.0&amp;scm-url=1007.13562.295723.0&amp;pvid=3cdcb8b4-6a73-48c8-9144-f163d1ad95ff&amp;_t=gps-id:pcJustForYou,scm-url:1007.13562.295723.0,pvid:3cdcb8b4-6a73-48c8-9144-f163d1ad95ff,tpp_buckets:668%232846%238116%232002&amp;pdp_ext_f=%7B%22sku_id%22%3A%2210000000206276877%22%2C%22sceneId%22%3A%223562%22%7D&amp;pdp_npi=2%40dis%21USD%214.74%212.32%21%21%21%21%21%402101c84d16613668285553258e733b%2110000000206276877%21rec&amp;curPageLogUid=ZXrA9PqrrFEq</t>
  </si>
  <si>
    <t>https://www.truegether.com/listing.html?id=USER.507ab8da-3854-4cba-9d80-99011b9b1093</t>
  </si>
  <si>
    <t>Bread Pillow (Weird Store)</t>
  </si>
  <si>
    <t>https://www.aliexpress.com/item/3256802101917890.html?spm=a2g0o.home.15002.113.490e2145FDn05Q&amp;gps-id=pcJustForYou&amp;scm=1007.13562.295723.0&amp;scm_id=1007.13562.295723.0&amp;scm-url=1007.13562.295723.0&amp;pvid=b1ca1297-699c-4aa4-a7a9-b34933749f8a&amp;_t=gps-id:pcJustForYou,scm-url:1007.13562.295723.0,pvid:b1ca1297-699c-4aa4-a7a9-b34933749f8a,tpp_buckets:668%232846%238116%232002&amp;pdp_ext_f=%7B%22sku_id%22%3A%2212000019924470770%22%2C%22sceneId%22%3A%223562%22%7D&amp;pdp_npi=2%40dis%21USD%215.11%214.34%21%21%21%21%21%402101c84d16613669129935535e733b%2112000019924470770%21rec&amp;curPageLogUid=TyRJl0vfIMqb</t>
  </si>
  <si>
    <t>https://www.tipsyelves.com/products/bread-pillow?utm_source=google_shopping&amp;utm_medium=cpc&amp;utm_campaign=google_pla&amp;utm_source=google&amp;utm_medium=paid&amp;utm_campaign=17599193005&amp;utm_content=&amp;utm_term=&amp;gadid=&amp;gclid=CjwKCAiAoL6eBhA3EiwAXDom5rs3cLiqEi7g6zIRDrmaRF3CNIDrexRqT1bOOWeVF0znZjq_LNQm1RoC5zUQAvD_BwE</t>
  </si>
  <si>
    <t>Venom Speaker</t>
  </si>
  <si>
    <t>https://www.aliexpress.com/item/3256804327362233.html?spm=a2g0o.home.15002.245.22c12145n6Kj7e&amp;gps-id=pcJustForYou&amp;scm=1007.13562.295723.0&amp;scm_id=1007.13562.295723.0&amp;scm-url=1007.13562.295723.0&amp;pvid=057972cc-3107-40c9-9243-1deee0f937eb&amp;_t=gps-id:pcJustForYou,scm-url:1007.13562.295723.0,pvid:057972cc-3107-40c9-9243-1deee0f937eb,tpp_buckets:668%232846%238116%232002&amp;pdp_ext_f=%7B%22sku_id%22%3A%2212000029430934234%22%2C%22sceneId%22%3A%223562%22%7D&amp;pdp_npi=2%40dis%21USD%21532.98%21266.49%21%21%21%21%21%402101c84d16613670641611604e733b%2112000029430934234%21rec&amp;curPageLogUid=TZP9KI3YLhyt</t>
  </si>
  <si>
    <t>https://www.theapollobox.com/product/sku2340102/magnetic-fluid-bluetooth-speaker--white--gray--3-colors-available?gclid=CjwKCAiAoL6eBhA3EiwAXDom5jygn5WlCeVpDaTdSBiRPswuxUw1mtwDPFEXMTaP2c0KXb4smdRJNxoCHWwQAvD_BwE</t>
  </si>
  <si>
    <t>Foot Mops</t>
  </si>
  <si>
    <t>https://www.aliexpress.com/item/2255801041249283.html?spm=a2g0o.home.15002.50.650c2145DPRbVg&amp;gps-id=pcJustForYou&amp;scm=1007.13562.295723.0&amp;scm_id=1007.13562.295723.0&amp;scm-url=1007.13562.295723.0&amp;pvid=de2bddf2-73d2-4fd6-8cf7-67e53a765c1d&amp;_t=gps-id:pcJustForYou,scm-url:1007.13562.295723.0,pvid:de2bddf2-73d2-4fd6-8cf7-67e53a765c1d,tpp_buckets:668%232846%238116%232002&amp;pdp_ext_f=%7B%22sku_id%22%3A%2210000015426617625%22%2C%22sceneId%22%3A%223562%22%7D&amp;pdp_npi=2%40dis%21USD%211.99%211.23%21%21%21%21%21%402101d1b616640344637241471e861b%2110000015426617625%21rec&amp;curPageLogUid=H6TxRwEvCJ5h</t>
  </si>
  <si>
    <t>https://www.qvc.com/qvc.product.V38432.html?colorId=I28&amp;sizeId=000&amp;ref=GBA&amp;cm_mmc=GOOGLESHOPPINGFEED-_-GShopping|Generic|home+improvement+vacuums+cleaning-_-Home+Improvement-_-dc_136105316596_pla-1650592533488__V38432-I28-000&amp;cm_mmca1=c&amp;cm_mmca2=136105316596&amp;cm_mmca3=pla-1650592533488&amp;cm_mmca4=V38432-I28-000&amp;cm_mmca5=pla&amp;cm_mmca6=17083987142&amp;cm_mmca7=Acquisition&amp;cm_mmca8=Acq&amp;cm_mmca9=CjwKCAiAoL6eBhA3EiwAXDom5g_AcbTZH49eqFaN2ighw-mFZ_8U5_ikn9cs3lgs_5WTsye5hdD-XRoCC7gQAvD_BwE&amp;cm_mmca12=Generic&amp;cm_mmca13=Home+Improvement&amp;cm_mmca14=534-976-1714&amp;gclid=CjwKCAiAoL6eBhA3EiwAXDom5g_AcbTZH49eqFaN2ighw-mFZ_8U5_ikn9cs3lgs_5WTsye5hdD-XRoCC7gQAvD_BwE</t>
  </si>
  <si>
    <t>Rechargable Hand Warmer</t>
  </si>
  <si>
    <t>https://www.aliexpress.com/item/3256803505884619.html?spm=a2g0o.productlist.0.0.7936379edbT8r5&amp;algo_pvid=487498cd-83f1-461d-82df-6a48754f47d9&amp;algo_exp_id=487498cd-83f1-461d-82df-6a48754f47d9-31&amp;pdp_ext_f=%7B%22sku_id%22%3A%2212000026822130665%22%7D&amp;pdp_npi=2%40dis%21USD%2113.7%216.85%21%21%21%21%21%402103255a16640347331701060e65c2%2112000026822130665%21sea&amp;curPageLogUid=o6dFZ1yKWDeN</t>
  </si>
  <si>
    <t>https://wandasupply.com/products/rechargeable-hand-warmers-with-powerbank?variant=29285395300386&amp;currency=USD&amp;utm_medium=product_sync&amp;utm_source=google&amp;utm_content=sag_organic&amp;utm_campaign=sag_organic&amp;gclid=CjwKCAiAoL6eBhA3EiwAXDom5tvLFh_gHhU47BGP71f-V5mDntWN_6JuYTQYvAz7pccW_kQFr7etEBoCwTgQAvD_BwE</t>
  </si>
  <si>
    <t>Pickleball paddle</t>
  </si>
  <si>
    <t>https://www.aliexpress.com/wholesale?catId=0&amp;initiative_id=SB_20220924075406&amp;SearchText=pickleball+paddle&amp;spm=a2g0o.productlist.1000002.0</t>
  </si>
  <si>
    <t>https://www.recesspickleball.com/products/vista?variant=42060750586099&amp;currency=USD&amp;utm_medium=product_sync&amp;utm_source=google&amp;utm_content=sag_organic&amp;utm_campaign=sag_organic&amp;tw_source=google&amp;tw_adid=588752997792&amp;tw_campaign=16627812878&amp;gclid=CjwKCAiAoL6eBhA3EiwAXDom5gNK8xjwIB9_NwcWLLzZUl3NuWEADFdUv3ix5XyDTuyZ1iBkgMm2UxoC7GoQAvD_BwE</t>
  </si>
  <si>
    <t>Weighted Blanket</t>
  </si>
  <si>
    <t>https://www.aliexpress.us/item/3256803334990728.html?spm=a2g0o.productlist.main.29.79107662IFAZrC&amp;algo_pvid=4ffdef6d-ffd2-4d88-b24a-895a13771574&amp;algo_exp_id=4ffdef6d-ffd2-4d88-b24a-895a13771574-14&amp;pdp_ext_f=%7B%22sku_id%22%3A%2212000026156291834%22%7D&amp;pdp_npi=2%40dis%21USD%2149.26%2128.57%21%21%21%21%21%4021227f0f16745812646998224d068a%2112000026156291834%21sea&amp;curPageLogUid=DSpYkomK7Fjt</t>
  </si>
  <si>
    <t>https://luxome.com/products/weighted-blanket-cover?variant=13370891796549&amp;currency=USD&amp;utm_medium=product_sync&amp;utm_source=google&amp;utm_content=sag_organic&amp;utm_campaign=sag_organic&amp;g_acctid=217-406-7690&amp;g_merchantid=127862447&amp;g_adtype=pla&amp;g_partition=1832805054712&amp;g_adid=575716414033&amp;g_network=g&amp;g_keywordid=pla-1832805054712&amp;g_campaignid=15927991183&amp;g_adgroupid=132740752935&amp;g_productchannel=online&amp;g_keyword=&amp;g_campaign=WB%3A+Shopping&amp;g_productid=shopify_US_1482350919749_13370891796549&amp;g_ifcreative=&amp;g_ifproduct=product&amp;gclid=CjwKCAiAoL6eBhA3EiwAXDom5tf33qJIjH4kbsrTLFi19l5kJ5kyrs_cy-trfwC_IrWI3gMXzXGLzBoC9MYQAvD_BwE</t>
  </si>
  <si>
    <t>Glow Screen Protector</t>
  </si>
  <si>
    <t>https://www.aliexpress.com/item/3256804183920160.html?spm=a2g0o.home.15002.34.3d6f2145liK1dV&amp;gps-id=pcJustForYou&amp;scm=1007.13562.295723.0&amp;scm_id=1007.13562.295723.0&amp;scm-url=1007.13562.295723.0&amp;pvid=c237dd62-d478-4f92-b327-a7418607cae2&amp;_t=gps-id:pcJustForYou,scm-url:1007.13562.295723.0,pvid:c237dd62-d478-4f92-b327-a7418607cae2,tpp_buckets:668%232846%238116%232002&amp;pdp_ext_f=%7B%22sku_id%22%3A%2212000028938327717%22%2C%22sceneId%22%3A%223562%22%7D&amp;pdp_npi=2%40dis%21USD%213.9%213.16%21%21%21%21%21%402101d1b616640351083696789e861b%2112000028938327717%21rec&amp;curPageLogUid=l0UcHPJEwqaJ</t>
  </si>
  <si>
    <t>https://www.designnest.com/Project/2692/Glow-in-the-Dark-Screen-Protector</t>
  </si>
  <si>
    <t>Automatic Cat Toy</t>
  </si>
  <si>
    <t>https://www.aliexpress.com/item/3256804154470282.html?spm=a2g0o.home.15002.159.6fec2145oOT4SL&amp;gps-id=pcJustForYou&amp;scm=1007.13562.295723.0&amp;scm_id=1007.13562.295723.0&amp;scm-url=1007.13562.295723.0&amp;pvid=7e13a663-860b-4dff-bf64-082a716355a0&amp;_t=gps-id:pcJustForYou,scm-url:1007.13562.295723.0,pvid:7e13a663-860b-4dff-bf64-082a716355a0,tpp_buckets:668%232846%238116%232002&amp;pdp_ext_f=%7B%22sku_id%22%3A%2212000030330609673%22%2C%22sceneId%22%3A%223562%22%7D&amp;pdp_npi=2%40dis%21USD%217.29%215.03%21%21%21%21%21%402101d1b616640353219593863e861b%2112000030330609673%21rec&amp;curPageLogUid=H6FYpWZC77sQ</t>
  </si>
  <si>
    <t>https://www.cheerble.com/products/cheerble-ball?variant=38135226237124&amp;gclid=CjwKCAiAoL6eBhA3EiwAXDom5tiMh3W5Cz-c06O25i-YivrynLqPSOpGqKmxSWDfll9zmHxjdK97VhoCFdUQAvD_BwE</t>
  </si>
  <si>
    <t>Milk Frother</t>
  </si>
  <si>
    <t>https://www.aliexpress.com/item/3256804371658796.html?spm=a2g0o.productlist.0.0.29ec6951FBr02v&amp;algo_pvid=e7371ffe-ad78-4f2b-8398-0ceea49e64c0&amp;algo_exp_id=e7371ffe-ad78-4f2b-8398-0ceea49e64c0-1&amp;pdp_ext_f=%7B%22sku_id%22%3A%2212000029605950836%22%7D&amp;pdp_npi=2%40dis%21USD%2119.9%212.98%21%21%21%21%21%40210318be16640354432467205e0c85%2112000029605950836%21sea&amp;curPageLogUid=TcAeQOekVUSg</t>
  </si>
  <si>
    <t>https://mudwtr.com/products/mud-whip?utm_source=google&amp;utm_medium=pmax&amp;utm_campaign=us_rise-boost_performance-max&amp;gclid=CjwKCAiAoL6eBhA3EiwAXDom5m1i0T3D89JR7IxsboRm5LR7XtIYHHcaNe4xLTvYz5xy9Ln0EZ4_mxoC1oQQAvD_BwE</t>
  </si>
  <si>
    <t>Candle Making Kit</t>
  </si>
  <si>
    <t>https://www.aliexpress.com/item/3256803794740605.html?spm=a2g0o.productlist.0.0.1e526f68xrzQdp&amp;algo_pvid=6e52898e-89c2-4c22-b36c-c7bbacc8c050&amp;algo_exp_id=6e52898e-89c2-4c22-b36c-c7bbacc8c050-6&amp;pdp_ext_f=%7B%22sku_id%22%3A%2212000029565743584%22%7D&amp;pdp_npi=2%40dis%21USD%2113.27%218.23%21%21%21%21%21%402103399116640356676551168e828c%2112000029565743584%21sea&amp;curPageLogUid=1ZZ9MkayAnIt</t>
  </si>
  <si>
    <t>https://www.candlescience.com/kits/soy-candle-making-kit/?gclid=CjwKCAiAoL6eBhA3EiwAXDom5tLC1DRyet_ziVTcFWLRL4yW47xn0F-AOmmm3UwDZTh6suMjwTj6WRoCmrsQAvD_BwE</t>
  </si>
  <si>
    <t>Slow Down Bowl</t>
  </si>
  <si>
    <t>https://www.aliexpress.com/item/3256803275947995.html?spm=a2g0o.productlist.0.0.12631db13Jud85&amp;algo_pvid=2bc61e50-2e6c-4288-a733-56c38e0f88b0&amp;algo_exp_id=2bc61e50-2e6c-4288-a733-56c38e0f88b0-1&amp;pdp_ext_f=%7B%22sku_id%22%3A%2212000025898341965%22%7D&amp;pdp_npi=2%40dis%21USD%216.42%214.62%21%21%21%21%21%402101e9d216640360754897231e3ea1%2112000025898341965%21sea&amp;curPageLogUid=OInQFMjYztq1</t>
  </si>
  <si>
    <t>https://shopyomp.com/products/yomp-funfeeder?currency=USD&amp;variant=43119941288158&amp;utm_medium=cpc&amp;utm_source=google&amp;utm_campaign=Google%20Shopping&amp;gclid=CjwKCAiAoL6eBhA3EiwAXDom5gnSnzec3rMbnsbcQaawfciK_j93lGLZEnxyw7ksIUSWCGn2pEQZOhoCIbUQAvD_BwE</t>
  </si>
  <si>
    <t>Mini Projector (Christmas movie set up bundle)</t>
  </si>
  <si>
    <t>https://www.aliexpress.com/item/3256803472663717.html?spm=a2g0o.code_smart.0.0.57b619a9Vj58T0&amp;pdp_ext_f=%7B%22ship_from%22%3A%22CN%22%2C%22sku_id%22%3A%2212000026756574483%22%7D&amp;scm=1007.40000.289625.0&amp;scm_id=1007.40000.289625.0&amp;scm-url=1007.40000.289625.0&amp;pvid=ec43cfe7-46ae-451b-a52d-33fde310bffc&amp;utparam=%257B%2522process_id%2522%253A%252222119%2522%252C%2522x_object_type%2522%253A%2522product%2522%252C%2522pvid%2522%253A%2522ec43cfe7-46ae-451b-a52d-33fde310bffc%2522%252C%2522belongs%2522%253A%255B%257B%2522id%2522%253A%25221398476%2522%252C%2522type%2522%253A%2522dataset%2522%257D%255D%252C%2522pageSize%2522%253A%252220%2522%252C%2522language%2522%253A%2522en%2522%252C%2522scm%2522%253A%25221007.40000.289625.0%2522%252C%2522countryId%2522%253A%2522US%2522%252C%2522scene%2522%253A%2522TopSelection-Waterfall%2522%252C%2522tpp_buckets%2522%253A%252221669%25230%2523265320%252356_21669%25234190%252319165%2523722_30000%25230%2523289625%25230_30000%25238938%2523432774%2523660%2522%252C%2522x_object_id%2522%253A%25223256803472663717%2522%257D&amp;pdp_npi=2%40dis%21USD%21US+%24370.00%21US+%2449.99%21%21%21%21%21%402101d1b616640363104841347e861b%2112000026756574483%21gdf&amp;afTraceInfo=1005003658978469__unknown__outSideTrafficCode__cLzdxHV__1664036310560&amp;browser_id=a49665573b214d86a12cb38a5ebbe3e2&amp;aff_trace_key=f37677ffbce342bbab371c54ddce2194-1664036280452-05007-_DeM5JVp&amp;aff_platform=msite&amp;m_page_id=cqrif19naw8cauqd183704affa21b21952f61f4f0e&amp;gclid=</t>
  </si>
  <si>
    <t>https://us.seenebula.com/products/d4111?currency=USD&amp;utm_source=google&amp;utm_medium=pmax&amp;utm_content=nebula_pmax_ost&amp;utm_campaign=us_nebula_projector_conversion_pmax_ost&amp;utm_term=17590281030__&amp;gclid=CjwKCAiAoL6eBhA3EiwAXDom5omUZg63keeWekKwmS_tC1uFD8kLAApjDTvtFUPJ0NbnZcXL2Rg5jhoC0EwQAvD_BwE</t>
  </si>
  <si>
    <t>Golf Ball Marker</t>
  </si>
  <si>
    <t>https://www.aliexpress.us/item/3256804558010080.html?spm=a2g0o.home.15002.65.64ea21451PrP9X&amp;gps-id=pcJustForYou&amp;scm=1007.13562.295723.0&amp;scm_id=1007.13562.295723.0&amp;scm-url=1007.13562.295723.0&amp;pvid=e859d295-1b03-4bdf-becc-c5f78a8c82b9&amp;_t=gps-id:pcJustForYou,scm-url:1007.13562.295723.0,pvid:e859d295-1b03-4bdf-becc-c5f78a8c82b9,tpp_buckets:668%232846%238116%232002&amp;pdp_ext_f=%7B%22sku_id%22%3A%2212000030315547712%22%2C%22sceneId%22%3A%223562%22%7D&amp;pdp_npi=2%40dis%21USD%215.96%212.98%21%21%21%21%21%402101d1b016660269316803872e1a15%2112000030315547712%21rec&amp;curPageLogUid=JYDVCjeAlmUe</t>
  </si>
  <si>
    <t>https://www.stampyourballs.com/store/c1/Featured_Products.html</t>
  </si>
  <si>
    <t>Valcano Humidifier</t>
  </si>
  <si>
    <t>https://www.aliexpress.us/item/3256804455258067.html?spm=a2g0o.productlist.0.0.73351c3ftfTybR&amp;algo_pvid=601ce600-bc4b-429d-b5a2-64503732ffce&amp;algo_exp_id=601ce600-bc4b-429d-b5a2-64503732ffce-4&amp;pdp_ext_f=%7B%22sku_id%22%3A%2212000029983080808%22%7D&amp;pdp_npi=2%40dis%21USD%2145.68%2122.84%21%21%21%21%21%402103250d16660276948311222e6416%2112000029983080808%21sea&amp;curPageLogUid=ghrV0d9NPe99</t>
  </si>
  <si>
    <t>https://pibut.com/products/volcano-aromatherapy-humidifier-with-2-mist-modes-and-timer?currency=USD&amp;variant=42121389572282&amp;utm_medium=cpc&amp;utm_source=google&amp;utm_campaign=Google%20Shopping&amp;gclid=CjwKCAiAoL6eBhA3EiwAXDom5vXpEQ6E08XSrD4yHh00WrAN-2ByEjN5bXiZ-Uw_WmWmY0zqLEy_ZhoCTScQAvD_BwE</t>
  </si>
  <si>
    <t>Fire Blower</t>
  </si>
  <si>
    <t>https://www.aliexpress.us/item/3256803591355264.html?spm=a2g0o.home.15002.71.64ea2145yZTO6y&amp;gps-id=pcJustForYou&amp;scm=1007.13562.295723.0&amp;scm_id=1007.13562.295723.0&amp;scm-url=1007.13562.295723.0&amp;pvid=3ab68427-93f6-4344-a699-fc496129b49b&amp;_t=gps-id:pcJustForYou,scm-url:1007.13562.295723.0,pvid:3ab68427-93f6-4344-a699-fc496129b49b,tpp_buckets:668%232846%238116%232002&amp;pdp_ext_f=%7B%22sku_id%22%3A%2212000027132320649%22%2C%22sceneId%22%3A%223562%22%7D&amp;pdp_npi=2%40dis%21USD%219.1%214.73%21%21%21%21%21%402101d1b016660278509672589e1a15%2112000027132320649%21rec&amp;curPageLogUid=CegDuHqH7lBf</t>
  </si>
  <si>
    <t>https://www.brilliantpromos.com/ap/Manual-Mini-Air-Blower-Portablel-Hand-Crank-Bellows-553510291?gclid=CjwKCAiAoL6eBhA3EiwAXDom5qZH66T12Pzy5TA9WJkTB1fLTE0mxq8GJgSaVefQ8Pnj7YS3khCZfBoC55EQAvD_BwE</t>
  </si>
  <si>
    <t>Shower Foot Scrubber</t>
  </si>
  <si>
    <t>https://www.aliexpress.us/item/3256802076018925.html?spm=a2g0o.home.15002.110.64ea2145MsDS20&amp;gps-id=pcJustForYou&amp;scm=1007.13562.295723.0&amp;scm_id=1007.13562.295723.0&amp;scm-url=1007.13562.295723.0&amp;pvid=4d1b608e-a05f-47aa-ba38-5ac766fedd9d&amp;_t=gps-id:pcJustForYou,scm-url:1007.13562.295723.0,pvid:4d1b608e-a05f-47aa-ba38-5ac766fedd9d,tpp_buckets:668%232846%238116%232002&amp;pdp_ext_f=%7B%22sku_id%22%3A%2212000019800312765%22%2C%22sceneId%22%3A%223562%22%7D&amp;pdp_npi=2%40dis%21USD%2113.81%218.28%21%21%21%21%21%402101d1b016660279103304209e1a15%2112000019800312765%21rec&amp;curPageLogUid=6Ub2FqjyUdXF</t>
  </si>
  <si>
    <t>https://teppy.co/product/shower-foot-scrubber-massager-cleaner/?attribute_pa_1111-package=buy-1&amp;gclid=CjwKCAiAoL6eBhA3EiwAXDom5v_2uy65hp0No-Mjh5LZVV_Ph4g400anBtDPoTymHQjpKbzmhxk3mRoCCY4QAvD_BwE</t>
  </si>
  <si>
    <t>Shot pouring device</t>
  </si>
  <si>
    <t>https://www.aliexpress.us/item/3256803912522573.html?spm=a2g0o.home.15002.154.4cda2145oanNUN&amp;gps-id=pcJustForYou&amp;scm=1007.13562.295723.0&amp;scm_id=1007.13562.295723.0&amp;scm-url=1007.13562.295723.0&amp;pvid=ce1da3a0-2b81-40f9-89f8-6c9c0c789a79&amp;_t=gps-id:pcJustForYou,scm-url:1007.13562.295723.0,pvid:ce1da3a0-2b81-40f9-89f8-6c9c0c789a79,tpp_buckets:668%232846%238116%232002&amp;pdp_ext_f=%7B%22sku_id%22%3A%2212000028027006145%22%2C%22sceneId%22%3A%223562%22%7D&amp;pdp_npi=2%40dis%21USD%217.96%213.82%21%21%21%21%21%402101d1b016660282108453703e1a15%2112000028027006145%21rec&amp;curPageLogUid=YnDsEVFCzclu</t>
  </si>
  <si>
    <t>https://joyjolt.com/products/joyjolt-shot-dispenser-with-6-glass-shot-glasses?variant=42236754591965&amp;currency=USD&amp;gclid=CjwKCAiAoL6eBhA3EiwAXDom5uGb2InjlyURHX6QkeIph3RHLgVaka4_7zTJFfENN6iakPsYB2TAGxoC0tgQAvD_BwE</t>
  </si>
  <si>
    <t>Car Seat Fan</t>
  </si>
  <si>
    <t>https://www.aliexpress.us/item/3256804076182851.html?spm=a2g0o.home.15002.264.48be2145yFSuBF&amp;gps-id=pcJustForYou&amp;scm=1007.13562.295723.0&amp;scm_id=1007.13562.295723.0&amp;scm-url=1007.13562.295723.0&amp;pvid=15bbcb45-76d9-4bc3-b7a6-a88e50b724ac&amp;_t=gps-id:pcJustForYou,scm-url:1007.13562.295723.0,pvid:15bbcb45-76d9-4bc3-b7a6-a88e50b724ac,tpp_buckets:668%232846%238116%232002&amp;pdp_ext_f=%7B%22sku_id%22%3A%2212000029164618725%22%2C%22sceneId%22%3A%223562%22%7D&amp;pdp_npi=2%40dis%21USD%219.74%216.33%21%21%21%21%21%402101d1b016660283276536440e1a15%2112000029164618725%21rec&amp;curPageLogUid=emJ6eez5C1Mw</t>
  </si>
  <si>
    <t>https://giftod.com/product/universal-silent-air-cooling-car-seat-headrest-fan-4929410/?attribute_pa_color=white&amp;gclid=CjwKCAiAoL6eBhA3EiwAXDom5mmaRcbMKKpxVQgoFuUIJxijk0ASqz8FvfL6TPLf9eWlyrHKEHydKxoCpLAQAvD_BwE</t>
  </si>
  <si>
    <t>Alarm Glock</t>
  </si>
  <si>
    <t>https://www.aliexpress.us/item/3256803534518669.html?spm=a2g0o.productlist.main.3.788a37f03B8UcF&amp;algo_pvid=16925470-b00e-41c5-8f40-3142d86d18b3&amp;algo_exp_id=16925470-b00e-41c5-8f40-3142d86d18b3-1&amp;pdp_ext_f=%7B%22sku_id%22%3A%2212000026930384392%22%7D&amp;pdp_npi=2%40dis%21USD%2117.92%2116.13%21%21%21%21%21%402102172f16745831619186269d0674%2112000026930384392%21sea&amp;curPageLogUid=2xqyx460MKLs</t>
  </si>
  <si>
    <t>https://geekyget.com/products/target-clock/</t>
  </si>
  <si>
    <t>Electric Lint Remover</t>
  </si>
  <si>
    <t>https://www.aliexpress.us/item/3256804350624030.html?spm=a2g0o.home.15002.88.7cf02145a1z7d7&amp;gps-id=pcJustForYou&amp;scm=1007.13562.295723.0&amp;scm_id=1007.13562.295723.0&amp;scm-url=1007.13562.295723.0&amp;pvid=c9d2b754-83df-4990-b707-ea3faca4feeb&amp;_t=gps-id:pcJustForYou,scm-url:1007.13562.295723.0,pvid:c9d2b754-83df-4990-b707-ea3faca4feeb,tpp_buckets:668%232846%238116%232002&amp;pdp_ext_f=%7B%22sku_id%22%3A%2212000031146895160%22%2C%22sceneId%22%3A%223562%22%7D&amp;pdp_npi=2%40dis%21USD%2126.12%2113.32%21%21%21%21%21%4021032fa316686134579701884ebe8e%2112000031146895160%21rec&amp;curPageLogUid=FATvQvR2ncVO</t>
  </si>
  <si>
    <t>https://kexi.com/products/m1-lint-remover?gclid=CjwKCAiAoL6eBhA3EiwAXDom5pU6pnZiJTji0n59TViArpIPXWg7fepTA1NkMv2cz8ZI4j2jgXjZ4RoCojoQAvD_BwE</t>
  </si>
  <si>
    <t>Car Endoscope</t>
  </si>
  <si>
    <t>https://www.aliexpress.us/item/3256803872177914.html?spm=a2g0o.home.15002.53.7cf02145OtBMtj&amp;gps-id=pcJustForYou&amp;scm=1007.13562.295723.0&amp;scm_id=1007.13562.295723.0&amp;scm-url=1007.13562.295723.0&amp;pvid=c85e9b3a-b6b2-4cfa-a6c0-878befedb878&amp;_t=gps-id:pcJustForYou,scm-url:1007.13562.295723.0,pvid:c85e9b3a-b6b2-4cfa-a6c0-878befedb878,tpp_buckets:668%232846%238116%232002&amp;pdp_ext_f=%7B%22sku_id%22%3A%2212000030652295632%22%2C%22sceneId%22%3A%223562%22%7D&amp;pdp_npi=2%40dis%21USD%2110.6%215.3%21%21%21%21%21%4021032fa316686135019062426ebe8e%2112000030652295632%21rec&amp;curPageLogUid=L80sj1xc39Xd</t>
  </si>
  <si>
    <t>https://kingbolentool.com/products/launch-vsp-600-endoscope-inspection-camera?currency=USD&amp;variant=40943297986723&amp;utm_medium=cpc&amp;utm_source=google&amp;utm_campaign=Google%20Shopping&amp;gclid=CjwKCAiAoL6eBhA3EiwAXDom5lgNXxmvMuxqwrsEuZidtlNKB6-8-WzQNEbNFY83eeY_CdsZS-ocEBoCCvsQAvD_BwE</t>
  </si>
  <si>
    <t>Task Planner</t>
  </si>
  <si>
    <t>https://www.aliexpress.us/item/3256804338064630.html?spm=a2g0o.detail.1000014.7.1a8366c9YePwVp&amp;gps-id=pcDetailBottomMoreOtherSeller&amp;scm=1007.40050.281175.0&amp;scm_id=1007.40050.281175.0&amp;scm-url=1007.40050.281175.0&amp;pvid=70b32c1f-e7ff-4c81-b343-b3e3b8fa28a8&amp;_t=gps-id:pcDetailBottomMoreOtherSeller,scm-url:1007.40050.281175.0,pvid:70b32c1f-e7ff-4c81-b343-b3e3b8fa28a8,tpp_buckets:668%232846%238116%232002&amp;pdp_ext_f=%7B%22sku_id%22%3A%2212000029471342731%22%2C%22sceneId%22%3A%2230050%22%7D&amp;pdp_npi=2%40dis%21USD%211.96%211.45%21%21%21%21%21%402103222016686148544851583e4195%2112000029471342731%21rec</t>
  </si>
  <si>
    <t>https://www.amazon.com/Customized-checklist-board-plastic-planner/dp/B09FDV754D/ref=asc_df_B09FDV754D/?tag=hyprod-20&amp;linkCode=df0&amp;hvadid=563754743174&amp;hvpos=&amp;hvnetw=g&amp;hvrand=3009834514123977960&amp;hvpone=&amp;hvptwo=&amp;hvqmt=&amp;hvdev=c&amp;hvdvcmdl=&amp;hvlocint=&amp;hvlocphy=9061142&amp;hvtargid=pla-1565817958461&amp;psc=1</t>
  </si>
  <si>
    <t>Back Cracker</t>
  </si>
  <si>
    <t>https://www.aliexpress.us/item/3256804386910245.html?spm=a2g0o.productlist.0.0.1300401aO8cFd7&amp;algo_pvid=c89112a3-22fc-4dce-8713-a15ee14dba52&amp;algo_exp_id=c89112a3-22fc-4dce-8713-a15ee14dba52-2&amp;pdp_ext_f=%7B%22sku_id%22%3A%2212000029676478255%22%7D&amp;pdp_npi=2%40dis%21USD%2125.31%2113.92%21%21%21%21%21%40210318d116686199138075131eacba%2112000029676478255%21sea&amp;curPageLogUid=SNsvvBv16iVB</t>
  </si>
  <si>
    <t>https://boosterss.com/products/yoga-sticks-stretching-tool?variant=40742901907515&amp;currency=USD&amp;utm_medium=product_sync&amp;utm_source=google&amp;utm_content=sag_organic&amp;utm_campaign=sag_organic&amp;gclid=CjwKCAiAoL6eBhA3EiwAXDom5o154vbSprHjotm52oT6kiAZTiZl8SO_ce2_cQIhZmbYMIsaBpmWrhoCBRAQAvD_BwE</t>
  </si>
  <si>
    <t>Gel Nail Remover</t>
  </si>
  <si>
    <t>https://www.aliexpress.us/item/2255800854983631.html?spm=a2g0o.productlist.0.0.2d865791utOPEJ&amp;algo_pvid=209fca78-fadf-4ba6-8ecc-632ad2a2a6eb&amp;algo_exp_id=209fca78-fadf-4ba6-8ecc-632ad2a2a6eb-0&amp;pdp_ext_f=%7B%22sku_id%22%3A%2212000023303003776%22%7D&amp;pdp_npi=2%40dis%21USD%2139.98%2119.99%21%21%21%21%21%40210318d116686201369673885eacbd%2112000023303003776%21sea&amp;curPageLogUid=ksmaUDs1PRm9</t>
  </si>
  <si>
    <t>https://www.tumblingdices.com/products/gel-nail-polish-remover-machine?currency=USD&amp;variant=39995401732232&amp;utm_medium=cpc&amp;utm_source=google&amp;utm_campaign=Google%20Shopping&amp;gclid=CjwKCAiAoL6eBhA3EiwAXDom5iHL_PK3QIMoqCAIQG9kT_1wLKFUxpUZCDqY2dlejGg3_rmZCLo9wRoCpgkQAvD_BwE</t>
  </si>
  <si>
    <t>Helmet Windshield Wiper</t>
  </si>
  <si>
    <t>https://www.aliexpress.us/item/3256803831401994.html?spm=a2g0o.productlist.0.0.c86a32e71mIHiD&amp;algo_pvid=93f36e15-ee0c-4fb6-888b-fc1b488fabbe&amp;algo_exp_id=93f36e15-ee0c-4fb6-888b-fc1b488fabbe-2&amp;pdp_ext_f=%7B%22sku_id%22%3A%2212000030134319261%22%7D&amp;pdp_npi=2%40dis%21USD%2128.98%2114.49%21%21%21%21%21%40210318b816686210753654771ea8e8%2112000030134319261%21sea&amp;curPageLogUid=Toot5aJJtB3X</t>
  </si>
  <si>
    <t>https://wipey.com/</t>
  </si>
  <si>
    <t>Golf Net Trainer</t>
  </si>
  <si>
    <t>https://www.aliexpress.us/item/3256802214972945.html?spm=a2g0o.productlist.0.0.3663265epY5aRx&amp;algo_pvid=28b277c2-74ab-4d8f-9e1b-53f6c1fe4a4e&amp;algo_exp_id=28b277c2-74ab-4d8f-9e1b-53f6c1fe4a4e-8&amp;pdp_ext_f=%7B%22sku_id%22%3A%2212000020531041451%22%7D&amp;pdp_npi=2%40dis%21USD%2123.05%2113.37%21%21%21%21%21%402101e9d516686213381075672eb350%2112000020531041451%21sea&amp;curPageLogUid=66IWTTiqSed4</t>
  </si>
  <si>
    <t>https://www.puetzgolf.com/j-m-golf-collapsable-chipping-net?gclid=CjwKCAiAoL6eBhA3EiwAXDom5vHK6MjmcEzM9OZrkCY1OvIdWcgPXwTLuU1XDeCiNUVmWmKECT3PYBoCgt0QAvD_BwE</t>
  </si>
  <si>
    <t>Shoe Spray</t>
  </si>
  <si>
    <t>https://www.aliexpress.us/item/3256804365860402.html?spm=a2g0o.productlist.0.0.2bde5217qBMhVr&amp;algo_pvid=91255eb7-ddf4-4375-b946-f4555bb562a6&amp;algo_exp_id=91255eb7-ddf4-4375-b946-f4555bb562a6-2&amp;pdp_ext_f=%7B%22sku_id%22%3A%2212000029581799928%22%7D&amp;pdp_npi=2%40dis%21USD%216.63%213.98%21%21%21%21%21%402101e9d116686214477188106eb38b%2112000029581799928%21sea&amp;curPageLogUid=vibuQcjOeeoQ</t>
  </si>
  <si>
    <t>https://www.sheepskin.com/products/water-stain-guard-protector-1?currency=USD&amp;variant=35608831492251&amp;utm_medium=cpc&amp;utm_source=google&amp;utm_campaign=Google%20Shopping&amp;gclid=CjwKCAiAoL6eBhA3EiwAXDom5sHXdZY8z4U-u1o-X58G5KgLRQB7zqEAACAMMj5TJvsYkCqJHqwdwBoCVZcQAvD_BwE</t>
  </si>
  <si>
    <t>Plastic Car Repiar Oil</t>
  </si>
  <si>
    <t>https://www.aliexpress.us/item/3256801485270053.html?spm=a2g0o.productlist.0.0.742b2ad2t16Hi4&amp;algo_pvid=874bab2b-bfcd-444e-88d8-cdbb231f85fc&amp;algo_exp_id=874bab2b-bfcd-444e-88d8-cdbb231f85fc-16&amp;pdp_ext_f=%7B%22sku_id%22%3A%2212000017063332546%22%7D&amp;pdp_npi=2%40dis%21USD%217.8%215.85%21%21%21%21%21%402103255a16686222875522604eb1d0%2112000017063332546%21sea&amp;curPageLogUid=xbbW1SLC8J5i</t>
  </si>
  <si>
    <t>https://dura-coating.com/products/dura-coatx-permanent-engine-bay-faded-plastic-trim-restorer?currency=USD&amp;variant=15293490888749&amp;utm_medium=cpc&amp;utm_source=google&amp;utm_campaign=Google%20Shopping&amp;gclid=CjwKCAiAoL6eBhA3EiwAXDom5p8nZ0-HcB7lmQ3G_A2XDZDxN-mzcAlplJOiXNj2WiimOvO2UF5o-xoCe_sQAvD_BwE</t>
  </si>
  <si>
    <t>Electric Kitchen Timer for new yerars resolutions</t>
  </si>
  <si>
    <t>https://www.aliexpress.us/item/3256804499639992.html?spm=a2g0o.productlist.0.0.25df22270PEO5q&amp;algo_pvid=bf033aa7-f1f8-46f7-80fa-b2ec44892d62&amp;algo_exp_id=bf033aa7-f1f8-46f7-80fa-b2ec44892d62-1&amp;pdp_ext_f=%7B%22sku_id%22%3A%2212000030095894176%22%7D&amp;pdp_npi=2%40dis%21USD%213.62%212.9%21%21%21%21%21%40210318cb16705251995848000e8f90%2112000030095894176%21sea&amp;curPageLogUid=kUOqRGKy7Ogp</t>
  </si>
  <si>
    <t>https://lemontools.net/product/magnetic-digital-timer/?attribute_pa_color=stand-and-magnetic&amp;gclid=CjwKCAiAoL6eBhA3EiwAXDom5mY4mCP6AU6KgmkeNhcjVkKWTxFhW3kFYSoH--iy1sBw7Q444H37-xoCVucQAvD_BwE</t>
  </si>
  <si>
    <t>Ice cream maker (use healthy ingredients)</t>
  </si>
  <si>
    <t>https://www.aliexpress.us/item/3256802266403052.html?spm=a2g0o.best.moretolove.122.30072c25VI0z4s&amp;gps-id=pcBestMore2Love&amp;scm=1007.40000.317776.0&amp;scm_id=1007.40000.317776.0&amp;scm-url=1007.40000.317776.0&amp;pvid=8b3af4e3-6601-4b9a-9fe0-77c5a5452bec&amp;_t=gps-id%3ApcBestMore2Love%2Cscm-url%3A1007.40000.317776.0%2Cpvid%3A8b3af4e3-6601-4b9a-9fe0-77c5a5452bec%2Ctpp_buckets%3A668%232846%238116%23933&amp;pdp_ext_f=%7B%22sku_id%22%3A%2212000020707721477%22%2C%22sceneId%22%3A%2230000%22%7D&amp;pdp_npi=2%40dis%21USD%2123.8%2118.8%21%21%21%21%21%402101d68d16705260994572846e717b%2112000020707721477%21rec&amp;gatewayAdapt=glo2usa&amp;_randl_shipto=US</t>
  </si>
  <si>
    <t>https://www.sharperimage.com/view/product/Cuisinart%C2%AE+Soft+Serve+Ice+Cream+Maker/204753?p=plist2470005&amp;sku=204753-01</t>
  </si>
  <si>
    <t>Inbetwen Leg pillow</t>
  </si>
  <si>
    <t>https://www.aliexpress.us/item/3256802894527179.html?spm=a2g0o.productlist.main.1.41bd5268imrVjc&amp;algo_pvid=fffcc2b0-7d7c-46b1-ad93-d028ce8b5db1&amp;algo_exp_id=fffcc2b0-7d7c-46b1-ad93-d028ce8b5db1-0&amp;pdp_ext_f=%7B%22sku_id%22%3A%2212000023959580383%22%7D&amp;pdp_npi=2%40dis%21USD%2118.38%219.37%21%21%21%21%21%40211bd7d616745837266512453d06d9%2112000023959580383%21sea&amp;curPageLogUid=RdbJV1wNS4uq</t>
  </si>
  <si>
    <t>https://cellsius-shop.com/products/le-coussin-orthopedique</t>
  </si>
  <si>
    <t>Red Light Jawline</t>
  </si>
  <si>
    <t>https://www.aliexpress.us/item/2255801045395382.html?spm=a2g0o.productlist.main.63.1b7327c3wBk3Vb&amp;algo_pvid=c04cb3bc-ed11-40d6-b537-08ac388cb59e&amp;algo_exp_id=c04cb3bc-ed11-40d6-b537-08ac388cb59e-31&amp;pdp_ext_f=%7B%22sku_id%22%3A%2212000025466954010%22%7D&amp;pdp_npi=2%40dis%21USD%2119.56%2111.54%21%21%21%21%21%40211bf3f116745837928263934d06c7%2112000025466954010%21sea&amp;curPageLogUid=VSwKIBOILaCH</t>
  </si>
  <si>
    <t>https://commodery.com/products/microglow-set?h_ad_id=1744811547277345&amp;ttc_id=1744811522159649&amp;ttclid=E.C.P.Cr4BqHtQeK8aOD3jJ1Jw00oF8hG-m3lr2ax_KAcBQjEo5u-8KbmTlGzJ5NuPJ8f5RrHlvNktloGnXT4HA5D2_FsjUcH8J4k_G8v69VDMIslhEpJQle0OdbAr8QHPnviWxTAxv6GD5Y1mH-bQORz9Od7Q2rzVzyWQFNjDRim9hYL8SybMB8VSlWqgGnFPJMv8NKMvu6ePxTz30_gqhhOj9tHg2qNABRmVmRs78-JHRDSiPRY46VGPWvVIagdDMk2j9BIEdjIuMBog92GGeVji0CRAnoTZG-yWmZ4-2Kta3gBEzrDIsPjaVDo</t>
  </si>
  <si>
    <t>Smart photo frame (but build for your scehdule for the day)</t>
  </si>
  <si>
    <t>https://www.aliexpress.us/item/3256803593604853.html?spm=a2g0o.productlist.0.0.68507518MuLw3m&amp;algo_pvid=5d648017-66f5-4419-a614-2be8c932f9cf&amp;algo_exp_id=5d648017-66f5-4419-a614-2be8c932f9cf-4&amp;pdp_ext_f=%7B%22sku_id%22%3A%2212000027142459046%22%7D&amp;pdp_npi=2%40dis%21USD%2192.92%2151.11%21%21%21%21%21%40210318b816705266957964537ebb35%2112000027142459046%21sea&amp;curPageLogUid=Hy1fFbygakRR</t>
  </si>
  <si>
    <t>https://www.mysimplysmarthome.com/shop/photoshare-frame/?attribute_pa_color=grey&amp;attribute_pa_frame-size=size-8&amp;utm_source=Google%20Shopping&amp;utm_campaign=Product%20Feed&amp;utm_medium=cpc&amp;utm_term=270504&amp;gclid=CjwKCAiAoL6eBhA3EiwAXDom5rCGkwSQfuQ_62sDSg7xHLR2fyl_N8Y78J03ReT1IqAo4hmyLjfz4RoChTIQAvD_BwE</t>
  </si>
  <si>
    <t>Smart Watch</t>
  </si>
  <si>
    <t>https://www.aliexpress.us/item/3256804421271363.html?spm=a2g0o.productlist.0.0.4aa65e54ibN0uA&amp;algo_pvid=df55be4a-fd30-48a8-8216-72c8fe819cab&amp;algo_exp_id=df55be4a-fd30-48a8-8216-72c8fe819cab-11&amp;pdp_ext_f=%7B%22sku_id%22%3A%2212000029810797286%22%7D&amp;pdp_npi=2%40dis%21USD%21219.9%2119.79%21%21%21%21%21%402101d64d16705268991668222e6122%2112000029810797286%21sea&amp;curPageLogUid=FEN8RpGACdQt</t>
  </si>
  <si>
    <t>https://fitaos.com/products/fitaos-watch-vke400?variant=43452106539249&amp;currency=USD&amp;utm_medium=product_sync&amp;utm_source=google&amp;utm_content=sag_organic&amp;utm_campaign=sag_organic&amp;gclid=CjwKCAiAoL6eBhA3EiwAXDom5nd3tGNMcdSZYwEhKwY-OnZF7inLxSGaWzSrCfI13_sHA8asXRk5MxoCSNkQAvD_BwE</t>
  </si>
  <si>
    <t>Biek Lock</t>
  </si>
  <si>
    <t>https://app.minea.com/posts/104488162372647?tab=ad_analysis</t>
  </si>
  <si>
    <t>https://luxebiking.com/products/hamburg-lock</t>
  </si>
  <si>
    <t>Tesla Coil Bluetooth visualizer</t>
  </si>
  <si>
    <t>https://www.aliexpress.us/item/3256803877900932.html?spm=a2g0o.productlist.main.1.1b5a33a0mmIk1v&amp;algo_pvid=cf766c14-5ebf-4dd1-bfee-2e33028e6661&amp;algo_exp_id=cf766c14-5ebf-4dd1-bfee-2e33028e6661-0&amp;pdp_ext_f=%7B%22sku_id%22%3A%2212000027917261776%22%7D&amp;pdp_npi=2%40dis%21USD%2142.76%2129.08%21%21%21%21%21%40212279b716745839692954268d06b7%2112000027917261776%21sea&amp;curPageLogUid=k1uSOrfFx95m</t>
  </si>
  <si>
    <t>https://musicteslacoil.com/products/music-tesla-coil-bluetooth-speaker?variant=44311441572129&amp;currency=USD&amp;utm_source=google&amp;utm_medium=organic&amp;utm_campaign=MGS%20-%20Shopping%20APP&amp;utm_content=Music%20Tesla%20Coil%20-%20Bluetooth%20Speaker&amp;cmp_id=19573164914&amp;adg_id=&amp;kwd=&amp;device=c&amp;gclid=CjwKCAiAoL6eBhA3EiwAXDom5nIfNlDzmItkfUthUsdMyq_6bXdDynX4PnG7-0ZJf5TbHu0_p9TVPRoCAdIQAvD_BwE</t>
  </si>
  <si>
    <t>Car Safety Tool</t>
  </si>
  <si>
    <t>https://www.aliexpress.us/item/3256802096397381.html?spm=a2g0o.productlist.0.0.5e246433c4jyjI&amp;algo_pvid=39e9128b-1117-4885-84cd-4f3b077c28eb&amp;algo_exp_id=39e9128b-1117-4885-84cd-4f3b077c28eb-44&amp;pdp_ext_f=%7B%22sku_id%22%3A%2212000019903465976%22%7D&amp;pdp_npi=2%40dis%21USD%213.1%212.17%21%21%21%21%21%402103255a16710420688193201e84ae%2112000019903465976%21sea&amp;curPageLogUid=KqwNyPqj4LcY</t>
  </si>
  <si>
    <t>https://val-u-care.com/product/standing-mobility-aid-for-car/?gclid=CjwKCAiAoL6eBhA3EiwAXDom5tZ8mFyCQtY9epwkWyL5-VKs8s8_5xjMu1-CiCV_GTt3DsBSoYemtBoCnt8QAvD_BwE</t>
  </si>
  <si>
    <t>Finger Lights</t>
  </si>
  <si>
    <t>https://www.aliexpress.us/item/2255800945991237.html?spm=a2g0o.productlist.0.0.16081700FnlyI0&amp;algo_pvid=1bf419d5-fe68-4223-8f3c-f440db71b764&amp;algo_exp_id=1bf419d5-fe68-4223-8f3c-f440db71b764-0&amp;pdp_ext_f=%7B%22sku_id%22%3A%2212000026571246803%22%7D&amp;pdp_npi=2%40dis%21USD%213.7%212.22%21%21%21%21%21%4021031a5516710424935834953e7a0d%2112000026571246803%21sea&amp;curPageLogUid=QDsZZaMHajL9</t>
  </si>
  <si>
    <t>https://pibut.com/products/waterproof-led-flashlight-gloves?currency=USD&amp;variant=42029470089402&amp;utm_medium=cpc&amp;utm_source=google&amp;utm_campaign=Google%20Shopping&amp;gclid=CjwKCAiAoL6eBhA3EiwAXDom5pZOlkV9WjXmzTXRgDYab4KntSJR9k7mzglfhODNiH5hLJH8VrgnuhoChx8QAvD_BwE</t>
  </si>
  <si>
    <t>At Home Physical Therapy Knee</t>
  </si>
  <si>
    <t>https://www.aliexpress.us/item/3256803615480229.html?spm=a2g0o.best.moretolove.14.bd432c25OacPEf&amp;gps-id=pcBestMore2Love&amp;scm=1007.40000.326746.0&amp;scm_id=1007.40000.326746.0&amp;scm-url=1007.40000.326746.0&amp;pvid=314b0396-3475-4cc2-8479-6c56553c27b8&amp;_t=gps-id%3ApcBestMore2Love%2Cscm-url%3A1007.40000.326746.0%2Cpvid%3A314b0396-3475-4cc2-8479-6c56553c27b8%2Ctpp_buckets%3A668%232846%238116%23933&amp;pdp_ext_f=%7B%22sku_id%22%3A%2212000027215492144%22%2C%22sceneId%22%3A%2230000%22%7D&amp;pdp_npi=3%40dis%21USD%2199.99%2167.99%21%21%21%21%21%402103223416765407406134454e8ee0%2112000027215492144%21rec%21US%21950911333&amp;gatewayAdapt=glo2usa&amp;_randl_shipto=US</t>
  </si>
  <si>
    <t>https://kineon.io/products/knee-red-light-therapy-device</t>
  </si>
  <si>
    <t>Breathalyzer</t>
  </si>
  <si>
    <t>https://www.aliexpress.us/item/3256804443697354.html?spm=a2g0o.productlist.main.37.448b25e9rQZjCk&amp;algo_pvid=49629494-2bb4-4713-930b-64eb04350f43&amp;algo_exp_id=49629494-2bb4-4713-930b-64eb04350f43-18&amp;pdp_ext_f=%7B%22sku_id%22%3A%2212000030660951864%22%7D&amp;pdp_npi=3%40dis%21USD%2110.64%217.45%21%21%21%21%21%40211bf3f716765409331213748d0704%2112000030660951864%21sea%21US%21950911333&amp;curPageLogUid=Gbs6Yrs1DCnV</t>
  </si>
  <si>
    <t>https://www.google.com/url?url=http://www.breathalyzer.net/products/bactrack-go-keychain-breathalyzer%3Fsrsltid%3DAd5pg_GHsAzhGOjgurZ5lz34BHI4pBX3YQYq6oVJeMU3bSHT894Tp-az_3U&amp;rct=j&amp;q=&amp;esrc=s&amp;sa=U&amp;ved=0ahUKEwi86dGEurr9AhUcDEQIHT-vDckQguUECMIM&amp;usg=AOvVaw2C3YtqyAdHvmjR1riS4f8D</t>
  </si>
  <si>
    <t>Gym Water Bottle With Phone Magnet</t>
  </si>
  <si>
    <t>https://www.alibaba.com/product-detail/2-7L-Magnetic-Phone-Holder-Easty_62268153887.html</t>
  </si>
  <si>
    <t>https://getringo.com/</t>
  </si>
  <si>
    <t>Air Sucking Ash Tray</t>
  </si>
  <si>
    <t>https://www.aliexpress.us/item/3256804822595068.html?spm=a2g0o.best.moretolove.48.75212c25ozFJj1&amp;gps-id=pcBestMore2Love&amp;scm=1007.40000.326746.0&amp;scm_id=1007.40000.326746.0&amp;scm-url=1007.40000.326746.0&amp;pvid=0b1a515f-b259-47b0-842f-8ff935636324&amp;_t=gps-id%3ApcBestMore2Love%2Cscm-url%3A1007.40000.326746.0%2Cpvid%3A0b1a515f-b259-47b0-842f-8ff935636324%2Ctpp_buckets%3A668%232846%238116%23933&amp;pdp_ext_f=%7B%22sku_id%22%3A%2212000031329073438%22%2C%22sceneId%22%3A%2230000%22%7D&amp;pdp_npi=3%40dis%21USD%214.98%212.84%21%21%21%21%21%4021038edc16765542920167860efd5e%2112000031329073438%21rec%21US%21950911333&amp;gatewayAdapt=glo2usa&amp;_randl_shipto=US</t>
  </si>
  <si>
    <t>https://www.wayfair.com/DALELEE--Ashtray-Air-Purifier-Smokeless-Portable-Cigarette-Smoke-Grabber-DALELEE065-L446-K~DLEL1198.html?refid=FR49-DLEL1198</t>
  </si>
  <si>
    <t>Oil Splatter Protection</t>
  </si>
  <si>
    <t>https://www.aliexpress.us/item/3256804098050656.html?spm=a2g0o.best.moretolove.508.bd432c25rDaySa&amp;gps-id=pcBestMore2Love&amp;scm=1007.40000.326746.0&amp;scm_id=1007.40000.326746.0&amp;scm-url=1007.40000.326746.0&amp;pvid=48c2d373-32d3-4d90-87b1-ab93c4d2eb81&amp;_t=gps-id%3ApcBestMore2Love%2Cscm-url%3A1007.40000.326746.0%2Cpvid%3A48c2d373-32d3-4d90-87b1-ab93c4d2eb81%2Ctpp_buckets%3A668%232846%238116%23933&amp;pdp_ext_f=%7B%22sku_id%22%3A%2212000028625571791%22%2C%22sceneId%22%3A%2230000%22%7D&amp;pdp_npi=3%40dis%21USD%2140.41%2119.8%21%21%21%21%21%40210318c916766236843028421e70ff%2112000028625571791%21rec%21US%21950911333&amp;gatewayAdapt=glo2usa&amp;_randl_shipto=US</t>
  </si>
  <si>
    <t>https://www.etsy.com/listing/902248851/nonstick-bacon-grease-cooking-splatter?gpla=1&amp;gao=1&amp;</t>
  </si>
  <si>
    <t>Drain Unclogger</t>
  </si>
  <si>
    <t>https://www.aliexpress.us/item/3256803979284295.html?spm=a2g0o.best.moretolove.564.bd432c25rDaySa&amp;gps-id=pcBestMore2Love&amp;scm=1007.40000.326746.0&amp;scm_id=1007.40000.326746.0&amp;scm-url=1007.40000.326746.0&amp;pvid=5d86d3dc-8300-42ba-a15b-e83d655c715f&amp;_t=gps-id%3ApcBestMore2Love%2Cscm-url%3A1007.40000.326746.0%2Cpvid%3A5d86d3dc-8300-42ba-a15b-e83d655c715f%2Ctpp_buckets%3A668%232846%238116%23933&amp;pdp_ext_f=%7B%22sku_id%22%3A%2212000028248687919%22%2C%22sceneId%22%3A%2230000%22%7D&amp;pdp_npi=3%40dis%21USD%2132.66%2122.86%21%21%21%21%21%40210323f716766237575374962e7221%2112000028248687919%21rec%21US%21950911333&amp;gatewayAdapt=glo2usa&amp;_randl_shipto=US</t>
  </si>
  <si>
    <t>https://getphonery.com/products/electric-toilet-plunger?currency=USD&amp;variant=43315229393154&amp;utm_medium=cpc&amp;utm_source=google&amp;utm_campaign=Google%20Shopping&amp;srsltid=Ad5pg_HDfDeQRaWtlvev9UtzvFxaTWDem3TJHh953AwLG_PAyrLHP6wxZiU</t>
  </si>
  <si>
    <t>Fish Scaler</t>
  </si>
  <si>
    <t>https://www.aliexpress.us/item/3256804642396302.html?spm=a2g0o.best.moretolove.734.bd432c25rDaySa&amp;gps-id=pcBestMore2Love&amp;scm=1007.40000.326746.0&amp;scm_id=1007.40000.326746.0&amp;scm-url=1007.40000.326746.0&amp;pvid=a46cf1d0-44f9-49c2-9e1c-feff1aa492ea&amp;_t=gps-id%3ApcBestMore2Love%2Cscm-url%3A1007.40000.326746.0%2Cpvid%3Aa46cf1d0-44f9-49c2-9e1c-feff1aa492ea%2Ctpp_buckets%3A668%232846%238116%23933&amp;pdp_ext_f=%7B%22sku_id%22%3A%2212000030640336706%22%2C%22sceneId%22%3A%2230000%22%7D&amp;pdp_npi=3%40dis%21USD%213.16%211.99%21%21%21%21%21%402103228816766238600464931e7906%2112000030640336706%21rec%21US%21950911333&amp;gatewayAdapt=glo2usa&amp;_randl_shipto=US</t>
  </si>
  <si>
    <t>https://usamerica.shop/product/electric-fish-scaler-electric-fish-scale-cleaner/?utm_source=Google+Shopping&amp;utm_medium=cpc&amp;utm_campaign=CTX+Shopping+Google+Feed+Only+parent&amp;srsltid=Ad5pg_G4WXzBCfAuaMrS49HvJj0t-j36pQa09aL2gsp_3GIcYxnBvHcKhDs</t>
  </si>
  <si>
    <t>Car Parking Laser</t>
  </si>
  <si>
    <t>https://www.aliexpress.us/item/3256804110598742.html?spm=a2g0o.best.moretolove.94.d24c2c25LcyV1n&amp;gps-id=pcBestMore2Love&amp;scm=1007.40000.326746.0&amp;scm_id=1007.40000.326746.0&amp;scm-url=1007.40000.326746.0&amp;pvid=eb566e06-9167-439e-b312-4ef8ecec5fc5&amp;_t=gps-id%3ApcBestMore2Love%2Cscm-url%3A1007.40000.326746.0%2Cpvid%3Aeb566e06-9167-439e-b312-4ef8ecec5fc5%2Ctpp_buckets%3A668%232846%238116%23933&amp;pdp_ext_f=%7B%22sku_id%22%3A%2212000028669668928%22%2C%22sceneId%22%3A%2230000%22%7D&amp;pdp_npi=3%40dis%21USD%2111.3%216.78%21%21%21%21%21%402101d8f416766239170913698e666d%2112000028669668928%21rec%21US%21950911333&amp;gatewayAdapt=glo2usa&amp;_randl_shipto=US</t>
  </si>
  <si>
    <t>https://invis-a-beam.com/</t>
  </si>
  <si>
    <t>Heads Up Display</t>
  </si>
  <si>
    <t>https://www.aliexpress.us/item/3256802553999710.html?spm=a2g0o.productlist.main.3.5a21434dkg5jwy&amp;algo_pvid=c503230a-020e-49aa-8129-b8af5ecb6e3d&amp;aem_p4p_detail=2023021700540012985893097903200000113248&amp;algo_exp_id=c503230a-020e-49aa-8129-b8af5ecb6e3d-1&amp;pdp_ext_f=%7B%22sku_id%22%3A%2212000031221984011%22%7D&amp;pdp_npi=3%40dis%21USD%2189.99%2140.5%21%21%21%21%21%40211bec8616766240405984243d074d%2112000031221984011%21sea%21US%21950911333&amp;curPageLogUid=UFsIIoNmE9ZF&amp;ad_pvid=2023021700540012985893097903200000113248_2&amp;ad_pvid=2023021700540012985893097903200000113248_2</t>
  </si>
  <si>
    <t>https://www.truegether.com/listing.html?id=USER.9d9a6f23-f3df-449b-814d-561186f7c80d</t>
  </si>
  <si>
    <t>Wifi Repeater</t>
  </si>
  <si>
    <t>https://www.aliexpress.us/item/3256801375592201.html?spm=a2g0o.best.moretolove.532.d24c2c25LcyV1n&amp;gps-id=pcBestMore2Love&amp;scm=1007.40000.326746.0&amp;scm_id=1007.40000.326746.0&amp;scm-url=1007.40000.326746.0&amp;pvid=267234db-df63-4385-850c-28000f3cb425&amp;_t=gps-id%3ApcBestMore2Love%2Cscm-url%3A1007.40000.326746.0%2Cpvid%3A267234db-df63-4385-850c-28000f3cb425%2Ctpp_buckets%3A668%232846%238116%23933&amp;pdp_ext_f=%7B%22sku_id%22%3A%2212000030300940768%22%2C%22sceneId%22%3A%2230000%22%7D&amp;pdp_npi=3%40dis%21USD%2120.26%2115.4%21%21%21%21%21%402101f49716766241530394042e72b8%2112000030300940768%21rec%21US%21950911333&amp;gatewayAdapt=glo2usa&amp;_randl_shipto=US</t>
  </si>
  <si>
    <t>https://www.staples.com/tp-link-re450-dual-band-2-4-5ghz-wireless-and-ethernet-extender/product_24468672</t>
  </si>
  <si>
    <t>Unbreakable Tights</t>
  </si>
  <si>
    <t>https://www.aliexpress.us/item/3256804134782236.html?spm=a2g0o.productlist.main.31.459e78f4il8xb2&amp;algo_pvid=61c53357-eda8-4d7e-a2e3-3855c50284f1&amp;algo_exp_id=61c53357-eda8-4d7e-a2e3-3855c50284f1-15&amp;pdp_npi=3%40dis%21USD%213.64%212.18%21%21%21%21%21%402102186a16826680482836243d077f%2112000028746451736%21sea%21US%21950911333&amp;curPageLogUid=yZdfo0Hrsds8</t>
  </si>
  <si>
    <t>https://app.minea.com/tiktok/7090185754294504709</t>
  </si>
  <si>
    <t>Double Sided Pan</t>
  </si>
  <si>
    <t>https://www.aliexpress.us/item/3256804832605197.html?spm=a2g0o.productlist.main.7.50ee315dRVgjAH&amp;algo_pvid=095b218b-2a1e-4f37-9616-1e216aa7d408&amp;algo_exp_id=095b218b-2a1e-4f37-9616-1e216aa7d408-3&amp;pdp_npi=3%40dis%21USD%2127.33%2115.58%21%21%21%21%21%40212240a316826680955501978d0787%2112000031358901102%21sea%21US%21950911333&amp;curPageLogUid=M013STPNdD5S</t>
  </si>
  <si>
    <t>https://app.minea.com/pinterest/703406035571740854</t>
  </si>
  <si>
    <t>Smart phone follow tripod</t>
  </si>
  <si>
    <t>https://www.aliexpress.us/item/3256804402359434.html?spm=a2g0o.productlist.main.1.24a620c1KAad2V&amp;algo_pvid=6ab742fc-d8e6-458e-9cfb-8aebdf727427&amp;algo_exp_id=6ab742fc-d8e6-458e-9cfb-8aebdf727427-0&amp;pdp_npi=3%40dis%21USD%2174.75%2129.9%21%21%21%21%21%40211bc71916826681321915759d07d6%2112000029739015388%21sea%21US%21950911333&amp;curPageLogUid=r1gNZ4TgdT7h</t>
  </si>
  <si>
    <t>https://app.minea.com/posts/159085300102294</t>
  </si>
  <si>
    <t>Heart Sunglasses</t>
  </si>
  <si>
    <t>https://www.aliexpress.us/item/3256803471714453.html?spm=a2g0o.productlist.main.1.15df57d1hYP2kV&amp;algo_pvid=2dd0f7e1-2281-46ea-9429-5c1295df7555&amp;algo_exp_id=2dd0f7e1-2281-46ea-9429-5c1295df7555-0&amp;pdp_npi=3%40dis%21USD%213.15%212.17%21%21%21%21%21%402102196716826681658305625d077d%2112000029844982120%21sea%21US%21950911333&amp;curPageLogUid=8Gt48FvAq14Z</t>
  </si>
  <si>
    <t>https://app.minea.com/tiktok/7206812417769229610</t>
  </si>
  <si>
    <t>Construction Tool (Measure)</t>
  </si>
  <si>
    <t>https://www.aliexpress.us/item/3256805245614445.html?af=4303244_1&amp;cv=40640296&amp;cn=46rttf418gqldf1l2h6wk6w36uqdhm5u&amp;dp=v5_46rttf418gqldf1l2h6wk6w36uqdhm5u&amp;af=4303244_1&amp;cv=40640296&amp;cn=46rttf418gqldf1l2h6wk6w36uqdhm5u&amp;dp=v5_46rttf418gqldf1l2h6wk6w36uqdhm5u&amp;utm_source=epn&amp;utm_medium=cpa&amp;utm_campaign=4303244_1&amp;utm_content=40640296&amp;product_id=1005005431929197&amp;afref=&amp;aff_fcid=7b3f9bd290934a28a0b394579937e027-1682668226022-07279-_9G57Xi&amp;aff_fsk=_9G57Xi&amp;aff_platform=portals-hotproduct&amp;sk=_9G57Xi&amp;aff_trace_key=7b3f9bd290934a28a0b394579937e027-1682668226022-07279-_9G57Xi&amp;terminal_id=a49665573b214d86a12cb38a5ebbe3e2&amp;afSmartRedirect=y&amp;gatewayAdapt=glo2usa4itemAdapt&amp;_randl_shipto=US</t>
  </si>
  <si>
    <t>https://app.minea.com/pinterest/689754499187130901</t>
  </si>
  <si>
    <t>Zen Rain Sleep System</t>
  </si>
  <si>
    <t>https://www.aliexpress.us/item/3256804903285657.html?af=4303244_1&amp;cv=40640296&amp;cn=46rttf5kqs7vkj0twbnrcag8vfgyvaae&amp;dp=v5_46rttf5kqs7vkj0twbnrcag8vfgyvaae&amp;af=4303244_1&amp;cv=40640296&amp;cn=46rttf5kqs7vkj0twbnrcag8vfgyvaae&amp;dp=v5_46rttf5kqs7vkj0twbnrcag8vfgyvaae&amp;utm_source=epn&amp;utm_medium=cpa&amp;utm_campaign=4303244_1&amp;utm_content=40640296&amp;product_id=1005005089600409&amp;afref=&amp;aff_fcid=38a400e6c4a245228ed1d46633efc78e-1682668281294-05218-_9G57Xi&amp;aff_fsk=_9G57Xi&amp;aff_platform=portals-hotproduct&amp;sk=_9G57Xi&amp;aff_trace_key=38a400e6c4a245228ed1d46633efc78e-1682668281294-05218-_9G57Xi&amp;terminal_id=a49665573b214d86a12cb38a5ebbe3e2&amp;afSmartRedirect=y&amp;gatewayAdapt=glo2usa4itemAdapt&amp;_randl_shipto=US</t>
  </si>
  <si>
    <t>https://app.minea.com/pinterest/831688256204879771</t>
  </si>
  <si>
    <t>Wood Edging Tool</t>
  </si>
  <si>
    <t>https://www.aliexpress.us/item/3256802297546623.html?af=4303244_1&amp;cv=40640296&amp;cn=46rttf7grt4qswb5c1qdo7rdjhpgk6x4&amp;dp=v5_46rttf7grt4qswb5c1qdo7rdjhpgk6x4&amp;utm_source=epn&amp;utm_medium=cpa&amp;utm_campaign=4303244_1&amp;utm_content=40640296&amp;product_id=1005002483861375&amp;afref=&amp;aff_fcid=b8a392721b8642d89a25615533c90495-1682668348661-04250-_vBAdkY&amp;tt=API&amp;aff_fsk=_vBAdkY&amp;aff_platform=api-new-link-generate&amp;sk=_vBAdkY&amp;aff_trace_key=b8a392721b8642d89a25615533c90495-1682668348661-04250-_vBAdkY&amp;terminal_id=a49665573b214d86a12cb38a5ebbe3e2&amp;afSmartRedirect=y&amp;gatewayAdapt=glo2usa4itemAdapt&amp;_randl_shipto=US</t>
  </si>
  <si>
    <t>https://app.minea.com/pinterest/1095430309339099487</t>
  </si>
  <si>
    <t>Cat Scratcher/Groomer</t>
  </si>
  <si>
    <t>Pet Cat Itching Grooming Supplies | Scratching Device Brush | Scratching Arch Cat - Cats - Aliexpress</t>
  </si>
  <si>
    <t>https://www.wayfair.com/v/captcha/show?goto=https%3A%2F%2Fwww.wayfair.com%2FTucker-Murphy-Pet%25E2%2584%25A2--Cleaveland-15-Cat-Tree-XGH2619-L1116-K%7EWFG1508.html%3Frefid%3DGX528838117668-WFG1508%26device%3Dc%26ptid%3D336217707827%26network%3Dg%26targetid%3Dpla-336217707827%26channel%3DGooglePLA%26ireid%3D41931581%26fdid%3D1817%26gclid%3DCj0KCQjw3a2iBhCFARIsAD4jQB2mUl1IQvkuMvwEo2mYe5w4uRp6LBeDeUKYRQ2DddY-OVBBGvTAMO0aArPwEALw_wcB&amp;px=1&amp;captcha_status=0&amp;refid=GX528838117668-WFG1508&amp;device=c&amp;ptid=336217707827&amp;network=g&amp;targetid=pla-336217707827&amp;channel=GooglePLA&amp;ireid=41931581&amp;fdid=1817&amp;gclid=Cj0KCQjw3a2iBhCFARIsAD4jQB2mUl1IQvkuMvwEo2mYe5w4uRp6LBeDeUKYRQ2DddY-OVBBGvTAMO0aArPwEALw_wcB</t>
  </si>
  <si>
    <t>Auto Wine Dispenser</t>
  </si>
  <si>
    <t>https://www.aliexpress.us/item/3256805015181333.html?af=4303244_1&amp;cv=40640296&amp;cn=46rttfae9zlc19pk8d1pjerxsbks5zb5&amp;dp=v5_46rttfae9zlc19pk8d1pjerxsbks5zb5&amp;af=4303244_1&amp;cv=40640296&amp;cn=46rttfae9zlc19pk8d1pjerxsbks5zb5&amp;dp=v5_46rttfae9zlc19pk8d1pjerxsbks5zb5&amp;utm_source=epn&amp;utm_medium=cpa&amp;utm_campaign=4303244_1&amp;utm_content=40640296&amp;product_id=1005005201496085&amp;afref=&amp;aff_fcid=fe26f72f522a4d718090ce3981bf9310-1682668455106-08891-_9G57Xi&amp;aff_fsk=_9G57Xi&amp;aff_platform=portals-hotproduct&amp;sk=_9G57Xi&amp;aff_trace_key=fe26f72f522a4d718090ce3981bf9310-1682668455106-08891-_9G57Xi&amp;terminal_id=a49665573b214d86a12cb38a5ebbe3e2&amp;afSmartRedirect=y&amp;gatewayAdapt=glo2usa4itemAdapt&amp;_randl_shipto=US</t>
  </si>
  <si>
    <t>https://app.minea.com/pinterest/1017180265811419764</t>
  </si>
  <si>
    <t>Smart Button</t>
  </si>
  <si>
    <t>https://www.aliexpress.us/item/3256802948267340.html?spm=a2g0o.productlist.main.9.19bc5abavCCOAx&amp;algo_pvid=1d1f408a-3b4b-45e4-a91e-8f081f247e6e&amp;aem_p4p_detail=2023042800544619105756493871530007808737&amp;algo_exp_id=1d1f408a-3b4b-45e4-a91e-8f081f247e6e-4&amp;pdp_npi=3%40dis%21USD%219.98%215.49%21%21%21%21%21%40211bc2a016826684869434808d0744%2112000033039811941%21sea%21US%21950911333&amp;curPageLogUid=SnUIuthfUb0v&amp;ad_pvid=2023042800544619105756493871530007808737_5&amp;ad_pvid=2023042800544619105756493871530007808737_5</t>
  </si>
  <si>
    <t>https://app.minea.com/posts/113314678353796</t>
  </si>
  <si>
    <t>Sand Night Light Lamp</t>
  </si>
  <si>
    <t>https://www.aliexpress.us/item/3256804189366972.html?af=4303244_1&amp;cv=40640296&amp;cn=46rttfcumg3n8bdxh432o6gbbpp04j4t&amp;dp=v5_46rttfcumg3n8bdxh432o6gbbpp04j4t&amp;utm_source=epn&amp;utm_medium=cpa&amp;utm_campaign=4303244_1&amp;utm_content=40640296&amp;product_id=1005004375681724&amp;afref=&amp;aff_fcid=d5b0789595964270aef53ea84ac31429-1682668542769-06434-_ExLdOYT&amp;tt=API&amp;aff_fsk=_ExLdOYT&amp;aff_platform=api-new-link-generate&amp;sk=_ExLdOYT&amp;aff_trace_key=d5b0789595964270aef53ea84ac31429-1682668542769-06434-_ExLdOYT&amp;terminal_id=a49665573b214d86a12cb38a5ebbe3e2&amp;afSmartRedirect=y&amp;gatewayAdapt=glo2usa4itemAdapt&amp;_randl_shipto=US</t>
  </si>
  <si>
    <t>https://app.minea.com/products/II8SzYYBAFShFDkHWohJ?tab=product_analysis</t>
  </si>
  <si>
    <t>Back Shaver</t>
  </si>
  <si>
    <t>https://www.aliexpress.us/item/3256801512462517.html?spm=a2g0o.productlist.main.5.3b7833e3xPApge&amp;algo_pvid=09cd7002-d745-4f76-931d-b0fe3094a480&amp;algo_exp_id=09cd7002-d745-4f76-931d-b0fe3094a480-2&amp;pdp_npi=3%40dis%21USD%213.84%212.61%21%21%21%21%21%40211bf3f816850393842767706d07dd%2112000017200824510%21sea%21US%21950911333&amp;curPageLogUid=TTiy0OpL7A6v</t>
  </si>
  <si>
    <t>https://app.minea.com/posts/1191290741206820</t>
  </si>
  <si>
    <t>Air Cooler</t>
  </si>
  <si>
    <t>https://www.aliexpress.us/item/2255800807876178.html?spm=a2g0o.productlist.main.37.527e7155WxR0YL&amp;algo_pvid=7600820f-28be-4fc8-ac47-d1a398a6f1b5&amp;algo_exp_id=7600820f-28be-4fc8-ac47-d1a398a6f1b5-18&amp;pdp_npi=3%40dis%21USD%2177.69%2122.53%21%21%21%21%21%402102169316850394292261987d075a%2112000031538479030%21sea%21US%21950911333&amp;curPageLogUid=DVW8bFSaOnAD</t>
  </si>
  <si>
    <t>https://app.minea.com/posts/123063300758156</t>
  </si>
  <si>
    <t>Engraver</t>
  </si>
  <si>
    <t>https://www.aliexpress.us/item/3256805031754133.html?spm=a2g0o.productlist.main.5.29c13cbf9pfxR7&amp;algo_pvid=b0f31d78-aaea-4bd8-953e-0e262720621c&amp;algo_exp_id=b0f31d78-aaea-4bd8-953e-0e262720621c-2&amp;pdp_npi=3%40dis%21USD%2129.2%2113.14%21%21%21%21%21%40212272e216850396517982119d07cb%2112000032229526397%21sea%21US%21950911333&amp;curPageLogUid=LQCLrL8aaL3G</t>
  </si>
  <si>
    <t>https://app.minea.com/pinterest/1075304848508993411</t>
  </si>
  <si>
    <t>Mincer</t>
  </si>
  <si>
    <t>https://www.aliexpress.us/item/3256804525801124.html?af=4303244_1&amp;cv=40640296&amp;cn=46rv890425904ta580m4vbue9ohyjiyp&amp;dp=v5_46rv890425904ta580m4vbue9ohyjiyp&amp;af=4303244_1&amp;cv=40640296&amp;cn=46rv890425904ta580m4vbue9ohyjiyp&amp;dp=v5_46rv890425904ta580m4vbue9ohyjiyp&amp;utm_source=epn&amp;utm_medium=cpa&amp;utm_campaign=4303244_1&amp;utm_content=40640296&amp;product_id=1005004712115876&amp;afref=&amp;aff_fcid=7f76eccefc954abd8c2b1649b306cba0-1685039764419-02218-_9G57Xi&amp;aff_fsk=_9G57Xi&amp;aff_platform=portals-hotproduct&amp;sk=_9G57Xi&amp;aff_trace_key=7f76eccefc954abd8c2b1649b306cba0-1685039764419-02218-_9G57Xi&amp;terminal_id=a49665573b214d86a12cb38a5ebbe3e2&amp;afSmartRedirect=y&amp;gatewayAdapt=glo2usa4itemAdapt</t>
  </si>
  <si>
    <t>https://app.minea.com/pinterest/802977808581939916</t>
  </si>
  <si>
    <t>Dog Lego</t>
  </si>
  <si>
    <t>https://www.aliexpress.us/item/3256803593721442.html?spm=a2g0o.productlist.main.25.58836e96IzqukR&amp;algo_pvid=c95494ea-1ca6-40cc-9313-dd860af17c7c&amp;algo_exp_id=c95494ea-1ca6-40cc-9313-dd860af17c7c-12&amp;pdp_npi=3%40dis%21USD%2118.1%2111.95%21%21%21%21%21%40211be3d216850397920573313d07bd%2112000027142067734%21sea%21US%21950911333&amp;curPageLogUid=RHumKhVhfV4x</t>
  </si>
  <si>
    <t>https://app.minea.com/posts/367263288097334</t>
  </si>
  <si>
    <t>Solar Powered Water Spout</t>
  </si>
  <si>
    <t>https://www.aliexpress.us/item/2255800928905222.html?spm=a2g0o.productlist.main.5.5cd2774fk9INVi&amp;algo_pvid=357ec817-dc7d-4480-bfb8-90d1ee7f6757&amp;aem_p4p_detail=2023052511372519163772887689430002298725&amp;algo_exp_id=357ec817-dc7d-4480-bfb8-90d1ee7f6757-2&amp;pdp_npi=3%40dis%21USD%2115.2%2110.79%21%21%21%21%21%40211bda9b16850398459684891d0829%2112000020580951122%21sea%21US%21950911333&amp;curPageLogUid=EuyEAXiF8BSM&amp;p4p_pvid=2023052511372519163772887689430002298725_3</t>
  </si>
  <si>
    <t>https://app.minea.com/posts/954095678740519</t>
  </si>
  <si>
    <t>Portable Camera</t>
  </si>
  <si>
    <t>https://www.aliexpress.us/item/3256804829924844.html?af=4303244_1&amp;cv=40640296&amp;cn=42rv896o4xnt75lssf16waqhquvmhpzy&amp;dp=v5_42rv896o4xnt75lssf16waqhquvmhpzy&amp;af=4303244_1&amp;cv=40640296&amp;cn=42rv896o4xnt75lssf16waqhquvmhpzy&amp;dp=v5_42rv896o4xnt75lssf16waqhquvmhpzy&amp;utm_source=epn&amp;utm_medium=cpa&amp;utm_campaign=4303244_1&amp;utm_content=40640296&amp;product_id=1005005016239596&amp;afref=&amp;aff_fcid=f471c3332f754c72baac3eb88a7b975a-1685040001561-01214-_9G57Xi&amp;aff_fsk=_9G57Xi&amp;aff_platform=portals-hotproduct&amp;sk=_9G57Xi&amp;aff_trace_key=f471c3332f754c72baac3eb88a7b975a-1685040001561-01214-_9G57Xi&amp;terminal_id=a49665573b214d86a12cb38a5ebbe3e2&amp;afSmartRedirect=y&amp;gatewayAdapt=glo2usa4itemAdapt</t>
  </si>
  <si>
    <t>https://app.minea.com/posts/147686434493420</t>
  </si>
  <si>
    <t>Ice Maker</t>
  </si>
  <si>
    <t>https://www.aliexpress.us/item/3256805302363102.html?spm=a2g0o.productlist.main.45.2217599cIGyCVk&amp;algo_pvid=47f47050-fefb-4aad-a1bf-457a66580593&amp;algo_exp_id=47f47050-fefb-4aad-a1bf-457a66580593-23&amp;pdp_npi=3%40dis%21USD%2164.33%2164.33%21%21%21%21%21%4021227e5116850402970334312d07c6%2112000033281040826%21sea%21US%21950911333&amp;curPageLogUid=w56M2lTlDitx</t>
  </si>
  <si>
    <t>https://app.minea.com/pinterest/1002191723316774851</t>
  </si>
  <si>
    <t>Hair Scrubber</t>
  </si>
  <si>
    <t>https://www.aliexpress.us/item/3256805073686629.html?spm=a2g0o.productlist.main.1.1dd01befWNhrGh&amp;algo_pvid=3da91fa0-a94a-4ca9-9a2b-8e952b24ddab&amp;aem_p4p_detail=202305251145254465148272038720002337779&amp;algo_exp_id=3da91fa0-a94a-4ca9-9a2b-8e952b24ddab-0&amp;pdp_npi=3%40dis%21USD%212.19%211.31%21%21%21%21%21%40211be72e16850403253704965d079b%2112000032402090586%21sea%21US%21950911333&amp;curPageLogUid=w9bpWtYQrpXy&amp;p4p_pvid=202305251145254465148272038720002337779_1</t>
  </si>
  <si>
    <t>https://app.minea.com/posts/114885534901009</t>
  </si>
  <si>
    <t>https://www.aliexpress.us/item/2251832563400030.html?spm=a2g0o.detail.1000014.6.1e06748eDSWhD8&amp;gps-id=pcDetailBottomMoreOtherSeller&amp;scm=1007.40000.333918.0&amp;scm_id=1007.40000.333918.0&amp;scm-url=1007.40000.333918.0&amp;pvid=8f71498b-ce6a-4377-93d7-9acdb2c9610f&amp;_t=gps-id:pcDetailBottomMoreOtherSeller,scm-url:1007.40000.333918.0,pvid:8f71498b-ce6a-4377-93d7-9acdb2c9610f,tpp_buckets:668%232846%238116%23933&amp;pdp_npi=3%40dis%21USD%2128.82%2124.21%21%21%21%21%21%402103249616850405838935117e5305%2112000030628330772%21rec%21US%21950911333</t>
  </si>
  <si>
    <t>https://app.minea.com/posts/102786142258912</t>
  </si>
  <si>
    <t>Automatic Step Lights</t>
  </si>
  <si>
    <t>https://www.aliexpress.us/item/3256801617703844.html?spm=a2g0o.productlist.main.5.36ed5071q4RnOX&amp;algo_pvid=1834fbd4-6799-45c1-beb1-f91045b89e2a&amp;algo_exp_id=1834fbd4-6799-45c1-beb1-f91045b89e2a-2&amp;pdp_npi=3%40dis%21USD%219.66%215.31%21%21%219.66%21%21%402103225116908279572222871ee09b%2112000022640470036%21sea%21US%21950911333&amp;curPageLogUid=s6AWx67bAO0I</t>
  </si>
  <si>
    <t>https://app.minea.com/pinterest/909445718478498687</t>
  </si>
  <si>
    <t>Food And Drink Smoker</t>
  </si>
  <si>
    <t>https://www.aliexpress.us/item/3256805708056598.html?spm=a2g0o.productlist.main.25.7e4a2f61fPusNZ&amp;algo_pvid=bb344d64-276d-45e3-a103-264ff5a8b7e2&amp;algo_exp_id=bb344d64-276d-45e3-a103-264ff5a8b7e2-12&amp;pdp_npi=3%40dis%21USD%2127.53%2120.92%21%21%2127.53%21%21%402103225216908279989566666ea18d%2112000034744470264%21sea%21US%21950911333&amp;curPageLogUid=GO7kbuxYzgdP</t>
  </si>
  <si>
    <t>https://app.minea.com/posts/185364087285361</t>
  </si>
  <si>
    <t>Silhouette Vases</t>
  </si>
  <si>
    <t>https://www.aliexpress.us/item/2251832721839059.html?spm=a2g0o.productlist.main.7.4ad1dedbtRy2GO&amp;algo_pvid=5affbeff-341d-433a-964e-a3c59d25a179&amp;algo_exp_id=5affbeff-341d-433a-964e-a3c59d25a179-3&amp;pdp_npi=3%40dis%21USD%215.27%214.74%21%21%215.27%21%21%402103225116908280399883497ee08b%2165970664061%21sea%21US%21950911333&amp;curPageLogUid=Tt1SUqNtiXji</t>
  </si>
  <si>
    <t>https://app.minea.com/pinterest/828943875179336231</t>
  </si>
  <si>
    <t>Airpod Max Covers</t>
  </si>
  <si>
    <t>https://www.aliexpress.us/item/3256805396768593.html?spm=a2g0o.productlist.main.3.21885fe19gA4cv&amp;algo_pvid=791b6379-514a-400d-8fd7-7ad3dce952f6&amp;algo_exp_id=791b6379-514a-400d-8fd7-7ad3dce952f6-1&amp;pdp_npi=3%40dis%21USD%215.94%214.28%21%21%21%21%21%40211beca116872075483274631d07ea%2112000033640637063%21sea%21US%21950911333&amp;curPageLogUid=PB1Gqlsui6iI</t>
  </si>
  <si>
    <t>https://app.minea.com/posts/2156370168013492</t>
  </si>
  <si>
    <t>Heated Camping Shower</t>
  </si>
  <si>
    <t>https://www.aliexpress.us/item/3256804774674955.html?spm=a2g0o.detail.1000014.17.772e312c7NhRj2&amp;gps-id=pcDetailBottomMoreOtherSeller&amp;scm=1007.40050.281175.0&amp;scm_id=1007.40050.281175.0&amp;scm-url=1007.40050.281175.0&amp;pvid=95dfb254-0854-4f80-9c12-b9272027b791&amp;_t=gps-id:pcDetailBottomMoreOtherSeller,scm-url:1007.40050.281175.0,pvid:95dfb254-0854-4f80-9c12-b9272027b791,tpp_buckets:668%232846%238116%232002&amp;pdp_npi=3%40dis%21USD%2172.86%2151.0%21%21%21%21%21%402101c71a16872078612143453e3cac%2112000031164146993%21rec%21US%21950911333</t>
  </si>
  <si>
    <t>https://app.minea.com/tiktok/7126908133221354798</t>
  </si>
  <si>
    <t>Auto Water Gun</t>
  </si>
  <si>
    <t>https://www.aliexpress.us/item/3256805458088510.html?spm=a2g0o.productlist.main.17.3f9f71a7MY14c9&amp;algo_pvid=63825cd3-3814-4f8c-b512-9ecdb233efde&amp;algo_exp_id=63825cd3-3814-4f8c-b512-9ecdb233efde-8&amp;pdp_npi=3%40dis%21USD%2150.59%2122.77%21%21%21%21%21%40211be59e16872083243617018d0858%2112000033862448321%21sea%21US%21950911333&amp;curPageLogUid=BdzPm1uoqQbU</t>
  </si>
  <si>
    <t>https://app.minea.com/tiktok/7241460116027936002</t>
  </si>
  <si>
    <t>Shotgun tool</t>
  </si>
  <si>
    <t>https://www.aliexpress.us/item/3256804530132611.html?spm=a2g0o.home.15002.29.5d422145e1Sx9N&amp;gps-id=pcJustForYou&amp;scm=1007.13562.333647.0&amp;scm_id=1007.13562.333647.0&amp;scm-url=1007.13562.333647.0&amp;pvid=e1d7453b-8d2d-4915-a860-427b0cee8452&amp;_t=gps-id:pcJustForYou,scm-url:1007.13562.333647.0,pvid:e1d7453b-8d2d-4915-a860-427b0cee8452,tpp_buckets:668%232846%238116%232002&amp;pdp_npi=3%40dis%21USD%2111.16%218.48%21%21%21%21%21%402101ec1a16872083499935443ec02a%2112000030212909116%21rec%21US%21950911333&amp;curPageLogUid=whP4n2NCOCkI</t>
  </si>
  <si>
    <t>https://app.minea.com/tiktok/7241766966925511937</t>
  </si>
  <si>
    <t>Outdoor mister</t>
  </si>
  <si>
    <t>https://www.aliexpress.us/item/3256804413719171.html?spm=a2g0o.productlist.main.3.70482745DeZaUG&amp;algo_pvid=b74109f8-a8cd-4825-9d82-bd70fd658ef5&amp;algo_exp_id=b74109f8-a8cd-4825-9d82-bd70fd658ef5-1&amp;pdp_npi=3%40dis%21USD%2120.75%2110.37%21%21%21%21%21%402102111816872092215456800d07ee%2112000029782866831%21sea%21US%21950911333&amp;curPageLogUid=EiHOcpMnb6LS</t>
  </si>
  <si>
    <t>https://mistingsystem.co/products/outdoor-misting-system?variant=34472846885022&amp;gclid=CjwKCAjwt52mBhB5EiwA05YKo4RzqLHk1tO-jBqdmKA6SX80X3ycjtD5SlQ_W5Nq-hxZb-Jw-pKo7hoC30gQAvD_BwE</t>
  </si>
  <si>
    <t>UV water bottle</t>
  </si>
  <si>
    <t>https://www.aliexpress.us/item/3256804906103437.html?spm=a2g0o.productlist.main.5.84f76d63eECyAQ&amp;algo_pvid=e54d2bb6-ac14-4964-9f2d-92d4cffc13d4&amp;algo_exp_id=e54d2bb6-ac14-4964-9f2d-92d4cffc13d4-2&amp;pdp_npi=3%40dis%21USD%2135.18%2135.18%21%21%21%21%21%40211be72e16872093508424673d079b%2112000031627677873%21sea%21US%21950911333&amp;curPageLogUid=hsvV6SXxo04B</t>
  </si>
  <si>
    <t>https://app.minea.com/tiktok/7187491239611157803</t>
  </si>
  <si>
    <t>Food Scissors</t>
  </si>
  <si>
    <t>https://www.aliexpress.us/item/3256803447211564.html?spm=a2g0o.home.15002.343.1f002145Ma0rpk&amp;gps-id=pcJustForYou&amp;scm=1007.13562.333647.0&amp;scm_id=1007.13562.333647.0&amp;scm-url=1007.13562.333647.0&amp;pvid=26f1401b-c00f-4ad5-801d-e6f3d6cb45f1&amp;_t=gps-id:pcJustForYou,scm-url:1007.13562.333647.0,pvid:26f1401b-c00f-4ad5-801d-e6f3d6cb45f1,tpp_buckets:668%232846%238116%232002&amp;pdp_npi=3%40dis%21USD%214.85%213.2%21%21%21%21%21%402103010f16903130283864840ed46f%2112000026581816304%21rec%21US%21950911333&amp;curPageLogUid=z9KNjRDjXFAF</t>
  </si>
  <si>
    <t>https://app.minea.com/pinterest/963277807777504584</t>
  </si>
  <si>
    <t>Portable Tire Inflator</t>
  </si>
  <si>
    <t>https://www.aliexpress.us/item/3256805024279105.html?spm=a2g0o.productlist.main.1.64133c63haMYPp&amp;algo_pvid=c44ca424-c0f0-48b1-aee0-71e129708c06&amp;algo_exp_id=c44ca424-c0f0-48b1-aee0-71e129708c06-0&amp;pdp_npi=3%40dis%21USD%2156.08%2119.63%21%21%2156.08%21%21%40211bf2da16903159477721026d0790%2112000032188231628%21sea%21US%21950911333&amp;curPageLogUid=pHvaCuGvWKcW</t>
  </si>
  <si>
    <t>https://app.minea.com/posts/142952105338425</t>
  </si>
  <si>
    <t>UV toothbrush cleaner</t>
  </si>
  <si>
    <t>https://www.aliexpress.us/item/3256805313015985.html?spm=a2g0o.productlist.main.3.399f2d21iFVhV7&amp;algo_pvid=acd5a928-61b4-44a1-af84-33093b28254c&amp;algo_exp_id=acd5a928-61b4-44a1-af84-33093b28254c-1&amp;pdp_npi=3%40dis%21USD%2121.08%2110.54%21%21%21150.13%21%21%40211bd4cd16903123420935049d078f%2112000033322614066%21sea%21US%21950911333&amp;curPageLogUid=exw7aKsGbEiY</t>
  </si>
  <si>
    <t>https://app.minea.com/tiktok/7202323858332929281</t>
  </si>
  <si>
    <t>Magic Fire Logs</t>
  </si>
  <si>
    <t>https://www.bonanza.com/listings/Mystical-Fire-Extreme-Color-Changing-Flames-For-Wood-Burning-Fire-24-Packets/1370286652?goog_pla=1</t>
  </si>
  <si>
    <t>Ice Bath</t>
  </si>
  <si>
    <t>https://www.aliexpress.us/item/3256805401730001.html?spm=a2g0o.productlist.main.35.12be3a503KdjIp&amp;algo_pvid=6dd792db-56da-4f02-b337-afae2ff9e46f&amp;algo_exp_id=6dd792db-56da-4f02-b337-afae2ff9e46f-17&amp;pdp_npi=3%40dis%21USD%21341.86%21153.84%21%21%212434.93%21%21%40211bd7bf16903139681486844d0782%2112000033660168558%21sea%21US%21950911333&amp;curPageLogUid=yoqIQMf9NCGg</t>
  </si>
  <si>
    <t>https://app.minea.com/tiktok/7253767572858916122</t>
  </si>
  <si>
    <t>Flat Golf Ball Training</t>
  </si>
  <si>
    <t>https://www.aliexpress.us/item/2255801038555721.html?spm=a2g0o.productlist.main.87.37955c2bRMwQnQ&amp;algo_pvid=7a2f1ef0-db3f-42e4-9a62-1fa95f8ff45a&amp;algo_exp_id=7a2f1ef0-db3f-42e4-9a62-1fa95f8ff45a-43&amp;pdp_npi=3%40dis%21USD%211.20%211.19%21%21%211.20%21%21%40211bec8616903142756566302d0757%2110000015365950812%21sea%21US%21950911333&amp;curPageLogUid=P9Y0uIh9Wmr9</t>
  </si>
  <si>
    <t>https://thegolfgear.us/products/flatball-putting-practice-the-golf-gear?variant=44571917877563&amp;currency=USD&amp;utm_medium=product_sync&amp;utm_source=google&amp;utm_content=sag_organic&amp;utm_campaign=sag_organic&amp;srsltid=ASuE1wQAqj8Iyg45eK7WXdPBgNzP1Fv-Ua_n4za4NMQqxNnyjN0c4PUm2Zc</t>
  </si>
  <si>
    <t>Automatic Bagging Trashcan</t>
  </si>
  <si>
    <t>https://www.aliexpress.us/item/3256803302362015.html?spm=a2g0o.productlist.main.93.5c3027d5mbIA5d&amp;algo_pvid=a05a4ca9-8f60-4c96-80d6-07f042b9c31e&amp;algo_exp_id=a05a4ca9-8f60-4c96-80d6-07f042b9c31e-46&amp;pdp_npi=3%40dis%21USD%2138.43%2126.9%21%21%2138.43%21%21%402102160416903146826387049d0782%2112000026021434123%21sea%21US%21950911333&amp;curPageLogUid=IOx931rPVF1H</t>
  </si>
  <si>
    <t>https://joybos.com/products/joybos%C2%AE-4-gallon-narrow-automatic-bagging-touchless-garbage-can?currency=USD&amp;variant=45040073769240&amp;utm_source=Google01&amp;utm_medium=Google-Shopping&amp;utm_campaign=Google-Shopping-US&amp;&amp;utm_source=Google01&amp;utm_medium=Pmax&amp;utm_campaign=Pmax-TrashCans-US-0410&amp;utm_content=Pmax-TrashCans-US&amp;gclid=CjwKCAjwt52mBhB5EiwA05YKo10Ak_8-QPKY-mlbrIsGzuTeJXVsFGx6NPyCaeb_9nKZ0oex5qySZBoCFbkQAvD_BwE</t>
  </si>
  <si>
    <t>Mini USB Crank Charger</t>
  </si>
  <si>
    <t>https://www.aliexpress.us/item/3256805403282259.html?spm=a2g0o.home.15002.3.721f2145udp3iJ&amp;gps-id=pcJustForYou&amp;scm=1007.13562.333647.0&amp;scm_id=1007.13562.333647.0&amp;scm-url=1007.13562.333647.0&amp;pvid=c1a6862c-7292-4044-9116-43a5790bd631&amp;_t=gps-id:pcJustForYou,scm-url:1007.13562.333647.0,pvid:c1a6862c-7292-4044-9116-43a5790bd631,tpp_buckets:668%232846%238116%232002&amp;pdp_npi=3%40dis%21USD%211.23%210.85%21%21%21%21%21%402101c72a16903150500066618e129c%2112000033664139128%21rec%21US%21950911333&amp;curPageLogUid=IHqodZ8WonWM</t>
  </si>
  <si>
    <t>https://app.minea.com/tiktok/7253689865672379650</t>
  </si>
  <si>
    <t>https://www.aliexpress.us/item/3256803800244848.html?spm=a2g0o.productlist.main.1.39dd228cRzPkqd&amp;algo_pvid=726ea495-70b5-418f-a5d7-51ee2b2bf695&amp;algo_exp_id=726ea495-70b5-418f-a5d7-51ee2b2bf695-0&amp;pdp_npi=3%40dis%21USD%2127.98%2113.43%21%21%2127.98%21%21%40212243c316903155720853369d0bfb%2112000027649104484%21sea%21US%21950911333&amp;curPageLogUid=4znD6oDqhOQ2</t>
  </si>
  <si>
    <t>https://app.minea.com/tiktok/7110781413187702043</t>
  </si>
  <si>
    <t>Mini electric drill</t>
  </si>
  <si>
    <t>https://www.aliexpress.us/item/3256805031754133.html?spm=a2g0o.productlist.main.1.50333125HjNld3&amp;algo_pvid=378baf4b-325f-4396-89fc-d1dc120e643d&amp;algo_exp_id=378baf4b-325f-4396-89fc-d1dc120e643d-0&amp;pdp_npi=3%40dis%21USD%2128.95%2113.31%21%21%21206.19%21%21%402102169316903157195423929d0774%2112000032229526396%21sea%21US%21950911333&amp;curPageLogUid=GaywvM01Cknk</t>
  </si>
  <si>
    <t>https://app.minea.com/posts/10159844529062867</t>
  </si>
  <si>
    <t>Cat litter collector</t>
  </si>
  <si>
    <t>https://www.aliexpress.us/item/3256805239625826.html?spm=a2g0o.productlist.main.7.45931a29IOiOMP&amp;algo_pvid=4eb4acad-4163-41a8-9806-6a0ee125807e&amp;aem_p4p_detail=202308231015491617583888354120004647450&amp;algo_exp_id=4eb4acad-4163-41a8-9806-6a0ee125807e-3&amp;pdp_npi=4%40dis%21USD%214.41%212.87%21%21%2132.01%21%21%402103231116928109490902721e62ab%2112000033019287353%21sea%21US%21950911333%21&amp;curPageLogUid=QPimdYWscHDc&amp;search_p4p_id=202308231015491617583888354120004647450_4</t>
  </si>
  <si>
    <t>https://app.minea.com/posts/581405967384062</t>
  </si>
  <si>
    <t>Sleeping Pad</t>
  </si>
  <si>
    <t>https://www.aliexpress.com/w/wholesale-jeep-sleeping-pad.html?catId=0&amp;initiative_id=SB_20230823091614&amp;SearchText=jeep+sleeping+pad&amp;spm=a2g0o.detail.1000002.0</t>
  </si>
  <si>
    <t>https://app.minea.com/posts/238712965152065</t>
  </si>
  <si>
    <t>Crochet Ring</t>
  </si>
  <si>
    <t>https://www.aliexpress.us/item/3256805547388310.html?spm=a2g0o.productlist.main.1.3f5e73a2D9K5LN&amp;algo_pvid=942383f2-ac9f-4831-b654-7ff9e1d2280c&amp;algo_exp_id=942383f2-ac9f-4831-b654-7ff9e1d2280c-0&amp;pdp_npi=4%40dis%21USD%212.47%211.46%21%21%212.47%21%21%40210318cb16926565262538638e358d%2112000034154132900%21sea%21US%21950911333%21&amp;curPageLogUid=5Rs6oCewNDSD</t>
  </si>
  <si>
    <t>https://app.minea.com/tiktok/7202505191365676289</t>
  </si>
  <si>
    <t>Mini Printer</t>
  </si>
  <si>
    <t>https://www.aliexpress.us/item/3256805031013690.html?spm=a2g0o.productlist.main.1.6f452dcbn7uaQm&amp;algo_pvid=0101b79b-a5f3-42ad-bb26-3e49283ff0e2&amp;algo_exp_id=0101b79b-a5f3-42ad-bb26-3e49283ff0e2-0&amp;pdp_npi=4%40dis%21USD%2131.37%2113.49%21%21%21228.49%21%21%402103223016926565622196778e2423%2112000032224888907%21sea%21US%21950911333%21&amp;curPageLogUid=P7CHPueJzh3P</t>
  </si>
  <si>
    <t>https://app.minea.com/shops/slayessential.com</t>
  </si>
  <si>
    <t>Hard Boiled Egg Timer</t>
  </si>
  <si>
    <t>https://www.aliexpress.us/item/3256803928203205.html?spm=a2g0o.productlist.main.3.267b6033MlXXNe&amp;algo_pvid=bacdf317-051a-4a97-865c-7765b4f00b19&amp;algo_exp_id=bacdf317-051a-4a97-865c-7765b4f00b19-1&amp;pdp_npi=4%40dis%21USD%215.33%214.0%21%21%215.33%21%21%402103223416926566014538396e0f5d%2112000028079728909%21sea%21US%21950911333%21&amp;curPageLogUid=6DdJmnbwzLgO</t>
  </si>
  <si>
    <t>https://app.minea.com/pinterest/123919427241434443</t>
  </si>
  <si>
    <t>UV sanitizing gun</t>
  </si>
  <si>
    <t>https://www.aliexpress.us/item/3256805580484465.html?spm=a2g0o.productlist.main.1.15342961ioCwNr&amp;algo_pvid=47326224-3bdb-4861-9798-324cce6780ef&amp;algo_exp_id=47326224-3bdb-4861-9798-324cce6780ef-0&amp;pdp_npi=4%40dis%21USD%2123.36%2110.51%21%21%2123.36%21%21%402101e9d516926566820877253e4dc6%2112000034277474336%21sea%21US%21950911333%21&amp;curPageLogUid=wqu58yOISoTo</t>
  </si>
  <si>
    <t>https://www.tiktok.com/@cleaningwithfun/video/7177552426398944517?q=uv%20sanitizing%20gun&amp;t=1692810913197</t>
  </si>
  <si>
    <t>Anti Choking Device</t>
  </si>
  <si>
    <t>https://www.aliexpress.us/item/3256805732805230.html?spm=a2g0o.productlist.main.3.4b141668JrQG7g&amp;algo_pvid=44f6d560-ca45-4258-a786-0dc19954c947&amp;aem_p4p_detail=202308211526012885375182360600015825174&amp;algo_exp_id=44f6d560-ca45-4258-a786-0dc19954c947-1&amp;pdp_npi=4%40dis%21USD%2116.58%218.29%21%21%21120.78%21%21%40210323f716926567618197724e30ea%2112000034852651835%21sea%21US%21950911333%21&amp;curPageLogUid=fxSuGuOZCCes&amp;search_p4p_id=202308211526012885375182360600015825174_2</t>
  </si>
  <si>
    <t>https://app.minea.com/tiktok/7262492427959717122</t>
  </si>
  <si>
    <t>Triangle Mop</t>
  </si>
  <si>
    <t>https://www.aliexpress.us/item/3256804563806938.html?spm=a2g0o.productlist.main.1.1e061ecc3f1woW&amp;algo_pvid=885b381c-f567-43de-a6e5-5d3a12978137&amp;aem_p4p_detail=2023082115274414190311115989040015689930&amp;algo_exp_id=885b381c-f567-43de-a6e5-5d3a12978137-0&amp;pdp_npi=4%40dis%21USD%2114.77%216.94%21%21%2114.77%21%21%40210318bb16926568648827356e1991%2112000030334239937%21sea%21US%21950911333%21&amp;curPageLogUid=LEwmkI9HBdBP&amp;search_p4p_id=2023082115274414190311115989040015689930_1</t>
  </si>
  <si>
    <t>https://app.minea.com/pinterest/1145110642729897765</t>
  </si>
  <si>
    <t>Super Absorbent Mat</t>
  </si>
  <si>
    <t>https://www.aliexpress.us/item/3256804758596661.html?af=4303244_1&amp;cv=40640296&amp;cn=45rzrjcdjy9ntqwu8skzjmbl2w7zumxj&amp;dp=v5_45rzrjcdjy9ntqwu8skzjmbl2w7zumxj&amp;utm_source=epn&amp;utm_medium=cpa&amp;utm_campaign=4303244_1&amp;utm_content=40640296&amp;product_id=1005004944911413&amp;afref=&amp;aff_fcid=f5535427fdb94652869ea1b0dacc5c47-1692658094200-08808-_EQ2Floj&amp;tt=API&amp;aff_fsk=_EQ2Floj&amp;aff_platform=api-new-link-generate&amp;sk=_EQ2Floj&amp;aff_trace_key=f5535427fdb94652869ea1b0dacc5c47-1692658094200-08808-_EQ2Floj&amp;terminal_id=a49665573b214d86a12cb38a5ebbe3e2&amp;afSmartRedirect=y&amp;gatewayAdapt=glo2usa4itemAdapt</t>
  </si>
  <si>
    <t>https://app.minea.com/posts/524752856498606</t>
  </si>
  <si>
    <t>12 Gauge Trip Alarm</t>
  </si>
  <si>
    <t>https://www.aliexpress.us/item/3256805372482005.html?spm=a2g0o.productlist.main.1.57195274MTjmqg&amp;algo_pvid=25f40bfe-b02c-4288-accd-427452e4b6a5&amp;aem_p4p_detail=2023082115501411112346833658560015465355&amp;algo_exp_id=25f40bfe-b02c-4288-accd-427452e4b6a5-0&amp;pdp_npi=4%40dis%21USD%2130.20%2113.59%21%21%2130.20%21%21%402101e9d216926582147622457e39d9%2112000033538965337%21sea%21US%21950911333%21&amp;curPageLogUid=dWDoH44Bc9dp&amp;search_p4p_id=2023082115501411112346833658560015465355_1</t>
  </si>
  <si>
    <t>https://app.minea.com/tiktok/7132912133901159681</t>
  </si>
  <si>
    <t>Cost</t>
  </si>
  <si>
    <t>Menstrual Leak Proof Underwear</t>
  </si>
  <si>
    <t>https://vi.aliexpress.com/item/1005006718663509.html?spm=a2g0o.imagesearchproductlist.main.1.5ee2SFadSFaddM&amp;algo_pvid=427e52b1-4c7f-4242-b8b2-7a8f2c75b55f&amp;algo_exp_id=427e52b1-4c7f-4242-b8b2-7a8f2c75b55f&amp;pdp_ext_f=%7B%22order%22%3A%221551%22%7D&amp;pdp_npi=4%40dis%21USD%213.84%210.99%21%21%2127.75%217.14%21%400b1bf20a17433174811578583ebe4f%2112000038084409069%21sea%21US%212863067858%21ABX&amp;curPageLogUid=QvYTWYa8basW&amp;utparam-url=scene%3Aimage_search%7Cquery_from%3Apc_web_image_search&amp;gatewayAdapt=4itemAdapt</t>
  </si>
  <si>
    <t>https://everdries.com/products/new-comfort-plus-leakproof-underwear-bundles</t>
  </si>
  <si>
    <t>Health &amp; wellness, fashion, women's clothing, victoria secret</t>
  </si>
  <si>
    <t>Baby Skincare Bathtub Filter</t>
  </si>
  <si>
    <t>https://vi.aliexpress.com/item/1005007369757196.html?spm=a2g0o.detail.pcDetailTopMoreOtherSeller.1.274afPl8fPl8As&amp;gps-id=pcDetailTopMoreOtherSeller&amp;scm=1007.40196.429561.0&amp;scm_id=1007.40196.429561.0&amp;scm-url=1007.40196.429561.0&amp;pvid=4dc7f162-d6da-4b30-b023-5fa571b97186&amp;_t=gps-id:pcDetailTopMoreOtherSeller,scm-url:1007.40196.429561.0,pvid:4dc7f162-d6da-4b30-b023-5fa571b97186,tpp_buckets:668%232846%238108%231977&amp;pdp_ext_f=%7B%22order%22%3A%2228%22%2C%22eval%22%3A%221%22%2C%22sceneId%22%3A%2230050%22%7D&amp;pdp_npi=4%40dis%21USD%2138.99%2112.83%21%21%21285.61%2193.95%21%40210318ec17442962424298032ea69d%2112000040462725518%21rec%21CA%216232640341%21ABX&amp;utparam-url=scene%3ApcDetailTopMoreOtherSeller%7Cquery_from%3A</t>
  </si>
  <si>
    <t>https://www.kinderfilter.com/products/skincare-bath-filter</t>
  </si>
  <si>
    <t>New Parents, Skincare, Expecting mother, Babies, Hygiene</t>
  </si>
  <si>
    <t>Medic Compression Socks</t>
  </si>
  <si>
    <t>https://platform.autods.com/marketplace/hand-picked-products/66d3f782804f1ccaf677ead5</t>
  </si>
  <si>
    <t>https://compressionsocksworld.co/products/vero-compression-socks-us-black?fbclid=IwY2xjawJVwVJleHRuA2FlbQIxMQABHeCtytSI1NzZEaG13QcK4_Ru6hsZYF68Rg4lJvAbdnD1QlYwvCce18oKHQ_aem_Rd4fMObhlhfE8RaHhWQN1w</t>
  </si>
  <si>
    <t>Health and wellness, Elderly, Medical condition, Fitness, Rehab</t>
  </si>
  <si>
    <t>Handheld Folding Turbo Fan</t>
  </si>
  <si>
    <t>https://www.aliexpress.us/item/3256806821579633.html?spm=a2g0o.detail.pcDetailTopMoreOtherSeller.3.5701oKkWoKkWkk&amp;gps-id=pcDetailTopMoreOtherSeller&amp;scm=1007.40196.394660.0&amp;scm_id=1007.40196.394660.0&amp;scm-url=1007.40196.394660.0&amp;pvid=cd456c4d-1b83-4852-bf8b-404a5f75dc8b&amp;_t=gps-id%3ApcDetailTopMoreOtherSeller%2Cscm-url%3A1007.40196.394660.0%2Cpvid%3Acd456c4d-1b83-4852-bf8b-404a5f75dc8b%2Ctpp_buckets%3A668%232846%238114%231999&amp;pdp_ext_f=%7B%22order%22%3A%22247%22%2C%22eval%22%3A%221%22%2C%22sceneId%22%3A%2230050%22%7D&amp;pdp_npi=4%40dis%21USD%2130.34%2114.56%21%21%21219.38%21105.30%21%402101c59117431983857697291e0cca%2112000045468203516%21rec%21US%216233907210%21X&amp;utparam-url=scene%3ApcDetailTopMoreOtherSeller%7Cquery_from%3A&amp;gatewayAdapt=4itemAdapt</t>
  </si>
  <si>
    <t>https://www.preciouts.com/products/portable-handheld-turbo-fan-2?fbclid=IwY2xjawJhWtZleHRuA2FlbQIxMQABHikYWkebRZz3YV_24SSP-GOLiG8mItJFyd_ohtpGDRuF_WVG2mFW8E0T3NSx_aem_3E9M2maKY_7-xsfpFrvweA</t>
  </si>
  <si>
    <t>Outdoor enthusiasts, travelers, office workers, parents, festival goers</t>
  </si>
  <si>
    <t>Magnetic Waterproof Bike Bag</t>
  </si>
  <si>
    <t>https://www.aliexpress.us/item/1005008059060849.html?spm=a2g0o.detail.pcDetailTopMoreOtherSeller.10.6842DUNiDUNi7p&amp;gps-id=pcDetailTopMoreOtherSeller&amp;scm=1007.40196.429561.0&amp;scm_id=1007.40196.429561.0&amp;scm-url=1007.40196.429561.0&amp;pvid=77e4b9c8-b9bb-4121-a3d0-ce9560a17505&amp;_t=gps-id:pcDetailTopMoreOtherSeller,scm-url:1007.40196.429561.0,pvid:77e4b9c8-b9bb-4121-a3d0-ce9560a17505,tpp_buckets:668%232846%238111%231996&amp;pdp_ext_f=%7B%22order%22%3A%22165%22%2C%22eval%22%3A%221%22%2C%22sceneId%22%3A%2230050%22%7D&amp;pdp_npi=4%40dis%21USD%2132.31%219.01%21%21%21236.72%2166.01%21%402103277f17442946825067875e71bd%2112000043499843929%21rec%21CA%213025785028%21ABXZ&amp;utparam-url=scene%3ApcDetailTopMoreOtherSeller%7Cquery_from%3A</t>
  </si>
  <si>
    <t>https://www.syl-via.com/products/rhinowalk-magnetic-waterproof-bicycle-tube-bag-quick-release-buckle-rain-essential?st=</t>
  </si>
  <si>
    <t>Biking, Cycling, Road Biking, Mountain Biking, BMX</t>
  </si>
  <si>
    <t>Mini Retro Nostalgic Camera</t>
  </si>
  <si>
    <t>https://www.aliexpress.us/item/3256806684864268.html?gatewayAdapt=glo2usa4itemAdapt</t>
  </si>
  <si>
    <t>https://www.miniretroflix.com/products/miniretroflix%E2%84%A2-nostalgic-camera-1</t>
  </si>
  <si>
    <t>Photography, Travel Enthusiast, Film Camera, Vlogging, Vintage Photography</t>
  </si>
  <si>
    <t>Portable Golf Swing Mat</t>
  </si>
  <si>
    <t>https://www.aliexpress.us/item/3256807075093002.html?spm=a2g0o.productlist.main.5.63bd2XsF2XsFUD&amp;algo_pvid=30b0f2c7-cc8a-42bc-b588-ea6c5b6b2a2b&amp;algo_exp_id=30b0f2c7-cc8a-42bc-b588-ea6c5b6b2a2b-2&amp;pdp_ext_f=%7B%22order%22%3A%221279%22%2C%22eval%22%3A%221%22%7D&amp;pdp_npi=4%40dis%21USD%2149.36%2116.19%21%21%21361.58%21118.56%21%402103209b17442984141904835e0531%2112000039983650732%21sea%21US%213025785028%21ABX&amp;curPageLogUid=BAu9FxGKHK09&amp;utparam-url=scene%3Asearch%7Cquery_from%3A</t>
  </si>
  <si>
    <t>https://beessensations.com/products/golf-precision-pro-swing-mat?fbclid=IwY2xjawJkwO5leHRuA2FlbQIxMQABHkVUx8pMSTlWJerHAtn_uv-vk3F_N8JMFwpOoBa0GEgiC3rgAO6--h0bqskm_aem_XKGW88mbsT1E4xwkRQbphw</t>
  </si>
  <si>
    <t>Golf, Fitness, Men, Gifts, Home Owners</t>
  </si>
  <si>
    <t>3D Advertising Hologram Fan</t>
  </si>
  <si>
    <t>https://www.aliexpress.us/item/3256806881922514.html?spm=a2g0o.productlist.main.9.43f4AZ7GAZ7Gva&amp;algo_pvid=0b1f9637-c467-4daf-ae44-ce77c16f684a&amp;algo_exp_id=0b1f9637-c467-4daf-ae44-ce77c16f684a-4&amp;pdp_ext_f=%7B%22order%22%3A%221003%22%2C%22eval%22%3A%221%22%7D&amp;pdp_npi=4%40dis!USD!114.76!28.73!!!840.71!210.42!%402101ec1f17443027253452075e4c42!12000039299259948!sea!US!3025785028!ABX&amp;curPageLogUid=8UEan0utqm0J&amp;utparam-url=scene%3Asearch%7Cquery_from%3A</t>
  </si>
  <si>
    <t>https://www.officialcypress.com/products/h16-3d-hologram-projector-cypress%E2%84%A2-1</t>
  </si>
  <si>
    <t>Gaming, Technology Enthusiasts, Advertising, Gifts, Home Decor</t>
  </si>
  <si>
    <t>Pressure Reliever Seat Cushion</t>
  </si>
  <si>
    <t>https://www.aliexpress.us/item/3256806457772203.html?spm=a2g0o.productlist.main.21.44f26ddfn8RKwa&amp;algo_pvid=5f4f8a01-c9a7-412c-9846-4085b10bebb7&amp;algo_exp_id=5f4f8a01-c9a7-412c-9846-4085b10bebb7-10&amp;pdp_ext_f=%7B%22order%22%3A%22872%22%2C%22eval%22%3A%221%22%7D&amp;pdp_npi=4%40dis%21USD%2137.45%216.32%21%21%21274.34%2146.28%21%402103247917443024960496275ed6ba%2112000037911239224%21sea%21US%210%21ABX&amp;curPageLogUid=aSc3SAtpagso&amp;utparam-url=scene%3Asearch%7Cquery_from%3A</t>
  </si>
  <si>
    <t>https://thecushionlab.com/products/ergonomic-seat-cushion?utm_source=Facebook_Ads&amp;utm_medium=Paid&amp;utm_term=%7B%7Bad.name%7D%7D&amp;utm_content=%7B%7Badset.name%7D%7D&amp;utm_campaign=%7B%7Bcampaign.name%7D%7D&amp;tw_source=%7B%7Bsite_source_name%7D%7D&amp;tw_adid=%7B%7Bad.id%7D%7D</t>
  </si>
  <si>
    <t>Truck Drivers, Nursing, Mobile workers, Office, Grandparents</t>
  </si>
  <si>
    <t>Adjustable Tint Sunglasses</t>
  </si>
  <si>
    <t>https://www.aliexpress.us/item/3256808172321011.html?irclickid=0AvS2iQtWxyKWBez610u036GUksyMQWpQTNK0A0&amp;sharedid=&amp;irpid=13350&amp;irgwc=1&amp;isdl=y&amp;aff_short_key=_DBnlUXN&amp;aff_platform=true&amp;aff_fsk=_DBnlUXN&amp;gatewayAdapt=glo2usa</t>
  </si>
  <si>
    <t>https://nexx-eyewear.com/products/nexx%E2%84%A2-heritage-edition-sunglasses?fbclid=IwY2xjawJkwT1leHRuA2FlbQIxMQABHirYtZRk4K-wRiqK_B-h1s-kJXVkrIBXm99bvdUaMvFJfWGbalHKMYqhyoCD_aem_GUtIf-FFHilJPnTPbWZVgg</t>
  </si>
  <si>
    <t xml:space="preserve">Men’s Fashion, Women’s Fashion, Sunglasses, Outdoor Gear, Sportswear </t>
  </si>
  <si>
    <t>Anti-Ageing Wand</t>
  </si>
  <si>
    <t>https://www.aliexpress.com/item/1005006252929431.html?spm=a2g0o.productlist.main.2.3cd1ecu9ecu9oI&amp;algo_pvid=9afcf094-c74a-4cc5-afc0-eeab18b1a15a&amp;algo_exp_id=9afcf094-c74a-4cc5-afc0-eeab18b1a15a-1&amp;pdp_ext_f=%7B%22order%22%3A%221731%22%2C%22eval%22%3A%221%22%7D&amp;pdp_npi=4%40dis%21GBP%2181.03%2124.14%21%21%21760.86%21226.67%21%40211b807017481560772375895e0ddf%2112000036480183895%21sea%21UK%213982025827%21X&amp;curPageLogUid=CND3ihVZpaKB&amp;utparam-url=scene%3Asearch%7Cquery_from%3A</t>
  </si>
  <si>
    <t>https://gamma.app/external-link?url=[https%3A%2F%2Fpuredailycare.com%2Fproducts%2Fnuderma-high-frequency-wand-tiktok-exclusive]</t>
  </si>
  <si>
    <t>Health &amp; Wellness, Beauty, Makeup</t>
  </si>
  <si>
    <t>Electronic Pet Ball</t>
  </si>
  <si>
    <t>https://www.aliexpress.com/item/1005007235269191.html?spm=a2g0o.productlist.main.3.2d7a3RA53RA5hu&amp;algo_pvid=77ced872-3c5d-4766-8bd1-4be7be7e79cd&amp;algo_exp_id=77ced872-3c5d-4766-8bd1-4be7be7e79cd-2&amp;pdp_ext_f=%7B%22order%22%3A%2224525%22%2C%22eval%22%3A%221%22%7D&amp;pdp_npi=4%40dis%21GBP%212.45%212.45%21%21%213.20%213.20%21%40211b613917481564084254848e1aa3%2112000041774313489%21sea%21UK%213982025827%21X&amp;curPageLogUid=XlCbXulXQOpK&amp;utparam-url=scene%3Asearch%7Cquery_from%3A</t>
  </si>
  <si>
    <t>https://gamma.app/external-link?url=[https%3A%2F%2Falizure.com%2Fproducts%2Finteractive-dog-ball]</t>
  </si>
  <si>
    <t>Dogs, Barkbox, Cats</t>
  </si>
  <si>
    <t>Weighted Blanket Cotton All-Natural Machine Washable Nontoxic Glass Beads Soothing Comfort Gentle Pressure Sleep Aid Reinforced - AliExpress 15</t>
  </si>
  <si>
    <t>Weighted Blankets UK | Lifetime Guarantee | Sensory Direct</t>
  </si>
  <si>
    <t>Home &amp; Living, Health &amp; Wellness, Essential Oils</t>
  </si>
  <si>
    <t>Neck &amp; Shoulder Massager</t>
  </si>
  <si>
    <t>https://www.aliexpress.com/item/1005007512788964.html?spm=a2g0o.productlist.main.1.2be1260fWrraCA&amp;aem_p4p_detail=2025052500092611972293953346720007380897&amp;algo_pvid=f24b1f9c-b473-42dc-8143-b685cbc0be5c&amp;algo_exp_id=f24b1f9c-b473-42dc-8143-b685cbc0be5c-0&amp;pdp_ext_f=%7B%22order%22%3A%229084%22%2C%22eval%22%3A%221%22%7D&amp;pdp_npi=4%40dis%21GBP%2177.30%2123.19%21%21%21725.82%21217.74%21%402103985c17481569666897357e4e1a%2112000041087769689%21sea%21UK%213982025827%21X&amp;curPageLogUid=zoLQJpU4oy5R&amp;utparam-url=scene%3Asearch%7Cquery_from%3A&amp;search_p4p_id=2025052500092611972293953346720007380897_1</t>
  </si>
  <si>
    <t>https://gamma.app/external-link?url=[https%3A%2F%2Fhizoo.co%2Fproducts%2Fhizoo-neck-massager]</t>
  </si>
  <si>
    <t>Retirement, Athletic, Knees</t>
  </si>
  <si>
    <t>Clean Gamer Chopsticks</t>
  </si>
  <si>
    <t>https://www.aliexpress.com/item/1005005244967692.html?spm=a2g0o.productlist.main.3.822a25e9YDYY5N&amp;algo_pvid=77bc8f56-abc1-4a79-9102-9dce4140092c&amp;algo_exp_id=77bc8f56-abc1-4a79-9102-9dce4140092c-2&amp;pdp_ext_f=%7B%22order%22%3A%222059%22%2C%22eval%22%3A%221%22%7D&amp;pdp_npi=4%40dis%21GBP%210.60%210.60%21%21%215.65%215.65%21%4021038e6617481582578915257e276a%2112000032346312806%21sea%21UK%213982025827%21X&amp;curPageLogUid=HuC575SH1wZq&amp;utparam-url=scene%3Asearch%7Cquery_from%3A</t>
  </si>
  <si>
    <t>SNACTIV LITE Finger Chopsticks for Gamers 4PC Bundle - As Seen on Shar on OnBuy</t>
  </si>
  <si>
    <t>Gamer, Office worker, Graphic Designer</t>
  </si>
  <si>
    <t>Bumpinâ€™ Love Photo Lamp</t>
  </si>
  <si>
    <t>https://www.aliexpress.com/item/1005006649988537.html?spm=a2g0o.productlist.main.22.63784110NVocot&amp;aem_p4p_detail=202505250034151073264457848960007357508&amp;algo_pvid=756a8d45-073c-44a0-8234-69f8c656a5e5&amp;algo_exp_id=756a8d45-073c-44a0-8234-69f8c656a5e5-21&amp;pdp_ext_f=%7B%22order%22%3A%221262%22%2C%22eval%22%3A%221%22%7D&amp;pdp_npi=4%40dis%21GBP%2118.34%2118.34%21%21%21172.20%21172.20%21%402103956b17481584549775684e5563%2112000042868905517%21sea%21UK%213982025827%21X&amp;curPageLogUid=RhAG7yah2VEH&amp;utparam-url=scene%3Asearch%7Cquery_from%3A&amp;search_p4p_id=202505250034151073264457848960007357508_10</t>
  </si>
  <si>
    <t>https://makephotopuzzle.co.uk/products/wedding-gifts-photo-lamp-shades-custom-picture-light-engraving-custom-3d-print-luna-light-painting-light?sku=18067824290615889776603900</t>
  </si>
  <si>
    <t>Family, Couples, Long Distance workers</t>
  </si>
  <si>
    <t>Twisty Jar</t>
  </si>
  <si>
    <t>https://www.aliexpress.com/item/1005007523593593.html?spm=a2g0o.productlist.main.19.328dRwYiRwYiNd&amp;algo_pvid=db381d97-02cc-4ebc-b03c-4c207cde0d77&amp;algo_exp_id=db381d97-02cc-4ebc-b03c-4c207cde0d77-18&amp;pdp_ext_f=%7B%22order%22%3A%22144%22%2C%22eval%22%3A%221%22%7D&amp;pdp_npi=4%40dis%21GBP%214.74%212.37%21%21%216.19%213.09%21%40211b612817481588669305685e53e2%2112000044550694377%21sea%21UK%213982025827%21X&amp;curPageLogUid=Lqhktb9bfy5y&amp;utparam-url=scene%3Asearch%7Cquery_from%3A</t>
  </si>
  <si>
    <t>https://twistiejar.com/</t>
  </si>
  <si>
    <t xml:space="preserve">Elderly, Families, Living Alone, Retirement, Arthiritus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</si>
</sst>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b/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b/>
      <u/>
      <sz val="11"/>
      <color rgb="FF1155CC"/>
      <name val="Calibri"/>
      <family val="2"/>
    </font>
    <font>
      <u/>
      <sz val="10"/>
      <color rgb="FF1155CC"/>
      <name val="Arial"/>
      <family val="2"/>
    </font>
    <font>
      <u/>
      <sz val="11"/>
      <color rgb="FF0563C1"/>
      <name val="Calibri"/>
      <family val="2"/>
    </font>
    <font>
      <u/>
      <sz val="11"/>
      <color rgb="FF1155CC"/>
      <name val="Arial"/>
      <family val="2"/>
    </font>
    <font>
      <sz val="11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rgb="FF000000"/>
      <name val="Arial"/>
      <family val="2"/>
    </font>
    <font>
      <sz val="9"/>
      <color rgb="FF454545"/>
      <name val="Arial"/>
      <family val="2"/>
    </font>
    <font>
      <u/>
      <sz val="11"/>
      <color theme="1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2" borderId="0" xfId="0" applyFont="1" applyFill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5" fontId="2" fillId="3" borderId="0" xfId="0" applyNumberFormat="1" applyFont="1" applyFill="1"/>
    <xf numFmtId="165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/>
    <xf numFmtId="165" fontId="0" fillId="0" borderId="0" xfId="0" applyNumberFormat="1"/>
    <xf numFmtId="0" fontId="9" fillId="0" borderId="0" xfId="0" applyFont="1"/>
    <xf numFmtId="0" fontId="0" fillId="0" borderId="0" xfId="0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pvira.com/product/mystical-fire-multicolor-flame-starter/?gclid=Cj0KCQiArt6PBhCoARIsAMF5wajMtdK-OsEaVH7w1OUl757b_q7IGbVntLzbOfftP2pbnnXPBsb_-scaAv2NEALw_wcB" TargetMode="External"/><Relationship Id="rId299" Type="http://schemas.openxmlformats.org/officeDocument/2006/relationships/hyperlink" Target="https://www.aliexpress.us/item/3256803872177914.html?spm=a2g0o.home.15002.53.7cf02145OtBMtj&amp;gps-id=pcJustForYou&amp;scm=1007.13562.295723.0&amp;scm_id=1007.13562.295723.0&amp;scm-url=1007.13562.295723.0&amp;pvid=c85e9b3a-b6b2-4cfa-a6c0-878befedb878&amp;_t=gps-id:pcJustForYou,scm-url:1007.13562.295723.0,pvid:c85e9b3a-b6b2-4cfa-a6c0-878befedb878,tpp_buckets:668%232846%238116%232002&amp;pdp_ext_f=%7B%22sku_id%22%3A%2212000030652295632%22%2C%22sceneId%22%3A%223562%22%7D&amp;pdp_npi=2%40dis%21USD%2110.6%215.3%21%21%21%21%21%4021032fa316686135019062426ebe8e%2112000030652295632%21rec&amp;curPageLogUid=L80sj1xc39Xd" TargetMode="External"/><Relationship Id="rId21" Type="http://schemas.openxmlformats.org/officeDocument/2006/relationships/hyperlink" Target="https://www.aliexpress.com/item/1005002760732449.html?spm=a2g0o.productlist.0.0.2a63551fOYtK6I&amp;ad_pvid=202111110727569803815227452610027271152_2&amp;s=p" TargetMode="External"/><Relationship Id="rId63" Type="http://schemas.openxmlformats.org/officeDocument/2006/relationships/hyperlink" Target="https://www.aliexpress.com/item/1005002111994848.html?spm=a2g0o.productlist.0.0.753d66ffvrmMPY&amp;algo_pvid=3702abec-72b2-4181-a7e7-b86e1aec206c&amp;aem_p4p_detail=202201021331554999127626456600022812415&amp;algo_exp_id=3702abec-72b2-4181-a7e7-b86e1aec206c-0&amp;pdp_ext_f=%7B%22sku_id%22%3A%2212000018781559623%22%7D&amp;pdp_pi=-1%3B9.09%3B-1%3B-1%40salePrice%3BUSD%3Bsearch-mainSearch" TargetMode="External"/><Relationship Id="rId159" Type="http://schemas.openxmlformats.org/officeDocument/2006/relationships/hyperlink" Target="https://monos.com/products/carry-on?currency=USD&amp;variant=28759934402624&amp;utm_medium=cpc&amp;utm_source=google&amp;utm_campaign=Google%20Shopping&amp;g_network=u&amp;g_productchannel=online&amp;g_adid=414009823159&amp;g_keyword=&amp;g_adtype=&amp;g_keywordid=pla-293946777986&amp;g_ifcreative=&amp;g_campaign=Smart+Shopping+-+US+-+All+Products+%28New+Cust.+Acq.%29&amp;g_adgroupid=92156497416&amp;g_productid=28759934402624&amp;g_merchantid=127978179&amp;g_partition=293946777986&amp;g_campaignid=9097465902&amp;g_acctid=833-519-9611&amp;g_ifproduct=product&amp;gclid=CjwKCAjwgr6TBhAGEiwA3aVuITwPu73KBxGl_GToVrgsfq_-h9KaHw7lRtThJklm2zqIVWyr-fZiexoC4fkQAvD_BwE" TargetMode="External"/><Relationship Id="rId324" Type="http://schemas.openxmlformats.org/officeDocument/2006/relationships/hyperlink" Target="https://www.mysimplysmarthome.com/shop/photoshare-frame/?attribute_pa_color=grey&amp;attribute_pa_frame-size=size-8&amp;utm_source=Google%20Shopping&amp;utm_campaign=Product%20Feed&amp;utm_medium=cpc&amp;utm_term=270504&amp;gclid=CjwKCAiAoL6eBhA3EiwAXDom5rCGkwSQfuQ_62sDSg7xHLR2fyl_N8Y78J03ReT1IqAo4hmyLjfz4RoChTIQAvD_BwE" TargetMode="External"/><Relationship Id="rId366" Type="http://schemas.openxmlformats.org/officeDocument/2006/relationships/hyperlink" Target="https://app.minea.com/pinterest/831688256204879771" TargetMode="External"/><Relationship Id="rId170" Type="http://schemas.openxmlformats.org/officeDocument/2006/relationships/hyperlink" Target="https://www.aliexpress.com/item/33042634596.html?spm=a2g0o.productlist.0.0.20ec62afkt7CKb&amp;algo_pvid=fb52642c-c017-4a43-a690-4c0a3d948ea4&amp;algo_exp_id=fb52642c-c017-4a43-a690-4c0a3d948ea4-8&amp;pdp_ext_f=%7B%22sku_id%22%3A%2212000022996799829%22%7D&amp;pdp_pi=-1%3B4.43%3B-1%3B-1%40salePrice%3BUSD%3Bsearch-mainSearch" TargetMode="External"/><Relationship Id="rId226" Type="http://schemas.openxmlformats.org/officeDocument/2006/relationships/hyperlink" Target="https://www.aliexpress.com/item/2255800290679106.html?spm=a2g0o.detail.1000014.1.4fca656e7RHm4s&amp;gps-id=pcDetailBottomMoreOtherSeller&amp;scm=1007.40000.267768.0&amp;scm_id=1007.40000.267768.0&amp;scm-url=1007.40000.267768.0&amp;pvid=e96758fc-03e1-4e83-bad8-1ed5f8f7c651&amp;_t=gps-id:pcDetailBottomMoreOtherSeller,scm-url:1007.40000.267768.0,pvid:e96758fc-03e1-4e83-bad8-1ed5f8f7c651,tpp_buckets:668%232846%238116%23933&amp;pdp_ext_f=%7B%22sku_id%22%3A%2212000024102426744%22%2C%22sceneId%22%3A%2230050%22%7D&amp;pdp_npi=2%40dis%21USD%21%2124.32%21%21%21%21%21%402103222616587914330782028ebb6b%2112000024102426744%21rec" TargetMode="External"/><Relationship Id="rId433" Type="http://schemas.openxmlformats.org/officeDocument/2006/relationships/hyperlink" Target="https://www.aliexpress.us/item/3256805031754133.html?spm=a2g0o.productlist.main.1.50333125HjNld3&amp;algo_pvid=378baf4b-325f-4396-89fc-d1dc120e643d&amp;algo_exp_id=378baf4b-325f-4396-89fc-d1dc120e643d-0&amp;pdp_npi=3%40dis%21USD%2128.95%2113.31%21%21%21206.19%21%21%402102169316903157195423929d0774%2112000032229526396%21sea%21US%21950911333&amp;curPageLogUid=GaywvM01Cknk" TargetMode="External"/><Relationship Id="rId268" Type="http://schemas.openxmlformats.org/officeDocument/2006/relationships/hyperlink" Target="https://www.aliexpress.com/wholesale?catId=0&amp;initiative_id=SB_20220924075406&amp;SearchText=pickleball+paddle&amp;spm=a2g0o.productlist.1000002.0" TargetMode="External"/><Relationship Id="rId32" Type="http://schemas.openxmlformats.org/officeDocument/2006/relationships/hyperlink" Target="https://www.inspiredhousehold.com/products/unisex-winter-warm-waterproof-touch-screen-gloves?variant=b2d3f998-1193-4f9c-81cd-a40452b0d7a2&amp;utm_source=google-ads&amp;utm_campaign=hoda_shopping_cloth&amp;utm_agid=130300788936&amp;utm_term=&amp;creative=562576484545&amp;device=c&amp;placement=&amp;gclid=CjwKCAiAh_GNBhAHEiwAjOh3ZEOyKv3d7e26YnRyIzWX8BcqOOi78ctl2bGbPu6KGmE9urglAlwmRRoC0D4QAvD_BwE" TargetMode="External"/><Relationship Id="rId74" Type="http://schemas.openxmlformats.org/officeDocument/2006/relationships/hyperlink" Target="https://soufeel.com/products/custom-scannable-spotify-code-music-plaque-custom-spotify-code-keychain-acrylic-music-plaque?gclid=CjwKCAiA5t-OBhByEiwAhR-hmygQkOQrcIEiaoA-O11w_OKVEvbbJ_e-ekClgWX5wz8sH0UwLjoaYRoC-h8QAvD_BwE" TargetMode="External"/><Relationship Id="rId128" Type="http://schemas.openxmlformats.org/officeDocument/2006/relationships/hyperlink" Target="https://www.aliexpress.com/item/32846303772.html?spm=a2g0o.productlist.0.0.4d1316bd5iNKQz&amp;algo_pvid=455db577-f730-48bd-8ab7-573795a5c897&amp;algo_exp_id=455db577-f730-48bd-8ab7-573795a5c897-0&amp;pdp_ext_f=%7B%22sku_id%22%3A%2212000027299683423%22%7D&amp;pdp_pi=-1%3B11.92%3B-1%3B-1%40salePrice%3BUSD%3Bsearch-mainSearch" TargetMode="External"/><Relationship Id="rId335" Type="http://schemas.openxmlformats.org/officeDocument/2006/relationships/hyperlink" Target="https://www.aliexpress.us/item/3256803615480229.html?spm=a2g0o.best.moretolove.14.bd432c25OacPEf&amp;gps-id=pcBestMore2Love&amp;scm=1007.40000.326746.0&amp;scm_id=1007.40000.326746.0&amp;scm-url=1007.40000.326746.0&amp;pvid=314b0396-3475-4cc2-8479-6c56553c27b8&amp;_t=gps-id%3ApcBestMore2Love%2Cscm-url%3A1007.40000.326746.0%2Cpvid%3A314b0396-3475-4cc2-8479-6c56553c27b8%2Ctpp_buckets%3A668%232846%238116%23933&amp;pdp_ext_f=%7B%22sku_id%22%3A%2212000027215492144%22%2C%22sceneId%22%3A%2230000%22%7D&amp;pdp_npi=3%40dis%21USD%2199.99%2167.99%21%21%21%21%21%402103223416765407406134454e8ee0%2112000027215492144%21rec%21US%21950911333&amp;gatewayAdapt=glo2usa&amp;_randl_shipto=US" TargetMode="External"/><Relationship Id="rId377" Type="http://schemas.openxmlformats.org/officeDocument/2006/relationships/hyperlink" Target="https://www.aliexpress.us/item/3256801512462517.html?spm=a2g0o.productlist.main.5.3b7833e3xPApge&amp;algo_pvid=09cd7002-d745-4f76-931d-b0fe3094a480&amp;algo_exp_id=09cd7002-d745-4f76-931d-b0fe3094a480-2&amp;pdp_npi=3%40dis%21USD%213.84%212.61%21%21%21%21%21%40211bf3f816850393842767706d07dd%2112000017200824510%21sea%21US%21950911333&amp;curPageLogUid=TTiy0OpL7A6v" TargetMode="External"/><Relationship Id="rId5" Type="http://schemas.openxmlformats.org/officeDocument/2006/relationships/hyperlink" Target="https://www.aliexpress.com/item/32920436824.html?spm=a2g0o.detail.1000013.5.78253077djLXIE&amp;gps-id=pcDetailBottomMoreThisSeller&amp;scm=1007.13339.169870.0&amp;scm_id=1007.13339.169870.0&amp;scm-url=1007.13339.169870.0&amp;pvid=892dfe0a-095a-4336-82b7-faf30b9f77cc&amp;_t=gps-id:pcDetailBottomMoreThisSeller,scm-url:1007.13339.169870.0,pvid:892dfe0a-095a-4336-82b7-faf30b9f77cc,tpp_buckets:668%232846%238116%232002&amp;&amp;pdp_ext_f=%7B%22sceneId%22:%223339%22,%22sku_id%22:%2266044226921%22%7D" TargetMode="External"/><Relationship Id="rId181" Type="http://schemas.openxmlformats.org/officeDocument/2006/relationships/hyperlink" Target="https://cleanscreenco.com/products/screen-cleaner" TargetMode="External"/><Relationship Id="rId237" Type="http://schemas.openxmlformats.org/officeDocument/2006/relationships/hyperlink" Target="https://shop.mohd.it/en-us/beer-foamer.html?gclid=Cj0KCQjw3eeXBhD7ARIsAHjssr_kgE1N3w7tCBo1DwpzPKkOk1igFC8KEg6bFwH-4OTZAYVZiYqVKlEaAkj4EALw_wcB" TargetMode="External"/><Relationship Id="rId402" Type="http://schemas.openxmlformats.org/officeDocument/2006/relationships/hyperlink" Target="https://app.minea.com/pinterest/828943875179336231" TargetMode="External"/><Relationship Id="rId279" Type="http://schemas.openxmlformats.org/officeDocument/2006/relationships/hyperlink" Target="https://www.candlescience.com/kits/soy-candle-making-kit/?gclid=CjwKCAiAoL6eBhA3EiwAXDom5tLC1DRyet_ziVTcFWLRL4yW47xn0F-AOmmm3UwDZTh6suMjwTj6WRoCmrsQAvD_BwE" TargetMode="External"/><Relationship Id="rId444" Type="http://schemas.openxmlformats.org/officeDocument/2006/relationships/hyperlink" Target="https://app.minea.com/pinterest/123919427241434443" TargetMode="External"/><Relationship Id="rId43" Type="http://schemas.openxmlformats.org/officeDocument/2006/relationships/hyperlink" Target="https://www.aliexpress.com/item/1005003532656378.html?spm=a2g0o.productlist.0.0.25773d80VDJTfg&amp;algo_pvid=b3a9c9bc-3c8e-41c7-b4e5-c0b493225619&amp;aem_p4p_detail=202111290848251411139891761600027671498&amp;algo_exp_id=b3a9c9bc-3c8e-41c7-b4e5-c0b493225619-7&amp;pdp_ext_f=%7B%22sku_id%22%3A%2212000026196320811%22%7D" TargetMode="External"/><Relationship Id="rId139" Type="http://schemas.openxmlformats.org/officeDocument/2006/relationships/hyperlink" Target="https://www.aliexpress.com/item/1005002558940621.html?spm=a2g0o.ams_97944.topranking.5.75089nx09nx0LC&amp;pdp_ext_f=%7B%22ship_from%22:%22CN%22,%22sku_id%22:%2212000021139165786%22%7D&amp;scm=1007.26694.140541.0&amp;scm_id=1007.26694.140541.0&amp;scm-url=1007.26694.140541.0&amp;pvid=03652b5c-3295-4e5e-84dc-7e0b761dc70d&amp;fromRankId=14266222&amp;_t=fromRankId:14266222" TargetMode="External"/><Relationship Id="rId290" Type="http://schemas.openxmlformats.org/officeDocument/2006/relationships/hyperlink" Target="https://teppy.co/product/shower-foot-scrubber-massager-cleaner/?attribute_pa_1111-package=buy-1&amp;gclid=CjwKCAiAoL6eBhA3EiwAXDom5v_2uy65hp0No-Mjh5LZVV_Ph4g400anBtDPoTymHQjpKbzmhxk3mRoCCY4QAvD_BwE" TargetMode="External"/><Relationship Id="rId304" Type="http://schemas.openxmlformats.org/officeDocument/2006/relationships/hyperlink" Target="https://boosterss.com/products/yoga-sticks-stretching-tool?variant=40742901907515&amp;currency=USD&amp;utm_medium=product_sync&amp;utm_source=google&amp;utm_content=sag_organic&amp;utm_campaign=sag_organic&amp;gclid=CjwKCAiAoL6eBhA3EiwAXDom5o154vbSprHjotm52oT6kiAZTiZl8SO_ce2_cQIhZmbYMIsaBpmWrhoCBRAQAvD_BwE" TargetMode="External"/><Relationship Id="rId346" Type="http://schemas.openxmlformats.org/officeDocument/2006/relationships/hyperlink" Target="https://getphonery.com/products/electric-toilet-plunger?currency=USD&amp;variant=43315229393154&amp;utm_medium=cpc&amp;utm_source=google&amp;utm_campaign=Google%20Shopping&amp;srsltid=Ad5pg_HDfDeQRaWtlvev9UtzvFxaTWDem3TJHh953AwLG_PAyrLHP6wxZiU" TargetMode="External"/><Relationship Id="rId388" Type="http://schemas.openxmlformats.org/officeDocument/2006/relationships/hyperlink" Target="https://app.minea.com/posts/954095678740519" TargetMode="External"/><Relationship Id="rId85" Type="http://schemas.openxmlformats.org/officeDocument/2006/relationships/hyperlink" Target="https://www.aliexpress.com/item/1005001841536954.html?spm=a2g0o.detail.1000014.10.1c1d6a49O7zCF9&amp;gps-id=pcDetailBottomMoreOtherSeller&amp;scm=1007.13338.177756.0&amp;scm_id=1007.13338.177756.0&amp;scm-url=1007.13338.177756.0&amp;pvid=e36074a7-5a72-4571-9c34-b3a30e067430&amp;_t=gps-id:pcDetailBottomMoreOtherSeller,scm-url:1007.13338.177756.0,pvid:e36074a7-5a72-4571-9c34-b3a30e067430,tpp_buckets:668%232846%238116%232002&amp;&amp;pdp_ext_f=%7B%22sceneId%22:%2223416%22,%22sku_id%22:%2212000018141413679%22%7D&amp;compareFields=formatted_price:US%20$8.52;itemId:1005001841536954;freight_formatted_price:null;source:recommend-sku;is_freeshipping:null;trade_order:394" TargetMode="External"/><Relationship Id="rId150" Type="http://schemas.openxmlformats.org/officeDocument/2006/relationships/hyperlink" Target="https://www.aliexpress.com/item/1005002676337744.html?spm=a2g0o.productlist.0.0.446055fcUG2pgm&amp;algo_pvid=7b59c4ab-6a08-4c68-96e1-18d4f732a47b&amp;algo_exp_id=7b59c4ab-6a08-4c68-96e1-18d4f732a47b-0&amp;pdp_ext_f=%7B%22sku_id%22%3A%2212000021669614360%22%7D&amp;pdp_pi=-1%3B77.0%3B-1%3B-1%40salePrice%3BUSD%3Bsearch-mainSearch" TargetMode="External"/><Relationship Id="rId192" Type="http://schemas.openxmlformats.org/officeDocument/2006/relationships/hyperlink" Target="https://www.aliexpress.com/item/3256803847186365.html?spm=a2g0o.productlist.0.0.37d122eaL7XjMo&amp;algo_pvid=aeb69843-bf73-4490-b11e-2bf1ef22b69c&amp;aem_p4p_detail=202205260733109407096468678080002273681&amp;algo_exp_id=aeb69843-bf73-4490-b11e-2bf1ef22b69c-3&amp;pdp_ext_f=%7B%22sku_id%22%3A%2212000027808336803%22%7D&amp;pdp_npi=2%40dis%21USD%21%2137.46%21%21%21%21%21%402101e9d416535755903905164e75a4%2112000027808336803%21sea" TargetMode="External"/><Relationship Id="rId206" Type="http://schemas.openxmlformats.org/officeDocument/2006/relationships/hyperlink" Target="https://www.aliexpress.com/item/3256804205555493.html?spm=a2g0o.productlist.0.0.31434daaEJlhyB&amp;algo_pvid=357e181d-4d30-4f23-8337-7d707c0212cf&amp;aem_p4p_detail=202206281053335382234993270800085909889&amp;algo_exp_id=357e181d-4d30-4f23-8337-7d707c0212cf-29&amp;pdp_ext_f=%7B%22sku_id%22%3A%2212000029016777869%22%7D&amp;pdp_npi=2%40dis%21USD%21%219.52%21%21%21%21%21%40210318cb16564388134813170e605e%2112000029016777869%21sea" TargetMode="External"/><Relationship Id="rId413" Type="http://schemas.openxmlformats.org/officeDocument/2006/relationships/hyperlink" Target="https://www.aliexpress.us/item/3256804906103437.html?spm=a2g0o.productlist.main.5.84f76d63eECyAQ&amp;algo_pvid=e54d2bb6-ac14-4964-9f2d-92d4cffc13d4&amp;algo_exp_id=e54d2bb6-ac14-4964-9f2d-92d4cffc13d4-2&amp;pdp_npi=3%40dis%21USD%2135.18%2135.18%21%21%21%21%21%40211be72e16872093508424673d079b%2112000031627677873%21sea%21US%21950911333&amp;curPageLogUid=hsvV6SXxo04B" TargetMode="External"/><Relationship Id="rId248" Type="http://schemas.openxmlformats.org/officeDocument/2006/relationships/hyperlink" Target="https://www.aliexpress.us/item/2255800899905756.html?spm=a2g0o.productlist.main.1.669270f7tWk3Sx&amp;algo_pvid=ace1ae78-cff7-4cb6-b622-5122cf80cf0a&amp;aem_p4p_detail=202301240905271086298320105940024147311&amp;algo_exp_id=ace1ae78-cff7-4cb6-b622-5122cf80cf0a-0&amp;pdp_ext_f=%7B%22sku_id%22%3A%2210000015329569225%22%7D&amp;pdp_npi=2%40dis%21USD%213.47%211.32%21%21%21%21%21%40211bf55216745799270256653d06c8%2110000015329569225%21sea&amp;curPageLogUid=aPyNE52DTyuH&amp;ad_pvid=202301240905271086298320105940024147311_1&amp;ad_pvid=202301240905271086298320105940024147311_1" TargetMode="External"/><Relationship Id="rId455" Type="http://schemas.openxmlformats.org/officeDocument/2006/relationships/hyperlink" Target="https://www.sensorydirect.com/products/weighted-blankets" TargetMode="External"/><Relationship Id="rId12" Type="http://schemas.openxmlformats.org/officeDocument/2006/relationships/hyperlink" Target="https://www.geekbuying.com/item/Wireless-Laser-Projection-Bluetooth-Virtual-Mini-Keyboard-White-424651.html" TargetMode="External"/><Relationship Id="rId108" Type="http://schemas.openxmlformats.org/officeDocument/2006/relationships/hyperlink" Target="https://www.aliexpress.com/item/1005003401412170.html?spm=a2g0o.productlist.0.0.589f50favepYTh&amp;algo_pvid=43d5d81e-46ba-46ff-93d9-a328efa1f957&amp;aem_p4p_detail=202201301256552167182853405200063609625&amp;algo_exp_id=43d5d81e-46ba-46ff-93d9-a328efa1f957-0&amp;pdp_ext_f=%7B%22sku_id%22%3A%2212000025620089518%22%7D&amp;pdp_pi=-1%3B4.69%3B-1%3B-1%40salePrice%3BUSD%3Bsearch-mainSearch" TargetMode="External"/><Relationship Id="rId315" Type="http://schemas.openxmlformats.org/officeDocument/2006/relationships/hyperlink" Target="https://www.aliexpress.us/item/3256804499639992.html?spm=a2g0o.productlist.0.0.25df22270PEO5q&amp;algo_pvid=bf033aa7-f1f8-46f7-80fa-b2ec44892d62&amp;algo_exp_id=bf033aa7-f1f8-46f7-80fa-b2ec44892d62-1&amp;pdp_ext_f=%7B%22sku_id%22%3A%2212000030095894176%22%7D&amp;pdp_npi=2%40dis%21USD%213.62%212.9%21%21%21%21%21%40210318cb16705251995848000e8f90%2112000030095894176%21sea&amp;curPageLogUid=kUOqRGKy7Ogp" TargetMode="External"/><Relationship Id="rId357" Type="http://schemas.openxmlformats.org/officeDocument/2006/relationships/hyperlink" Target="https://www.aliexpress.us/item/3256804832605197.html?spm=a2g0o.productlist.main.7.50ee315dRVgjAH&amp;algo_pvid=095b218b-2a1e-4f37-9616-1e216aa7d408&amp;algo_exp_id=095b218b-2a1e-4f37-9616-1e216aa7d408-3&amp;pdp_npi=3%40dis%21USD%2127.33%2115.58%21%21%21%21%21%40212240a316826680955501978d0787%2112000031358901102%21sea%21US%21950911333&amp;curPageLogUid=M013STPNdD5S" TargetMode="External"/><Relationship Id="rId54" Type="http://schemas.openxmlformats.org/officeDocument/2006/relationships/hyperlink" Target="https://www.potterybarn.com/products/glass-weekly-planner-dry-erase-board-mp/?pkey=coffice-accessories&amp;sku=cm_src=office-accessories%7C%7CNoFacet-_-NoFacet-_--_-&amp;isx=0.0&amp;clickid=19X3%3AZ1xoxyIW4o3FTzRaQfnUkGwDRRAESPNQ80&amp;irgwc=1&amp;cm_cat=490947&amp;cm_ven=afshoppromo&amp;bnrid=3317500&amp;cm_ite=&amp;cm_pla=ir&amp;irpid=490947" TargetMode="External"/><Relationship Id="rId96" Type="http://schemas.openxmlformats.org/officeDocument/2006/relationships/hyperlink" Target="https://www.customman.store/Custom-Photo-3D-Lamp?lg=us&amp;gclid=CjwKCAiA5t-OBhByEiwAhR-hm2vggTSzkPPM0Fn6QqgW483betCDf6pB0d7L_eZS7YJcR2uHuEM5bBoCb4wQAvD_BwE" TargetMode="External"/><Relationship Id="rId161" Type="http://schemas.openxmlformats.org/officeDocument/2006/relationships/hyperlink" Target="https://sseva.com/products/car-wash-gun?currency=USD&amp;variant=41462950789316&amp;utm_medium=cpc&amp;utm_source=google&amp;utm_campaign=Google%20Shopping&amp;gclid=CjwKCAjwgr6TBhAGEiwA3aVuIY28J8Mhu7368XrBBIPwEu919Dxl0KJCIzIiBHm0ONqgxjkR2foh2RoCqPkQAvD_BwE" TargetMode="External"/><Relationship Id="rId217" Type="http://schemas.openxmlformats.org/officeDocument/2006/relationships/hyperlink" Target="https://aberlite.com/products/aberlite-clearshaper-beard-shaping-tool?gclid=Cj0KCQjw3eeXBhD7ARIsAHjssr81PoV8qVgyB8X_1MUYmJLUayCT7XAr4RCg8WcpHbZhtuK-_AinOhYaAr6sEALw_wcB" TargetMode="External"/><Relationship Id="rId399" Type="http://schemas.openxmlformats.org/officeDocument/2006/relationships/hyperlink" Target="https://www.aliexpress.us/item/3256805708056598.html?spm=a2g0o.productlist.main.25.7e4a2f61fPusNZ&amp;algo_pvid=bb344d64-276d-45e3-a103-264ff5a8b7e2&amp;algo_exp_id=bb344d64-276d-45e3-a103-264ff5a8b7e2-12&amp;pdp_npi=3%40dis%21USD%2127.53%2120.92%21%21%2127.53%21%21%402103225216908279989566666ea18d%2112000034744470264%21sea%21US%21950911333&amp;curPageLogUid=GO7kbuxYzgdP" TargetMode="External"/><Relationship Id="rId259" Type="http://schemas.openxmlformats.org/officeDocument/2006/relationships/hyperlink" Target="https://www.truegether.com/listing.html?id=USER.507ab8da-3854-4cba-9d80-99011b9b1093" TargetMode="External"/><Relationship Id="rId424" Type="http://schemas.openxmlformats.org/officeDocument/2006/relationships/hyperlink" Target="https://app.minea.com/tiktok/7253767572858916122" TargetMode="External"/><Relationship Id="rId23" Type="http://schemas.openxmlformats.org/officeDocument/2006/relationships/hyperlink" Target="https://www.aliexpress.com/item/1005002996403401.html?spm=a2g0o.productlist.0.0.17f23628pji0yw&amp;algo_pvid=5ba88992-549e-4873-9c2f-b6c0466a3178&amp;algo_exp_id=5ba88992-549e-4873-9c2f-b6c0466a3178-9&amp;pdp_ext_f=%7B%22sku_id%22%3A%2212000023128398172%22%7D" TargetMode="External"/><Relationship Id="rId119" Type="http://schemas.openxmlformats.org/officeDocument/2006/relationships/hyperlink" Target="https://www.kingofsparklers.com/products/led-hand-fan.html?gclid=Cj0KCQiAr5iQBhCsARIsAPcwROO-vXkSZpvSuFHikomFaTBeCxCSw7k_olFjcuIxC0RJeevr2izI95YaAgS3EALw_wcB" TargetMode="External"/><Relationship Id="rId270" Type="http://schemas.openxmlformats.org/officeDocument/2006/relationships/hyperlink" Target="https://www.aliexpress.us/item/3256803334990728.html?spm=a2g0o.productlist.main.29.79107662IFAZrC&amp;algo_pvid=4ffdef6d-ffd2-4d88-b24a-895a13771574&amp;algo_exp_id=4ffdef6d-ffd2-4d88-b24a-895a13771574-14&amp;pdp_ext_f=%7B%22sku_id%22%3A%2212000026156291834%22%7D&amp;pdp_npi=2%40dis%21USD%2149.26%2128.57%21%21%21%21%21%4021227f0f16745812646998224d068a%2112000026156291834%21sea&amp;curPageLogUid=DSpYkomK7Fjt" TargetMode="External"/><Relationship Id="rId326" Type="http://schemas.openxmlformats.org/officeDocument/2006/relationships/hyperlink" Target="https://fitaos.com/products/fitaos-watch-vke400?variant=43452106539249&amp;currency=USD&amp;utm_medium=product_sync&amp;utm_source=google&amp;utm_content=sag_organic&amp;utm_campaign=sag_organic&amp;gclid=CjwKCAiAoL6eBhA3EiwAXDom5nd3tGNMcdSZYwEhKwY-OnZF7inLxSGaWzSrCfI13_sHA8asXRk5MxoCSNkQAvD_BwE" TargetMode="External"/><Relationship Id="rId65" Type="http://schemas.openxmlformats.org/officeDocument/2006/relationships/hyperlink" Target="https://www.aliexpress.com/item/1005003499827529.html?spm=a2g0o.productlist.0.0.d4166c3e8fpUlD&amp;algo_pvid=9efd372f-9b8d-4a3d-9da8-099d54b591ff&amp;aem_p4p_detail=202201021335281090170449629300025137420&amp;algo_exp_id=9efd372f-9b8d-4a3d-9da8-099d54b591ff-2&amp;pdp_ext_f=%7B%22sku_id%22%3A%2212000026070743113%22%7D&amp;pdp_pi=-1%3B4.99%3B-1%3BUSD+1.04%40salePrice%3BUSD%3Bsearch-mainSearch" TargetMode="External"/><Relationship Id="rId130" Type="http://schemas.openxmlformats.org/officeDocument/2006/relationships/hyperlink" Target="https://www.aliexpress.com/item/1005002777625385.html?spm=a2g0o.productlist.0.0.2a0e3af4ehIDwy&amp;algo_pvid=20ded46f-9b36-4ee3-a3b2-c987da97de96&amp;algo_exp_id=20ded46f-9b36-4ee3-a3b2-c987da97de96-0&amp;pdp_ext_f=%7B%22sku_id%22%3A%2212000022139504860%22%7D&amp;pdp_pi=-1%3B3.58%3B-1%3B-1%40salePrice%3BUSD%3Bsearch-mainSearch" TargetMode="External"/><Relationship Id="rId368" Type="http://schemas.openxmlformats.org/officeDocument/2006/relationships/hyperlink" Target="https://app.minea.com/pinterest/1095430309339099487" TargetMode="External"/><Relationship Id="rId172" Type="http://schemas.openxmlformats.org/officeDocument/2006/relationships/hyperlink" Target="https://www.aliexpress.com/item/32666133503.html?spm=a2g0o.best.moretolove.82.6e542c2505m1I0&amp;gps-id=pcBestMore2Love&amp;scm=1007.40000.267768.0&amp;scm_id=1007.40000.267768.0&amp;scm-url=1007.40000.267768.0&amp;pvid=0a750a62-5335-4109-b276-8c99156ac136&amp;_t=gps-id:pcBestMore2Love,scm-url:1007.40000.267768.0,pvid:0a750a62-5335-4109-b276-8c99156ac136,tpp_buckets:668%232846%238116%23933&amp;pdp_ext_f=%257B%2522sku_id%2522%253A%252212000026683435210%2522%252C%2522sceneId%2522%253A%25227258%2522%257D&amp;pdp_pi=-1%253B12.38%253B-1%253B-1%2540salePrice%253BUSD%253Brecommend-recommend" TargetMode="External"/><Relationship Id="rId228" Type="http://schemas.openxmlformats.org/officeDocument/2006/relationships/hyperlink" Target="https://www.aliexpress.com/item/3256804257519749.html?spm=a2g0o.detail.1000014.24.6da59046ROQUEV&amp;gps-id=pcDetailBottomMoreOtherSeller&amp;scm=1007.40000.267768.0&amp;scm_id=1007.40000.267768.0&amp;scm-url=1007.40000.267768.0&amp;pvid=e281627f-b597-4802-9ce6-4425e8f86837&amp;_t=gps-id:pcDetailBottomMoreOtherSeller,scm-url:1007.40000.267768.0,pvid:e281627f-b597-4802-9ce6-4425e8f86837,tpp_buckets:668%232846%238116%23933&amp;pdp_ext_f=%7B%22sku_id%22%3A%2212000029198920215%22%2C%22sceneId%22%3A%2230050%22%7D&amp;pdp_npi=2%40dis%21USD%2199.0%2159.4%21%21%21%21%21%402103222416605824824588862e5e1c%2112000029198920215%21rec" TargetMode="External"/><Relationship Id="rId435" Type="http://schemas.openxmlformats.org/officeDocument/2006/relationships/hyperlink" Target="https://www.aliexpress.us/item/3256805239625826.html?spm=a2g0o.productlist.main.7.45931a29IOiOMP&amp;algo_pvid=4eb4acad-4163-41a8-9806-6a0ee125807e&amp;aem_p4p_detail=202308231015491617583888354120004647450&amp;algo_exp_id=4eb4acad-4163-41a8-9806-6a0ee125807e-3&amp;pdp_npi=4%40dis%21USD%214.41%212.87%21%21%2132.01%21%21%402103231116928109490902721e62ab%2112000033019287353%21sea%21US%21950911333%21&amp;curPageLogUid=QPimdYWscHDc&amp;search_p4p_id=202308231015491617583888354120004647450_4" TargetMode="External"/><Relationship Id="rId281" Type="http://schemas.openxmlformats.org/officeDocument/2006/relationships/hyperlink" Target="https://shopyomp.com/products/yomp-funfeeder?currency=USD&amp;variant=43119941288158&amp;utm_medium=cpc&amp;utm_source=google&amp;utm_campaign=Google%20Shopping&amp;gclid=CjwKCAiAoL6eBhA3EiwAXDom5gnSnzec3rMbnsbcQaawfciK_j93lGLZEnxyw7ksIUSWCGn2pEQZOhoCIbUQAvD_BwE" TargetMode="External"/><Relationship Id="rId337" Type="http://schemas.openxmlformats.org/officeDocument/2006/relationships/hyperlink" Target="https://www.aliexpress.us/item/3256804443697354.html?spm=a2g0o.productlist.main.37.448b25e9rQZjCk&amp;algo_pvid=49629494-2bb4-4713-930b-64eb04350f43&amp;algo_exp_id=49629494-2bb4-4713-930b-64eb04350f43-18&amp;pdp_ext_f=%7B%22sku_id%22%3A%2212000030660951864%22%7D&amp;pdp_npi=3%40dis%21USD%2110.64%217.45%21%21%21%21%21%40211bf3f716765409331213748d0704%2112000030660951864%21sea%21US%21950911333&amp;curPageLogUid=Gbs6Yrs1DCnV" TargetMode="External"/><Relationship Id="rId34" Type="http://schemas.openxmlformats.org/officeDocument/2006/relationships/hyperlink" Target="https://teppy.co/product/firewood-drill-bit-set/?attribute_pa_fountainquantity=buy-1&amp;utm_source=Google%20Shopping&amp;utm_campaign=Gooogle%20Sopping%20product%20feed&amp;utm_medium=cpc&amp;utm_term=41845&amp;gclid=CjwKCAiAh_GNBhAHEiwAjOh3ZBRIRraaHOLGSPVICsVRk5LT-FHLn3n9_rRod-hg-0OYeND959GF0BoCb9QQAvD_BwE" TargetMode="External"/><Relationship Id="rId76" Type="http://schemas.openxmlformats.org/officeDocument/2006/relationships/hyperlink" Target="https://soufeel.com/products/custom-keychain-film-camera-roll-multiphoto-colorful-romantic-gifts-for-christmas-hot-sale?gclid=CjwKCAiA5t-OBhByEiwAhR-hmyChEHoS8gyXtDc7KT3D395sj4zAOGN0A0EITFAZb7rnfzpgAALjpxoC8e0QAvD_BwE" TargetMode="External"/><Relationship Id="rId141" Type="http://schemas.openxmlformats.org/officeDocument/2006/relationships/hyperlink" Target="https://www.aliexpress.com/item/1005002004076499.html?spm=a2g0o.ams_97944.recommenditems.31.5069kipgkipg0c&amp;pdp_ext_f=%7B%22ship_from%22:%22RU%22,%22sku_id%22:%2212000022881029185%22%7D&amp;scm=1007.26800.271860.0&amp;scm_id=1007.26800.271860.0&amp;scm-url=1007.26800.271860.0&amp;pvid=e1a37fef-c6fe-468e-aba6-69e719b27e0d&amp;fromRankId=4112728&amp;_t=fromRankId:4112728" TargetMode="External"/><Relationship Id="rId379" Type="http://schemas.openxmlformats.org/officeDocument/2006/relationships/hyperlink" Target="https://www.aliexpress.us/item/2255800807876178.html?spm=a2g0o.productlist.main.37.527e7155WxR0YL&amp;algo_pvid=7600820f-28be-4fc8-ac47-d1a398a6f1b5&amp;algo_exp_id=7600820f-28be-4fc8-ac47-d1a398a6f1b5-18&amp;pdp_npi=3%40dis%21USD%2177.69%2122.53%21%21%21%21%21%402102169316850394292261987d075a%2112000031538479030%21sea%21US%21950911333&amp;curPageLogUid=DVW8bFSaOnAD" TargetMode="External"/><Relationship Id="rId7" Type="http://schemas.openxmlformats.org/officeDocument/2006/relationships/hyperlink" Target="https://www.aliexpress.com/item/4000785282969.html?spm=a2g0o.productlist.0.0.1dee5f648ZCmK0&amp;algo_pvid=a6f6a984-01d7-45e9-92d9-7b7693105eeb&amp;aem_p4p_detail=202109250203192893535553429210010833015&amp;algo_exp_id=a6f6a984-01d7-45e9-92d9-7b7693105eeb-4&amp;pdp_ext_f=%7B%22sku_id%22%3A%2210000007818211954%22%7D" TargetMode="External"/><Relationship Id="rId183" Type="http://schemas.openxmlformats.org/officeDocument/2006/relationships/hyperlink" Target="https://www.tvc-mall.com/details/bozzys-p10-nfc-compatible-app-smart-lock-mobile-phone-keyless-card-door-smart-lock-card-door-padlock-for-android-ios-sku659900100a.html?c=USD&amp;utm_source=google&amp;utm_medium=pla" TargetMode="External"/><Relationship Id="rId239" Type="http://schemas.openxmlformats.org/officeDocument/2006/relationships/hyperlink" Target="https://timelessrun.com/products/mini-korean-bbq-grill?variant=40471696605218&amp;currency=USD&amp;utm_medium=product_sync&amp;utm_source=google&amp;utm_content=sag_organic&amp;utm_campaign=sag_organic" TargetMode="External"/><Relationship Id="rId390" Type="http://schemas.openxmlformats.org/officeDocument/2006/relationships/hyperlink" Target="https://app.minea.com/posts/147686434493420" TargetMode="External"/><Relationship Id="rId404" Type="http://schemas.openxmlformats.org/officeDocument/2006/relationships/hyperlink" Target="https://app.minea.com/posts/2156370168013492" TargetMode="External"/><Relationship Id="rId446" Type="http://schemas.openxmlformats.org/officeDocument/2006/relationships/hyperlink" Target="https://www.tiktok.com/@cleaningwithfun/video/7177552426398944517?q=uv%20sanitizing%20gun&amp;t=1692810913197" TargetMode="External"/><Relationship Id="rId250" Type="http://schemas.openxmlformats.org/officeDocument/2006/relationships/hyperlink" Target="https://www.aliexpress.com/item/3256803649005494.html?spm=a2g0o.detail.1000014.22.512b50fbP17HQq&amp;gps-id=pcDetailBottomMoreOtherSeller&amp;scm=1007.40050.281175.0&amp;scm_id=1007.40050.281175.0&amp;scm-url=1007.40050.281175.0&amp;pvid=5c0ba537-3c9c-4c58-9fc4-9a78247b2525&amp;_t=gps-id:pcDetailBottomMoreOtherSeller,scm-url:1007.40050.281175.0,pvid:5c0ba537-3c9c-4c58-9fc4-9a78247b2525,tpp_buckets:668%232846%238116%232002&amp;pdp_ext_f=%7B%22sku_id%22%3A%2212000027309660333%22%2C%22sceneId%22%3A%2230050%22%7D&amp;pdp_npi=2%40dis%21USD%213.75%212.29%21%21%21%21%21%402101c84d16613664743641513e733b%2112000027309660333%21rec" TargetMode="External"/><Relationship Id="rId292" Type="http://schemas.openxmlformats.org/officeDocument/2006/relationships/hyperlink" Target="https://joyjolt.com/products/joyjolt-shot-dispenser-with-6-glass-shot-glasses?variant=42236754591965&amp;currency=USD&amp;gclid=CjwKCAiAoL6eBhA3EiwAXDom5uGb2InjlyURHX6QkeIph3RHLgVaka4_7zTJFfENN6iakPsYB2TAGxoC0tgQAvD_BwE" TargetMode="External"/><Relationship Id="rId306" Type="http://schemas.openxmlformats.org/officeDocument/2006/relationships/hyperlink" Target="https://www.tumblingdices.com/products/gel-nail-polish-remover-machine?currency=USD&amp;variant=39995401732232&amp;utm_medium=cpc&amp;utm_source=google&amp;utm_campaign=Google%20Shopping&amp;gclid=CjwKCAiAoL6eBhA3EiwAXDom5iHL_PK3QIMoqCAIQG9kT_1wLKFUxpUZCDqY2dlejGg3_rmZCLo9wRoCpgkQAvD_BwE" TargetMode="External"/><Relationship Id="rId45" Type="http://schemas.openxmlformats.org/officeDocument/2006/relationships/hyperlink" Target="https://www.aliexpress.com/item/1005003613982779.html?spm=a2g0o.productlist.0.0.203b758eb7P76m&amp;algo_pvid=ab80c525-2561-470b-acbb-353e6e3ab7dc&amp;aem_p4p_detail=20211129085006165724908558660029813494&amp;algo_exp_id=ab80c525-2561-470b-acbb-353e6e3ab7dc-2&amp;pdp_ext_f=%7B%22sku_id%22%3A%2212000026498361569%22%7D" TargetMode="External"/><Relationship Id="rId87" Type="http://schemas.openxmlformats.org/officeDocument/2006/relationships/hyperlink" Target="https://www.aliexpress.com/item/1005001470191795.html?spm=a2g0o.productlist.0.0.6c036571NJ07Jf&amp;algo_pvid=9ad6aaa6-f0f6-4e68-8ccb-cb1528949251&amp;algo_exp_id=9ad6aaa6-f0f6-4e68-8ccb-cb1528949251-58&amp;pdp_ext_f=%7B%22sku_id%22%3A%2212000016243137580%22%7D&amp;pdp_pi=-1%3B12.15%3B-1%3BUSD+1.08%40salePrice%3BUSD%3Bsearch-mainSearch" TargetMode="External"/><Relationship Id="rId110" Type="http://schemas.openxmlformats.org/officeDocument/2006/relationships/hyperlink" Target="https://www.aliexpress.com/item/1005002791501243.html?spm=a2g0o.productlist.0.0.8b5dcbf6qWwaQj&amp;algo_pvid=096bdd87-288c-4695-a0fb-a8898a0cdf13&amp;algo_exp_id=096bdd87-288c-4695-a0fb-a8898a0cdf13-9&amp;pdp_ext_f=%7B%22sku_id%22%3A%2212000022206531952%22%7D&amp;pdp_pi=-1%3B20.61%3B-1%3B-1%40salePrice%3BUSD%3Bsearch-mainSearch" TargetMode="External"/><Relationship Id="rId348" Type="http://schemas.openxmlformats.org/officeDocument/2006/relationships/hyperlink" Target="https://usamerica.shop/product/electric-fish-scaler-electric-fish-scale-cleaner/?utm_source=Google+Shopping&amp;utm_medium=cpc&amp;utm_campaign=CTX+Shopping+Google+Feed+Only+parent&amp;srsltid=Ad5pg_G4WXzBCfAuaMrS49HvJj0t-j36pQa09aL2gsp_3GIcYxnBvHcKhDs" TargetMode="External"/><Relationship Id="rId152" Type="http://schemas.openxmlformats.org/officeDocument/2006/relationships/hyperlink" Target="https://www.aliexpress.com/item/1005002888037101.html?spm=a2g0o.detail.1000060.1.39a725detPqcS7&amp;gps-id=pcDetailBottomMoreThisSeller&amp;scm=1007.13339.274681.0&amp;scm_id=1007.13339.274681.0&amp;scm-url=1007.13339.274681.0&amp;pvid=eae20b5c-ba27-45c5-b66c-1fb496d3226d&amp;_t=gps-id:pcDetailBottomMoreThisSeller,scm-url:1007.13339.274681.0,pvid:eae20b5c-ba27-45c5-b66c-1fb496d3226d,tpp_buckets:668%232846%238116%232002&amp;pdp_ext_f=%257B%2522sku_id%2522%253A%252212000022628373483%2522%252C%2522sceneId%2522%253A%25223339%2522%257D&amp;pdp_pi=-1%253B196.96%253B-1%253B-1%2540salePrice%253BUSD%253Brecommend-recommend" TargetMode="External"/><Relationship Id="rId194" Type="http://schemas.openxmlformats.org/officeDocument/2006/relationships/hyperlink" Target="https://www.aliexpress.com/item/3256802464077777.html?spm=a2g0o.best.moretolove.88.1cbe2c256ZGt6E&amp;gps-id=pcBestMore2Love&amp;scm=1007.40000.267768.0&amp;scm_id=1007.40000.267768.0&amp;scm-url=1007.40000.267768.0&amp;pvid=c513b423-198f-4f23-a472-ce4d48621435&amp;_t=gps-id:pcBestMore2Love,scm-url:1007.40000.267768.0,pvid:c513b423-198f-4f23-a472-ce4d48621435,tpp_buckets:668%232846%238116%23933&amp;pdp_ext_f=%7B%22sku_id%22%3A%2212000021556087326%22%2C%22sceneId%22%3A%2230000%22%7D&amp;pdp_npi=2%40dis%21USD%21%2113.61%21%21%21%21%21%402103255b16535756274095405ecfbb%2112000021556087326%21rec" TargetMode="External"/><Relationship Id="rId208" Type="http://schemas.openxmlformats.org/officeDocument/2006/relationships/hyperlink" Target="https://www.aliexpress.com/item/3256801167879750.html?spm=a2g0o.productlist.0.0.58615f0dkC1ucx&amp;algo_pvid=ec61f250-153e-4382-8330-89fc84ea4ec4&amp;algo_exp_id=ec61f250-153e-4382-8330-89fc84ea4ec4-26&amp;pdp_ext_f=%7B%22sku_id%22%3A%2212000017749906744%22%7D&amp;pdp_npi=2%40dis%21USD%21%214.37%21%21%21%21%21%402101d91e16564389036561217e1629%2112000017749906744%21sea" TargetMode="External"/><Relationship Id="rId415" Type="http://schemas.openxmlformats.org/officeDocument/2006/relationships/hyperlink" Target="https://www.aliexpress.us/item/3256803447211564.html?spm=a2g0o.home.15002.343.1f002145Ma0rpk&amp;gps-id=pcJustForYou&amp;scm=1007.13562.333647.0&amp;scm_id=1007.13562.333647.0&amp;scm-url=1007.13562.333647.0&amp;pvid=26f1401b-c00f-4ad5-801d-e6f3d6cb45f1&amp;_t=gps-id:pcJustForYou,scm-url:1007.13562.333647.0,pvid:26f1401b-c00f-4ad5-801d-e6f3d6cb45f1,tpp_buckets:668%232846%238116%232002&amp;pdp_npi=3%40dis%21USD%214.85%213.2%21%21%21%21%21%402103010f16903130283864840ed46f%2112000026581816304%21rec%21US%21950911333&amp;curPageLogUid=z9KNjRDjXFAF" TargetMode="External"/><Relationship Id="rId457" Type="http://schemas.openxmlformats.org/officeDocument/2006/relationships/hyperlink" Target="https://www.onbuy.com/gb/p/snactiv-lite-finger-chopsticks-for-gamers-4pc-bundle-as-seen-on-shar~p113665500/" TargetMode="External"/><Relationship Id="rId261" Type="http://schemas.openxmlformats.org/officeDocument/2006/relationships/hyperlink" Target="https://www.tipsyelves.com/products/bread-pillow?utm_source=google_shopping&amp;utm_medium=cpc&amp;utm_campaign=google_pla&amp;utm_source=google&amp;utm_medium=paid&amp;utm_campaign=17599193005&amp;utm_content=&amp;utm_term=&amp;gadid=&amp;gclid=CjwKCAiAoL6eBhA3EiwAXDom5rs3cLiqEi7g6zIRDrmaRF3CNIDrexRqT1bOOWeVF0znZjq_LNQm1RoC5zUQAvD_BwE" TargetMode="External"/><Relationship Id="rId14" Type="http://schemas.openxmlformats.org/officeDocument/2006/relationships/hyperlink" Target="https://getpivo.com/products/pivo-pod-s-1?variant=32664318541906&amp;currency=USD&amp;utm_medium=product_sync&amp;utm_source=google&amp;utm_content=sag_organic&amp;utm_campaign=sag_organic&amp;wickedsource=google&amp;wickedid=Cj0KCQiAweaNBhDEARIsAJ5hwbeCXwuapOvrkx6IXGau2rYqJjxS2xUEc9p-sTbgdwew4_z9m_8w_aYaAp19EALw_wcB&amp;wv=3&amp;wickedsource=google&amp;wickedid=Cj0KCQiAweaNBhDEARIsAJ5hwbeCXwuapOvrkx6IXGau2rYqJjxS2xUEc9p-sTbgdwew4_z9m_8w_aYaAp19EALw_wcB&amp;wickedid=524169811419&amp;wv=3.1&amp;maas=maas_adg_api_8798368620301_macro_1_47&amp;ref_=aa_maas&amp;aa_campaignid=13270683809&amp;aa_adgroupid=121169424885&amp;aa_creativeid=524169811419%7CCj0KCQiAweaNBhDEARIsAJ5hwbeCXwuapOvrkx6IXGau2rYqJjxS2xUEc9p-sTbgdwew4_z9m_8w_aYaAp19EALw_wcB&amp;&amp;gclid=Cj0KCQiAweaNBhDEARIsAJ5hwbeCXwuapOvrkx6IXGau2rYqJjxS2xUEc9p-sTbgdwew4_z9m_8w_aYaAp19EALw_wcB" TargetMode="External"/><Relationship Id="rId56" Type="http://schemas.openxmlformats.org/officeDocument/2006/relationships/hyperlink" Target="https://yolohayoga.com/products/cork-yoga-wheel-small?variant=40777331998908&amp;currency=USD&amp;utm_medium=product_sync&amp;utm_source=google&amp;utm_content=sag_organic&amp;utm_campaign=sag_organic&amp;utm_campaign=gs-2021-11-19&amp;utm_source=google&amp;utm_medium=smart_campaign&amp;gclid=Cj0KCQiA8ICOBhDmARIsAEGI6o0EczB01g4mNYQI7y1QE0WdR_WHKcQO7TsiA1Vy1szL3F3_6x5Z6OgaAqvTEALw_wcB" TargetMode="External"/><Relationship Id="rId317" Type="http://schemas.openxmlformats.org/officeDocument/2006/relationships/hyperlink" Target="https://www.aliexpress.us/item/3256802266403052.html?spm=a2g0o.best.moretolove.122.30072c25VI0z4s&amp;gps-id=pcBestMore2Love&amp;scm=1007.40000.317776.0&amp;scm_id=1007.40000.317776.0&amp;scm-url=1007.40000.317776.0&amp;pvid=8b3af4e3-6601-4b9a-9fe0-77c5a5452bec&amp;_t=gps-id%3ApcBestMore2Love%2Cscm-url%3A1007.40000.317776.0%2Cpvid%3A8b3af4e3-6601-4b9a-9fe0-77c5a5452bec%2Ctpp_buckets%3A668%232846%238116%23933&amp;pdp_ext_f=%7B%22sku_id%22%3A%2212000020707721477%22%2C%22sceneId%22%3A%2230000%22%7D&amp;pdp_npi=2%40dis%21USD%2123.8%2118.8%21%21%21%21%21%402101d68d16705260994572846e717b%2112000020707721477%21rec&amp;gatewayAdapt=glo2usa&amp;_randl_shipto=US" TargetMode="External"/><Relationship Id="rId359" Type="http://schemas.openxmlformats.org/officeDocument/2006/relationships/hyperlink" Target="https://www.aliexpress.us/item/3256804402359434.html?spm=a2g0o.productlist.main.1.24a620c1KAad2V&amp;algo_pvid=6ab742fc-d8e6-458e-9cfb-8aebdf727427&amp;algo_exp_id=6ab742fc-d8e6-458e-9cfb-8aebdf727427-0&amp;pdp_npi=3%40dis%21USD%2174.75%2129.9%21%21%21%21%21%40211bc71916826681321915759d07d6%2112000029739015388%21sea%21US%21950911333&amp;curPageLogUid=r1gNZ4TgdT7h" TargetMode="External"/><Relationship Id="rId98" Type="http://schemas.openxmlformats.org/officeDocument/2006/relationships/hyperlink" Target="https://hum3d.com/3d-models/boston-dynamics-spot/" TargetMode="External"/><Relationship Id="rId121" Type="http://schemas.openxmlformats.org/officeDocument/2006/relationships/hyperlink" Target="https://uprara.com/product/the-worlds-most-powerful-led-police-flashlight-with-zoom-3972/" TargetMode="External"/><Relationship Id="rId163" Type="http://schemas.openxmlformats.org/officeDocument/2006/relationships/hyperlink" Target="https://www.wallpops.com/fab12757-acacia-adhesive-film/" TargetMode="External"/><Relationship Id="rId219" Type="http://schemas.openxmlformats.org/officeDocument/2006/relationships/hyperlink" Target="https://digitalzakka.com/product/27-37-47-inch-3d-diy-wall-clock-silent-large-quartz-luminous-wall-night-clocks/?attribute_pa_color=47inch&amp;utm_source=Google%20Shopping&amp;utm_campaign=Google&amp;utm_medium=cpc&amp;utm_term=685230&amp;srsltid=AdGWZVSGE9w8z7eeFHYRMHgHNt1D_XdNmkpmiur9UwkKwLKK6bR_enJw9FQ" TargetMode="External"/><Relationship Id="rId370" Type="http://schemas.openxmlformats.org/officeDocument/2006/relationships/hyperlink" Target="https://www.wayfair.com/v/captcha/show?goto=https%3A%2F%2Fwww.wayfair.com%2FTucker-Murphy-Pet%25E2%2584%25A2--Cleaveland-15-Cat-Tree-XGH2619-L1116-K%7EWFG1508.html%3Frefid%3DGX528838117668-WFG1508%26device%3Dc%26ptid%3D336217707827%26network%3Dg%26targetid%3Dpla-336217707827%26channel%3DGooglePLA%26ireid%3D41931581%26fdid%3D1817%26gclid%3DCj0KCQjw3a2iBhCFARIsAD4jQB2mUl1IQvkuMvwEo2mYe5w4uRp6LBeDeUKYRQ2DddY-OVBBGvTAMO0aArPwEALw_wcB&amp;px=1&amp;captcha_status=0&amp;refid=GX528838117668-WFG1508&amp;device=c&amp;ptid=336217707827&amp;network=g&amp;targetid=pla-336217707827&amp;channel=GooglePLA&amp;ireid=41931581&amp;fdid=1817&amp;gclid=Cj0KCQjw3a2iBhCFARIsAD4jQB2mUl1IQvkuMvwEo2mYe5w4uRp6LBeDeUKYRQ2DddY-OVBBGvTAMO0aArPwEALw_wcB" TargetMode="External"/><Relationship Id="rId426" Type="http://schemas.openxmlformats.org/officeDocument/2006/relationships/hyperlink" Target="https://thegolfgear.us/products/flatball-putting-practice-the-golf-gear?variant=44571917877563&amp;currency=USD&amp;utm_medium=product_sync&amp;utm_source=google&amp;utm_content=sag_organic&amp;utm_campaign=sag_organic&amp;srsltid=ASuE1wQAqj8Iyg45eK7WXdPBgNzP1Fv-Ua_n4za4NMQqxNnyjN0c4PUm2Zc" TargetMode="External"/><Relationship Id="rId230" Type="http://schemas.openxmlformats.org/officeDocument/2006/relationships/hyperlink" Target="https://www.aliexpress.com/item/3256802393883734.html?spm=a2g0o.detail.1000013.2.6df45addaIqeSN&amp;gps-id=pcDetailBottomMoreThisSeller&amp;scm=1007.13339.274681.0&amp;scm_id=1007.13339.274681.0&amp;scm-url=1007.13339.274681.0&amp;pvid=d78c74a2-7c35-4ef3-bbc1-c8d4fc392054&amp;_t=gps-id:pcDetailBottomMoreThisSeller,scm-url:1007.13339.274681.0,pvid:d78c74a2-7c35-4ef3-bbc1-c8d4fc392054,tpp_buckets:668%232846%238116%232002&amp;pdp_ext_f=%7B%22sku_id%22%3A%2212000021245075450%22%2C%22sceneId%22%3A%223339%22%7D&amp;pdp_npi=2%40dis%21USD%21%2141.99%21%21%21%21%21%402103222616587916228516050ebb6b%2112000021245075450%21rec" TargetMode="External"/><Relationship Id="rId25" Type="http://schemas.openxmlformats.org/officeDocument/2006/relationships/hyperlink" Target="https://www.aliexpress.com/item/1005003030667231.html?spm=a2g0o.productlist.0.0.16a33196xbmD9H&amp;algo_pvid=77cbe8fd-deb3-4ecc-b5c5-e49e2abe61ab&amp;aem_p4p_detail=2021111108221269538209822070058459363&amp;algo_exp_id=77cbe8fd-deb3-4ecc-b5c5-e49e2abe61ab-3&amp;pdp_ext_f=%7B%22sku_id%22%3A%2212000023338001722%22%7D" TargetMode="External"/><Relationship Id="rId67" Type="http://schemas.openxmlformats.org/officeDocument/2006/relationships/hyperlink" Target="https://www.aliexpress.com/item/1005003649426059.html?spm=a2g0o.productlist.0.0.25cf7451TN108Y&amp;algo_pvid=6fc24d38-63b8-46d7-bcd8-36e6cdddde67&amp;aem_p4p_detail=2022010409223416439956649550800030739789&amp;algo_exp_id=6fc24d38-63b8-46d7-bcd8-36e6cdddde67-0&amp;pdp_ext_f=%7B%22sku_id%22%3A%2212000026647441027%22%7D&amp;pdp_pi=-1%3B14.0%3B-1%3B-1%40salePrice%3BUSD%3Bsearch-mainSearch" TargetMode="External"/><Relationship Id="rId272" Type="http://schemas.openxmlformats.org/officeDocument/2006/relationships/hyperlink" Target="https://www.aliexpress.com/item/3256804183920160.html?spm=a2g0o.home.15002.34.3d6f2145liK1dV&amp;gps-id=pcJustForYou&amp;scm=1007.13562.295723.0&amp;scm_id=1007.13562.295723.0&amp;scm-url=1007.13562.295723.0&amp;pvid=c237dd62-d478-4f92-b327-a7418607cae2&amp;_t=gps-id:pcJustForYou,scm-url:1007.13562.295723.0,pvid:c237dd62-d478-4f92-b327-a7418607cae2,tpp_buckets:668%232846%238116%232002&amp;pdp_ext_f=%7B%22sku_id%22%3A%2212000028938327717%22%2C%22sceneId%22%3A%223562%22%7D&amp;pdp_npi=2%40dis%21USD%213.9%213.16%21%21%21%21%21%402101d1b616640351083696789e861b%2112000028938327717%21rec&amp;curPageLogUid=l0UcHPJEwqaJ" TargetMode="External"/><Relationship Id="rId328" Type="http://schemas.openxmlformats.org/officeDocument/2006/relationships/hyperlink" Target="https://luxebiking.com/products/hamburg-lock" TargetMode="External"/><Relationship Id="rId132" Type="http://schemas.openxmlformats.org/officeDocument/2006/relationships/hyperlink" Target="https://www.aliexpress.com/item/1005003599628647.html?spm=a2g0o.productlist.0.0.127fc9abYYCVRU&amp;algo_pvid=03e13776-619e-4101-9f9b-9828e9295c5d&amp;aem_p4p_detail=202202251240253020036683301100013906437&amp;algo_exp_id=03e13776-619e-4101-9f9b-9828e9295c5d-0&amp;pdp_ext_f=%7B%22sku_id%22%3A%2212000026446629589%22%7D&amp;pdp_pi=-1%3B19.36%3B-1%3B-1%40salePrice%3BUSD%3Bsearch-mainSearch" TargetMode="External"/><Relationship Id="rId174" Type="http://schemas.openxmlformats.org/officeDocument/2006/relationships/hyperlink" Target="https://www.aliexpress.com/item/1005004156463219.html?spm=a2g0o.best.moretolove.48.5ed42c2554pk8D&amp;gps-id=pcBestMore2Love&amp;scm=1007.40000.267768.0&amp;scm_id=1007.40000.267768.0&amp;scm-url=1007.40000.267768.0&amp;pvid=c9866a05-2dda-4531-8d2c-75c04e0462bc&amp;_t=gps-id:pcBestMore2Love,scm-url:1007.40000.267768.0,pvid:c9866a05-2dda-4531-8d2c-75c04e0462bc,tpp_buckets:668%232846%238116%23933&amp;pdp_ext_f=%257B%2522sku_id%2522%253A%252212000028385644235%2522%252C%2522sceneId%2522%253A%25227258%2522%257D&amp;pdp_pi=-1%253B16.45%253B-1%253B-1%2540salePrice%253BUSD%253Brecommend-recommend" TargetMode="External"/><Relationship Id="rId381" Type="http://schemas.openxmlformats.org/officeDocument/2006/relationships/hyperlink" Target="https://www.aliexpress.us/item/3256805031754133.html?spm=a2g0o.productlist.main.5.29c13cbf9pfxR7&amp;algo_pvid=b0f31d78-aaea-4bd8-953e-0e262720621c&amp;algo_exp_id=b0f31d78-aaea-4bd8-953e-0e262720621c-2&amp;pdp_npi=3%40dis%21USD%2129.2%2113.14%21%21%21%21%21%40212272e216850396517982119d07cb%2112000032229526397%21sea%21US%21950911333&amp;curPageLogUid=LQCLrL8aaL3G" TargetMode="External"/><Relationship Id="rId241" Type="http://schemas.openxmlformats.org/officeDocument/2006/relationships/hyperlink" Target="https://www.wards.com/p/3-in-1-breakfast-station-696967.html?source=google&amp;code=organicshopping&amp;medium=organic&amp;link=696967&amp;cm_mmc=google-_-organicshopping-_-surfacesongoogle-_-696967&amp;cm_mmca1=AGQ" TargetMode="External"/><Relationship Id="rId437" Type="http://schemas.openxmlformats.org/officeDocument/2006/relationships/hyperlink" Target="https://www.aliexpress.com/w/wholesale-jeep-sleeping-pad.html?catId=0&amp;initiative_id=SB_20230823091614&amp;SearchText=jeep+sleeping+pad&amp;spm=a2g0o.detail.1000002.0" TargetMode="External"/><Relationship Id="rId36" Type="http://schemas.openxmlformats.org/officeDocument/2006/relationships/hyperlink" Target="https://famousmicrogreens.com/toothbrush-holder-wall-mounted-with-multifunctional-toothbrush-dispenser-hidden-large-capacity-toothbrush-holder-for-bathroom-with-4-toothbrush-holders-1-toothpaste-squeezers-and-2-tooth-cups-gray/" TargetMode="External"/><Relationship Id="rId283" Type="http://schemas.openxmlformats.org/officeDocument/2006/relationships/hyperlink" Target="https://www.aliexpress.us/item/3256804558010080.html?spm=a2g0o.home.15002.65.64ea21451PrP9X&amp;gps-id=pcJustForYou&amp;scm=1007.13562.295723.0&amp;scm_id=1007.13562.295723.0&amp;scm-url=1007.13562.295723.0&amp;pvid=e859d295-1b03-4bdf-becc-c5f78a8c82b9&amp;_t=gps-id:pcJustForYou,scm-url:1007.13562.295723.0,pvid:e859d295-1b03-4bdf-becc-c5f78a8c82b9,tpp_buckets:668%232846%238116%232002&amp;pdp_ext_f=%7B%22sku_id%22%3A%2212000030315547712%22%2C%22sceneId%22%3A%223562%22%7D&amp;pdp_npi=2%40dis%21USD%215.96%212.98%21%21%21%21%21%402101d1b016660269316803872e1a15%2112000030315547712%21rec&amp;curPageLogUid=JYDVCjeAlmUe" TargetMode="External"/><Relationship Id="rId339" Type="http://schemas.openxmlformats.org/officeDocument/2006/relationships/hyperlink" Target="https://www.alibaba.com/product-detail/2-7L-Magnetic-Phone-Holder-Easty_62268153887.html" TargetMode="External"/><Relationship Id="rId78" Type="http://schemas.openxmlformats.org/officeDocument/2006/relationships/hyperlink" Target="https://www.voltlin.com/products/quartz-crystal-point-water-bottle?currency=USD&amp;utm_medium=cpc&amp;utm_source=google&amp;utm_campaign=Google%20Shopping&amp;gclid=CjwKCAiA5t-OBhByEiwAhR-hm5MtAUBHBEoAvDT_Ul_KJB2aarljIDhT59rxJcedj9KCXfJBn7LEdBoC7SkQAvD_BwE" TargetMode="External"/><Relationship Id="rId101" Type="http://schemas.openxmlformats.org/officeDocument/2006/relationships/hyperlink" Target="https://www.aliexpress.com/item/32932337969.html?spm=a2g0o.productlist.0.0.40406626MYhet3&amp;algo_pvid=88dc0b63-c3da-478e-acbf-f19d2edb7bed&amp;algo_exp_id=88dc0b63-c3da-478e-acbf-f19d2edb7bed-20&amp;pdp_ext_f=%7B%22sku_id%22%3A%2212000017828792850%22%7D&amp;pdp_pi=-1%3B2.62%3B-1%3B-1%40salePrice%3BUSD%3Bsearch-mainSearch" TargetMode="External"/><Relationship Id="rId143" Type="http://schemas.openxmlformats.org/officeDocument/2006/relationships/hyperlink" Target="https://tropeaka.com/products/portable-blender-black?currency=USD&amp;variant=39275244191816&amp;utm_medium=cpc&amp;utm_source=google&amp;utm_campaign=Google%20Shopping&amp;utm_source=google&amp;utm_medium=cpc&amp;utm_campaign=&amp;utm_adgroup=&amp;utm_term=&amp;gclid=CjwKCAjw9LSSBhBsEiwAKtf0nyxf2ShAOCXh3eS1aZnEM8DpA-GIsGQPbMAv05SIXdLVLgEc0oe-DhoCBrEQAvD_BwE" TargetMode="External"/><Relationship Id="rId185" Type="http://schemas.openxmlformats.org/officeDocument/2006/relationships/hyperlink" Target="https://www.houzz.com/products/360-degree-cross-line-laser-with-tripod-20m-prvw-vr~171022521?m_refid=PLA" TargetMode="External"/><Relationship Id="rId350" Type="http://schemas.openxmlformats.org/officeDocument/2006/relationships/hyperlink" Target="https://invis-a-beam.com/" TargetMode="External"/><Relationship Id="rId406" Type="http://schemas.openxmlformats.org/officeDocument/2006/relationships/hyperlink" Target="https://app.minea.com/tiktok/7126908133221354798" TargetMode="External"/><Relationship Id="rId9" Type="http://schemas.openxmlformats.org/officeDocument/2006/relationships/hyperlink" Target="https://www.aliexpress.com/item/4001283738111.html?spm=a2g0o.productlist.0.0.5d1530438Uab8s&amp;algo_pvid=4ef62510-e343-4527-9921-ac152f1bf9df&amp;aem_p4p_detail=20210925020437133172678195900010957089&amp;algo_exp_id=4ef62510-e343-4527-9921-ac152f1bf9df-2&amp;pdp_ext_f=%7B%22sku_id%22%3A%2210000015600844039%22%7D" TargetMode="External"/><Relationship Id="rId210" Type="http://schemas.openxmlformats.org/officeDocument/2006/relationships/hyperlink" Target="https://www.aliexpress.com/item/3256803639473756.html?spm=a2g0o.productlist.0.0.298273da6QCUZq&amp;algo_pvid=543108e6-bec3-47e9-8d2d-a74e00d693ce&amp;algo_exp_id=543108e6-bec3-47e9-8d2d-a74e00d693ce-2&amp;pdp_ext_f=%7B%22sku_id%22%3A%2212000027282197450%22%7D&amp;pdp_npi=2%40dis%21USD%21%2188.26%21%21%21%21%21%402101e9cf16564390431251430ed05a%2112000027282197450%21sea" TargetMode="External"/><Relationship Id="rId392" Type="http://schemas.openxmlformats.org/officeDocument/2006/relationships/hyperlink" Target="https://app.minea.com/pinterest/1002191723316774851" TargetMode="External"/><Relationship Id="rId448" Type="http://schemas.openxmlformats.org/officeDocument/2006/relationships/hyperlink" Target="https://app.minea.com/tiktok/7262492427959717122" TargetMode="External"/><Relationship Id="rId252" Type="http://schemas.openxmlformats.org/officeDocument/2006/relationships/hyperlink" Target="https://www.aliexpress.com/item/3256802425958719.html?spm=a2g0o.home.15002.163.75752145L6pn2n&amp;gps-id=pcJustForYou&amp;scm=1007.13562.295723.0&amp;scm_id=1007.13562.295723.0&amp;scm-url=1007.13562.295723.0&amp;pvid=f3ab19f5-16a6-442a-ab7c-16bf892b93f8&amp;_t=gps-id:pcJustForYou,scm-url:1007.13562.295723.0,pvid:f3ab19f5-16a6-442a-ab7c-16bf892b93f8,tpp_buckets:668%232846%238116%232002&amp;pdp_ext_f=%7B%22sku_id%22%3A%2212000021391219948%22%2C%22sceneId%22%3A%223562%22%7D&amp;pdp_npi=2%40dis%21USD%213.34%210.97%21%21%21%21%21%402101c84d16613666722647175e733b%2112000021391219948%21rec&amp;curPageLogUid=WKUexWxTAYqg" TargetMode="External"/><Relationship Id="rId294" Type="http://schemas.openxmlformats.org/officeDocument/2006/relationships/hyperlink" Target="https://giftod.com/product/universal-silent-air-cooling-car-seat-headrest-fan-4929410/?attribute_pa_color=white&amp;gclid=CjwKCAiAoL6eBhA3EiwAXDom5mmaRcbMKKpxVQgoFuUIJxijk0ASqz8FvfL6TPLf9eWlyrHKEHydKxoCpLAQAvD_BwE" TargetMode="External"/><Relationship Id="rId308" Type="http://schemas.openxmlformats.org/officeDocument/2006/relationships/hyperlink" Target="https://wipey.com/" TargetMode="External"/><Relationship Id="rId47" Type="http://schemas.openxmlformats.org/officeDocument/2006/relationships/hyperlink" Target="https://www.aliexpress.com/item/1005001981731433.html?spm=a2g0o.detail.1000014.5.2d2225631y3GQg&amp;gps-id=pcDetailBottomMoreOtherSeller&amp;scm=1007.13338.177931.0&amp;scm_id=1007.13338.177931.0&amp;scm-url=1007.13338.177931.0&amp;pvid=b6ce6292-ebdc-4638-a1c6-1d82b80a9493&amp;_t=gps-id:pcDetailBottomMoreOtherSeller,scm-url:1007.13338.177931.0,pvid:b6ce6292-ebdc-4638-a1c6-1d82b80a9493,tpp_buckets:668%232846%238116%232002&amp;&amp;pdp_ext_f=%7B%22sceneId%22:%2223416%22,%22sku_id%22:%2212000018303629601%22%7D" TargetMode="External"/><Relationship Id="rId89" Type="http://schemas.openxmlformats.org/officeDocument/2006/relationships/hyperlink" Target="https://www.aliexpress.com/item/4001358062560.html?spm=a2g0o.productlist.0.0.72dc3d00jJ0TP6&amp;algo_pvid=d331a916-57de-4364-823e-61595835c05f&amp;algo_exp_id=d331a916-57de-4364-823e-61595835c05f-2&amp;pdp_ext_f=%7B%22sku_id%22%3A%2210000015793681197%22%7D&amp;pdp_pi=-1%3B1.79%3B-1%3BUSD+0.99%40salePrice%3BUSD%3Bsearch-mainSearch" TargetMode="External"/><Relationship Id="rId112" Type="http://schemas.openxmlformats.org/officeDocument/2006/relationships/hyperlink" Target="https://www.aliexpress.com/item/1005003124942096.html?spm=a2g0o.best.moretolove.76.73462c25xVblaq&amp;gps-id=pcBestMore2Love&amp;scm=1007.17258.247184.0&amp;scm_id=1007.17258.247184.0&amp;scm-url=1007.17258.247184.0&amp;pvid=8bc814c4-76a6-4626-b1bf-a5d945750b17&amp;_t=gps-id:pcBestMore2Love,scm-url:1007.17258.247184.0,pvid:8bc814c4-76a6-4626-b1bf-a5d945750b17,tpp_buckets:668%232846%238116%232002&amp;pdp_ext_f=%257B%2522sku_id%2522%253A%252212000024231314055%2522%252C%2522sceneId%2522%253A%25227258%2522%257D&amp;pdp_pi=-1%253B2.47%253B-1%253B-1%2540salePrice%253BUSD%253Brecommend-recommend" TargetMode="External"/><Relationship Id="rId154" Type="http://schemas.openxmlformats.org/officeDocument/2006/relationships/hyperlink" Target="https://www.aliexpress.com/item/1005002488856063.html?spm=a2g0o.tm800071214.8738182980.4.a775c9c4ZPusA6&amp;pdp_ext_f=%7B%22ship_from%22:%22CN%22,%22sku_id%22:%2212000020841013498%22%7D" TargetMode="External"/><Relationship Id="rId361" Type="http://schemas.openxmlformats.org/officeDocument/2006/relationships/hyperlink" Target="https://www.aliexpress.us/item/3256803471714453.html?spm=a2g0o.productlist.main.1.15df57d1hYP2kV&amp;algo_pvid=2dd0f7e1-2281-46ea-9429-5c1295df7555&amp;algo_exp_id=2dd0f7e1-2281-46ea-9429-5c1295df7555-0&amp;pdp_npi=3%40dis%21USD%213.15%212.17%21%21%21%21%21%402102196716826681658305625d077d%2112000029844982120%21sea%21US%21950911333&amp;curPageLogUid=8Gt48FvAq14Z" TargetMode="External"/><Relationship Id="rId196" Type="http://schemas.openxmlformats.org/officeDocument/2006/relationships/hyperlink" Target="https://www.aliexpress.com/item/3256802922171608.html?spm=a2g0o.best.moretolove.104.1cbe2c256ZGt6E&amp;gps-id=pcBestMore2Love&amp;scm=1007.40000.267768.0&amp;scm_id=1007.40000.267768.0&amp;scm-url=1007.40000.267768.0&amp;pvid=c513b423-198f-4f23-a472-ce4d48621435&amp;_t=gps-id:pcBestMore2Love,scm-url:1007.40000.267768.0,pvid:c513b423-198f-4f23-a472-ce4d48621435,tpp_buckets:668%232846%238116%23933&amp;pdp_ext_f=%7B%22sku_id%22%3A%2212000024129089925%22%2C%22sceneId%22%3A%2230000%22%7D&amp;pdp_npi=2%40dis%21USD%21%2138.3%21%21%21%21%21%402103255b16535756274095405ecfbb%2112000024129089925%21rec" TargetMode="External"/><Relationship Id="rId417" Type="http://schemas.openxmlformats.org/officeDocument/2006/relationships/hyperlink" Target="https://www.aliexpress.us/item/3256805024279105.html?spm=a2g0o.productlist.main.1.64133c63haMYPp&amp;algo_pvid=c44ca424-c0f0-48b1-aee0-71e129708c06&amp;algo_exp_id=c44ca424-c0f0-48b1-aee0-71e129708c06-0&amp;pdp_npi=3%40dis%21USD%2156.08%2119.63%21%21%2156.08%21%21%40211bf2da16903159477721026d0790%2112000032188231628%21sea%21US%21950911333&amp;curPageLogUid=pHvaCuGvWKcW" TargetMode="External"/><Relationship Id="rId16" Type="http://schemas.openxmlformats.org/officeDocument/2006/relationships/hyperlink" Target="https://4tagre.shop/products/premium-waterproof-shoe-cover?currency=USD&amp;utm_medium=cpc&amp;utm_source=google&amp;utm_campaign=Google%20Shopping&amp;gclid=Cj0KCQiAweaNBhDEARIsAJ5hwbd9om_ei_l8V9ftFLzm8vqt3pDVMQjUDyQvmqLttbS0CMP-k_jGVesaAuf6EALw_wcB" TargetMode="External"/><Relationship Id="rId221" Type="http://schemas.openxmlformats.org/officeDocument/2006/relationships/hyperlink" Target="https://sageandsill.com/products/mini-cactus-led-usb-humidifier?variant=39887900344517&amp;currency=USD&amp;utm_medium=product_sync&amp;utm_source=google&amp;utm_content=sag_organic&amp;utm_campaign=sag_organic&amp;gclid=Cj0KCQjw3eeXBhD7ARIsAHjssr8fXHo950VdzvEy_8DU2-n2vjNnjBcJTvrj6Sogx4g4phimLYY5yYQaAhiqEALw_wcB" TargetMode="External"/><Relationship Id="rId263" Type="http://schemas.openxmlformats.org/officeDocument/2006/relationships/hyperlink" Target="https://www.theapollobox.com/product/sku2340102/magnetic-fluid-bluetooth-speaker--white--gray--3-colors-available?gclid=CjwKCAiAoL6eBhA3EiwAXDom5jygn5WlCeVpDaTdSBiRPswuxUw1mtwDPFEXMTaP2c0KXb4smdRJNxoCHWwQAvD_BwE" TargetMode="External"/><Relationship Id="rId319" Type="http://schemas.openxmlformats.org/officeDocument/2006/relationships/hyperlink" Target="https://www.aliexpress.us/item/3256802894527179.html?spm=a2g0o.productlist.main.1.41bd5268imrVjc&amp;algo_pvid=fffcc2b0-7d7c-46b1-ad93-d028ce8b5db1&amp;algo_exp_id=fffcc2b0-7d7c-46b1-ad93-d028ce8b5db1-0&amp;pdp_ext_f=%7B%22sku_id%22%3A%2212000023959580383%22%7D&amp;pdp_npi=2%40dis%21USD%2118.38%219.37%21%21%21%21%21%40211bd7d616745837266512453d06d9%2112000023959580383%21sea&amp;curPageLogUid=RdbJV1wNS4uq" TargetMode="External"/><Relationship Id="rId58" Type="http://schemas.openxmlformats.org/officeDocument/2006/relationships/hyperlink" Target="https://destek.us/products/110-fov-anti-blue-light-eye-protected-hd-virtual-reality-headset-for-iphone-11-pro-x-xs-xr-max-for-samsung-s20-s10-note-10-9-plus-phones-w-5-5-6-8in-screen?variant=31749592645764&amp;currency=USD&amp;utm_medium=product_sync&amp;utm_source=google&amp;utm_content=sag_organic&amp;utm_campaign=sag_organic" TargetMode="External"/><Relationship Id="rId123" Type="http://schemas.openxmlformats.org/officeDocument/2006/relationships/hyperlink" Target="https://store.qardio.com/products/qardiospo2?gclid=CjwKCAjw9LSSBhBsEiwAKtf0n5teTMBUks1QwWgFgWMCgiJz97FD8puAm-CsbfeM1RvOKhX88O_qbhoC73gQAvD_BwE" TargetMode="External"/><Relationship Id="rId330" Type="http://schemas.openxmlformats.org/officeDocument/2006/relationships/hyperlink" Target="https://musicteslacoil.com/products/music-tesla-coil-bluetooth-speaker?variant=44311441572129&amp;currency=USD&amp;utm_source=google&amp;utm_medium=organic&amp;utm_campaign=MGS%20-%20Shopping%20APP&amp;utm_content=Music%20Tesla%20Coil%20-%20Bluetooth%20Speaker&amp;cmp_id=19573164914&amp;adg_id=&amp;kwd=&amp;device=c&amp;gclid=CjwKCAiAoL6eBhA3EiwAXDom5nIfNlDzmItkfUthUsdMyq_6bXdDynX4PnG7-0ZJf5TbHu0_p9TVPRoCAdIQAvD_BwE" TargetMode="External"/><Relationship Id="rId165" Type="http://schemas.openxmlformats.org/officeDocument/2006/relationships/hyperlink" Target="https://goodzify.com/products/wireless-mobile-microphone?variant=41128377909431&amp;currency=USD&amp;utm_medium=product_sync&amp;utm_source=google&amp;utm_content=sag_organic&amp;utm_campaign=sag_organic&amp;gclid=CjwKCAjwgr6TBhAGEiwA3aVuIXdBAq_zI7PGS6C4nxlddU8eoii3UxFCMDQ1SP0w4yfN0sKcKFW9yhoCB18QAvD_BwE" TargetMode="External"/><Relationship Id="rId372" Type="http://schemas.openxmlformats.org/officeDocument/2006/relationships/hyperlink" Target="https://app.minea.com/pinterest/1017180265811419764" TargetMode="External"/><Relationship Id="rId428" Type="http://schemas.openxmlformats.org/officeDocument/2006/relationships/hyperlink" Target="https://joybos.com/products/joybos%C2%AE-4-gallon-narrow-automatic-bagging-touchless-garbage-can?currency=USD&amp;variant=45040073769240&amp;utm_source=Google01&amp;utm_medium=Google-Shopping&amp;utm_campaign=Google-Shopping-US&amp;&amp;utm_source=Google01&amp;utm_medium=Pmax&amp;utm_campaign=Pmax-TrashCans-US-0410&amp;utm_content=Pmax-TrashCans-US&amp;gclid=CjwKCAjwt52mBhB5EiwA05YKo10Ak_8-QPKY-mlbrIsGzuTeJXVsFGx6NPyCaeb_9nKZ0oex5qySZBoCFbkQAvD_BwE" TargetMode="External"/><Relationship Id="rId232" Type="http://schemas.openxmlformats.org/officeDocument/2006/relationships/hyperlink" Target="https://www.aliexpress.com/item/3256802943576453.html?spm=a2g0o.detail.1000014.16.941e4feanyyMW2&amp;gps-id=pcDetailBottomMoreOtherSeller&amp;scm=1007.40000.267768.0&amp;scm_id=1007.40000.267768.0&amp;scm-url=1007.40000.267768.0&amp;pvid=7d6ebb78-b56f-4a53-b131-7f5928cc31d1&amp;_t=gps-id:pcDetailBottomMoreOtherSeller,scm-url:1007.40000.267768.0,pvid:7d6ebb78-b56f-4a53-b131-7f5928cc31d1,tpp_buckets:668%232846%238116%23933&amp;pdp_ext_f=%7B%22sku_id%22%3A%2212000024256014631%22%2C%22sceneId%22%3A%2230050%22%7D&amp;pdp_npi=2%40dis%21USD%21%2110.13%21%21%21%21%21%402103222616587916976727446ebb6b%2112000024256014631%21rec" TargetMode="External"/><Relationship Id="rId274" Type="http://schemas.openxmlformats.org/officeDocument/2006/relationships/hyperlink" Target="https://www.aliexpress.com/item/3256804154470282.html?spm=a2g0o.home.15002.159.6fec2145oOT4SL&amp;gps-id=pcJustForYou&amp;scm=1007.13562.295723.0&amp;scm_id=1007.13562.295723.0&amp;scm-url=1007.13562.295723.0&amp;pvid=7e13a663-860b-4dff-bf64-082a716355a0&amp;_t=gps-id:pcJustForYou,scm-url:1007.13562.295723.0,pvid:7e13a663-860b-4dff-bf64-082a716355a0,tpp_buckets:668%232846%238116%232002&amp;pdp_ext_f=%7B%22sku_id%22%3A%2212000030330609673%22%2C%22sceneId%22%3A%223562%22%7D&amp;pdp_npi=2%40dis%21USD%217.29%215.03%21%21%21%21%21%402101d1b616640353219593863e861b%2112000030330609673%21rec&amp;curPageLogUid=H6FYpWZC77sQ" TargetMode="External"/><Relationship Id="rId27" Type="http://schemas.openxmlformats.org/officeDocument/2006/relationships/hyperlink" Target="https://www.aliexpress.com/item/1005002023969584.html?spm=a2g0o.productlist.0.0.3dbf2abecE3mkt&amp;algo_pvid=fb6e43dc-3d98-4852-895d-49d5f9a90ebc&amp;algo_exp_id=fb6e43dc-3d98-4852-895d-49d5f9a90ebc-19&amp;pdp_ext_f=%7B%22sku_id%22%3A%2212000018448549091%22%7D" TargetMode="External"/><Relationship Id="rId69" Type="http://schemas.openxmlformats.org/officeDocument/2006/relationships/hyperlink" Target="https://www.aliexpress.com/item/1005002821875506.html?spm=a2g0o.productlist.0.0.64d225d4AqfG5D&amp;algo_pvid=3247bcf9-fcc1-4c1b-aacf-d4d759790302&amp;aem_p4p_detail=20220104094106223350168326950032878470&amp;algo_exp_id=3247bcf9-fcc1-4c1b-aacf-d4d759790302-1&amp;pdp_ext_f=%7B%22sku_id%22%3A%2212000022346998083%22%7D&amp;pdp_pi=-1%3B11.2%3B-1%3BUSD+2.02%40salePrice%3BUSD%3Bsearch-mainSearch" TargetMode="External"/><Relationship Id="rId134" Type="http://schemas.openxmlformats.org/officeDocument/2006/relationships/hyperlink" Target="https://www.aliexpress.com/item/1005003707995825.html?spm=a2g0o.home.15002.10.323c21450pZhj3&amp;gps-id=pcJustForYou&amp;scm=1007.13562.265868.0&amp;scm_id=1007.13562.265868.0&amp;scm-url=1007.13562.265868.0&amp;pvid=f126b9f2-eec8-429d-95ea-3878a5a439b7&amp;_t=gps-id:pcJustForYou,scm-url:1007.13562.265868.0,pvid:f126b9f2-eec8-429d-95ea-3878a5a439b7,tpp_buckets:668%232846%238116%232002&amp;pdp_ext_f=%257B%2522sku_id%2522%253A%252212000026882020628%2522%252C%2522sceneId%2522%253A%25223562%2522%257D&amp;pdp_pi=-1%253B45.44%253B-1%253B-1%2540salePrice%253BUSD%253Brecommend-recommend" TargetMode="External"/><Relationship Id="rId80" Type="http://schemas.openxmlformats.org/officeDocument/2006/relationships/hyperlink" Target="https://soufeel.com/products/gifts-for-valentine-s-day-scannable-spotify-code-keychain-custom-music-song-keychains-black-double-sided?gclid=CjwKCAiA5t-OBhByEiwAhR-hm33XsZjwekdV77Zj8-TyUlzN2C3T_eHsQynDQKh0MH_4t16yGc5ThBoClJkQAvD_BwE" TargetMode="External"/><Relationship Id="rId176" Type="http://schemas.openxmlformats.org/officeDocument/2006/relationships/hyperlink" Target="https://www.aliexpress.com/item/1005003428896887.html?spm=a2g0o.detail.1000014.8.7f3146d94I9bli&amp;gps-id=pcDetailBottomMoreOtherSeller&amp;scm=1007.40000.267768.0&amp;scm_id=1007.40000.267768.0&amp;scm-url=1007.40000.267768.0&amp;pvid=eaefdc4a-daea-4501-a19a-2458c984267f&amp;_t=gps-id:pcDetailBottomMoreOtherSeller,scm-url:1007.40000.267768.0,pvid:eaefdc4a-daea-4501-a19a-2458c984267f,tpp_buckets:668%232846%238116%23933&amp;pdp_ext_f=%257B%2522sku_id%2522%253A%252212000025742091731%2522%252C%2522sceneId%2522%253A%252230050%2522%257D&amp;pdp_pi=-1%253B4.63%253B-1%253B-1%2540salePrice%253BUSD%253Brecommend-recommend" TargetMode="External"/><Relationship Id="rId341" Type="http://schemas.openxmlformats.org/officeDocument/2006/relationships/hyperlink" Target="https://www.aliexpress.us/item/3256804822595068.html?spm=a2g0o.best.moretolove.48.75212c25ozFJj1&amp;gps-id=pcBestMore2Love&amp;scm=1007.40000.326746.0&amp;scm_id=1007.40000.326746.0&amp;scm-url=1007.40000.326746.0&amp;pvid=0b1a515f-b259-47b0-842f-8ff935636324&amp;_t=gps-id%3ApcBestMore2Love%2Cscm-url%3A1007.40000.326746.0%2Cpvid%3A0b1a515f-b259-47b0-842f-8ff935636324%2Ctpp_buckets%3A668%232846%238116%23933&amp;pdp_ext_f=%7B%22sku_id%22%3A%2212000031329073438%22%2C%22sceneId%22%3A%2230000%22%7D&amp;pdp_npi=3%40dis%21USD%214.98%212.84%21%21%21%21%21%4021038edc16765542920167860efd5e%2112000031329073438%21rec%21US%21950911333&amp;gatewayAdapt=glo2usa&amp;_randl_shipto=US" TargetMode="External"/><Relationship Id="rId383" Type="http://schemas.openxmlformats.org/officeDocument/2006/relationships/hyperlink" Target="https://www.aliexpress.us/item/3256804525801124.html?af=4303244_1&amp;cv=40640296&amp;cn=46rv890425904ta580m4vbue9ohyjiyp&amp;dp=v5_46rv890425904ta580m4vbue9ohyjiyp&amp;af=4303244_1&amp;cv=40640296&amp;cn=46rv890425904ta580m4vbue9ohyjiyp&amp;dp=v5_46rv890425904ta580m4vbue9ohyjiyp&amp;utm_source=epn&amp;utm_medium=cpa&amp;utm_campaign=4303244_1&amp;utm_content=40640296&amp;product_id=1005004712115876&amp;afref=&amp;aff_fcid=7f76eccefc954abd8c2b1649b306cba0-1685039764419-02218-_9G57Xi&amp;aff_fsk=_9G57Xi&amp;aff_platform=portals-hotproduct&amp;sk=_9G57Xi&amp;aff_trace_key=7f76eccefc954abd8c2b1649b306cba0-1685039764419-02218-_9G57Xi&amp;terminal_id=a49665573b214d86a12cb38a5ebbe3e2&amp;afSmartRedirect=y&amp;gatewayAdapt=glo2usa4itemAdapt" TargetMode="External"/><Relationship Id="rId439" Type="http://schemas.openxmlformats.org/officeDocument/2006/relationships/hyperlink" Target="https://www.aliexpress.us/item/3256805547388310.html?spm=a2g0o.productlist.main.1.3f5e73a2D9K5LN&amp;algo_pvid=942383f2-ac9f-4831-b654-7ff9e1d2280c&amp;algo_exp_id=942383f2-ac9f-4831-b654-7ff9e1d2280c-0&amp;pdp_npi=4%40dis%21USD%212.47%211.46%21%21%212.47%21%21%40210318cb16926565262538638e358d%2112000034154132900%21sea%21US%21950911333%21&amp;curPageLogUid=5Rs6oCewNDSD" TargetMode="External"/><Relationship Id="rId201" Type="http://schemas.openxmlformats.org/officeDocument/2006/relationships/hyperlink" Target="https://www.atom-stack.com/products/a5-pro-40w-laser-cutting-machine-atomstack?srsltid=AdGWZVTGZiAyVrlPtcE5Eaj0IxFmbeRqxAJblLx6L_4pkNKzrBQloheFCx4" TargetMode="External"/><Relationship Id="rId243" Type="http://schemas.openxmlformats.org/officeDocument/2006/relationships/hyperlink" Target="https://alexnld.com/product/fridge-food-organizer-adjustable-storage-rack-organizer-storage-drawer-container-refrigerator-box-rack-fridge-storage-shelf/?srsltid=AdGWZVTq9SNVfHv8mAyr2nKJEBjkq1zOqW27GxYgozWQSR5RKEEyxwXKrNE" TargetMode="External"/><Relationship Id="rId285" Type="http://schemas.openxmlformats.org/officeDocument/2006/relationships/hyperlink" Target="https://www.aliexpress.us/item/3256804455258067.html?spm=a2g0o.productlist.0.0.73351c3ftfTybR&amp;algo_pvid=601ce600-bc4b-429d-b5a2-64503732ffce&amp;algo_exp_id=601ce600-bc4b-429d-b5a2-64503732ffce-4&amp;pdp_ext_f=%7B%22sku_id%22%3A%2212000029983080808%22%7D&amp;pdp_npi=2%40dis%21USD%2145.68%2122.84%21%21%21%21%21%402103250d16660276948311222e6416%2112000029983080808%21sea&amp;curPageLogUid=ghrV0d9NPe99" TargetMode="External"/><Relationship Id="rId450" Type="http://schemas.openxmlformats.org/officeDocument/2006/relationships/hyperlink" Target="https://app.minea.com/pinterest/1145110642729897765" TargetMode="External"/><Relationship Id="rId38" Type="http://schemas.openxmlformats.org/officeDocument/2006/relationships/hyperlink" Target="https://ideal-dealz.com/product/portable-digital-household-ultrasonic-cleaner-for-jewelry-glasses-watches/?attribute_pa_color=su-779-1click-cleaning&amp;variant=313353&amp;utm_medium=cpc&amp;utm_source=google&amp;utm_campaign=Google%20Shopping" TargetMode="External"/><Relationship Id="rId103" Type="http://schemas.openxmlformats.org/officeDocument/2006/relationships/hyperlink" Target="https://stretchedfusion.com/products/pilates-bar?currency=USD&amp;variant=39415302455362&amp;utm_medium=cpc&amp;utm_source=google&amp;utm_campaign=Google%20Shopping&amp;gclid=Cj0KCQiArt6PBhCoARIsAMF5wahdnrw_pm4v0OQnxeDKIrTvcP5VGx6KMf42xlLSet1G76gdonY53mMaAryvEALw_wcB" TargetMode="External"/><Relationship Id="rId310" Type="http://schemas.openxmlformats.org/officeDocument/2006/relationships/hyperlink" Target="https://www.puetzgolf.com/j-m-golf-collapsable-chipping-net?gclid=CjwKCAiAoL6eBhA3EiwAXDom5vHK6MjmcEzM9OZrkCY1OvIdWcgPXwTLuU1XDeCiNUVmWmKECT3PYBoCgt0QAvD_BwE" TargetMode="External"/><Relationship Id="rId91" Type="http://schemas.openxmlformats.org/officeDocument/2006/relationships/hyperlink" Target="https://www.aliexpress.com/item/1005001779836205.html?spm=a2g0o.productlist.0.0.50463e47YhKuw5&amp;algo_pvid=310b42e8-a56c-4354-8239-dca1dd6eaa15&amp;aem_p4p_detail=202201070737123773238665401710053398081&amp;algo_exp_id=310b42e8-a56c-4354-8239-dca1dd6eaa15-9&amp;pdp_ext_f=%7B%22sku_id%22%3A%2212000017540916749%22%7D&amp;pdp_pi=-1%3B15.75%3B-1%3B-1%40salePrice%3BUSD%3Bsearch-mainSearch" TargetMode="External"/><Relationship Id="rId145" Type="http://schemas.openxmlformats.org/officeDocument/2006/relationships/hyperlink" Target="https://www.teeforthesoul.shop/love-heart-shaped-effects-glasses-watch-the-lights?gclid=CjwKCAjw9LSSBhBsEiwAKtf0n33oAovXAoP6sQRKLflKE5EozJoQ2RPAADAeFsyau6_mXmyvg99ZCxoCa60QAvD_BwE" TargetMode="External"/><Relationship Id="rId187" Type="http://schemas.openxmlformats.org/officeDocument/2006/relationships/hyperlink" Target="https://www.fastguardalarms.com/" TargetMode="External"/><Relationship Id="rId352" Type="http://schemas.openxmlformats.org/officeDocument/2006/relationships/hyperlink" Target="https://www.truegether.com/listing.html?id=USER.9d9a6f23-f3df-449b-814d-561186f7c80d" TargetMode="External"/><Relationship Id="rId394" Type="http://schemas.openxmlformats.org/officeDocument/2006/relationships/hyperlink" Target="https://app.minea.com/posts/114885534901009" TargetMode="External"/><Relationship Id="rId408" Type="http://schemas.openxmlformats.org/officeDocument/2006/relationships/hyperlink" Target="https://app.minea.com/tiktok/7241460116027936002" TargetMode="External"/><Relationship Id="rId212" Type="http://schemas.openxmlformats.org/officeDocument/2006/relationships/hyperlink" Target="https://www.aliexpress.com/item/3256802370704325.html?spm=a2g0o.home.15002.41.aee52145anl6lG&amp;gps-id=pcJustForYou&amp;scm=1007.13562.275843.0&amp;scm_id=1007.13562.275843.0&amp;scm-url=1007.13562.275843.0&amp;pvid=6349f575-a52d-4224-8217-4f3f2b7554ee&amp;_t=gps-id:pcJustForYou,scm-url:1007.13562.275843.0,pvid:6349f575-a52d-4224-8217-4f3f2b7554ee,tpp_buckets:668%232846%238116%232002&amp;pdp_ext_f=%7B%22sku_id%22%3A%2212000021587936678%22%2C%22sceneId%22%3A%223562%22%7D&amp;pdp_npi=2%40dis%21USD%21%211.85%21%21%21%21%21%40210312ef16564391420462411eab16%2112000021587936678%21rec" TargetMode="External"/><Relationship Id="rId254" Type="http://schemas.openxmlformats.org/officeDocument/2006/relationships/hyperlink" Target="https://www.aliexpress.com/item/3256803800244848.html?spm=a2g0o.productlist.0.0.48644cbfjxjhrl&amp;algo_pvid=b737e1ff-58dc-405f-b78f-b5ab3e7deab1&amp;algo_exp_id=b737e1ff-58dc-405f-b78f-b5ab3e7deab1-0&amp;pdp_ext_f=%7B%22sku_id%22%3A%2212000027649104484%22%7D&amp;pdp_npi=2%40dis%21USD%2127.98%2113.99%21%21%21%21%21%402101d68d16613667641846805e5b29%2112000027649104484%21sea&amp;curPageLogUid=ogtOR1BZN0UR" TargetMode="External"/><Relationship Id="rId49" Type="http://schemas.openxmlformats.org/officeDocument/2006/relationships/hyperlink" Target="https://www.aliexpress.com/item/1005001499783076.html?spm=a2g0o.productlist.0.0.12c76ebcp4j5Uq&amp;algo_pvid=361f2418-3da2-4004-a46e-881887af4071&amp;algo_exp_id=361f2418-3da2-4004-a46e-881887af4071-10&amp;pdp_ext_f=%7B%22sku_id%22%3A%2212000020506020113%22%7D" TargetMode="External"/><Relationship Id="rId114" Type="http://schemas.openxmlformats.org/officeDocument/2006/relationships/hyperlink" Target="https://www.aliexpress.com/item/1005002966567151.html?spm=a2g0o.tm800060431.3023734640.10.192c5615v2bMVj&amp;pdp_ext_f=%7B%22ship_from%22:%22RU%22,%22sku_id%22:%2212000022998191280%22%7D&amp;&amp;scm=1007.25281.252496.0&amp;scm_id=1007.25281.252496.0&amp;scm-url=1007.25281.252496.0&amp;pvid=a29adf75-1c40-4328-925b-51b46aa4ecfe&amp;utparam=%257B%2522process_id%2522%253A%252222%2522%252C%2522x_object_type%2522%253A%2522product%2522%252C%2522pvid%2522%253A%2522a29adf75-1c40-4328-925b-51b46aa4ecfe%2522%252C%2522belongs%2522%253A%255B%257B%2522floor_id%2522%253A%252226216313%2522%252C%2522id%2522%253A%25221152407%2522%252C%2522type%2522%253A%2522dataset%2522%257D%252C%257B%2522id_list%2522%253A%255B%25221000210936%2522%255D%252C%2522type%2522%253A%2522gbrain%2522%257D%255D%252C%2522scm%2522%253A%25221007.25281.252496.0%2522%252C%2522tpp_buckets%2522%253A%252221669%25230%2523186385%252322_21669%25234190%252319165%2523722_15281%25230%2523252496%25238%2522%252C%2522x_object_id%2522%253A%25221005002966567151%2522%257D" TargetMode="External"/><Relationship Id="rId296" Type="http://schemas.openxmlformats.org/officeDocument/2006/relationships/hyperlink" Target="https://geekyget.com/products/target-clock/" TargetMode="External"/><Relationship Id="rId60" Type="http://schemas.openxmlformats.org/officeDocument/2006/relationships/hyperlink" Target="https://officialportoprojector.com/products/portoprojector%E2%84%A2-hdmi-portable-mini-movie-projector?variant=37248731087008" TargetMode="External"/><Relationship Id="rId156" Type="http://schemas.openxmlformats.org/officeDocument/2006/relationships/hyperlink" Target="https://www.aliexpress.com/item/1005002772234539.html?spm=a2g0o.productlist.0.0.d1bf1e68KZOmew&amp;algo_pvid=a769770f-f27f-409a-9abd-1597d6c801c4&amp;algo_exp_id=a769770f-f27f-409a-9abd-1597d6c801c4-2&amp;pdp_ext_f=%7B%22sku_id%22%3A%2212000022118407507%22%7D&amp;pdp_pi=-1%3B11.92%3B-1%3B0.93%40salePrice%3BUSD%3Bsearch-mainSearch" TargetMode="External"/><Relationship Id="rId198" Type="http://schemas.openxmlformats.org/officeDocument/2006/relationships/hyperlink" Target="https://www.aliexpress.com/item/2255800894094602.html?spm=a2g0o.best.moretolove.176.1cbe2c256ZGt6E&amp;gps-id=pcBestMore2Love&amp;scm=1007.40000.267768.0&amp;scm_id=1007.40000.267768.0&amp;scm-url=1007.40000.267768.0&amp;pvid=df5b2d86-bc2c-46ad-8ba4-fdd197b54e07&amp;_t=gps-id:pcBestMore2Love,scm-url:1007.40000.267768.0,pvid:df5b2d86-bc2c-46ad-8ba4-fdd197b54e07,tpp_buckets:668%232846%238116%23933&amp;pdp_ext_f=%7B%22sku_id%22%3A%2210000014220786444%22%2C%22sceneId%22%3A%2230000%22%7D&amp;pdp_npi=2%40dis%21USD%21%2126.09%21%21%21%21%21%402101e9d216535757955263083e7dc9%2110000014220786444%21rec" TargetMode="External"/><Relationship Id="rId321" Type="http://schemas.openxmlformats.org/officeDocument/2006/relationships/hyperlink" Target="https://www.aliexpress.us/item/2255801045395382.html?spm=a2g0o.productlist.main.63.1b7327c3wBk3Vb&amp;algo_pvid=c04cb3bc-ed11-40d6-b537-08ac388cb59e&amp;algo_exp_id=c04cb3bc-ed11-40d6-b537-08ac388cb59e-31&amp;pdp_ext_f=%7B%22sku_id%22%3A%2212000025466954010%22%7D&amp;pdp_npi=2%40dis%21USD%2119.56%2111.54%21%21%21%21%21%40211bf3f116745837928263934d06c7%2112000025466954010%21sea&amp;curPageLogUid=VSwKIBOILaCH" TargetMode="External"/><Relationship Id="rId363" Type="http://schemas.openxmlformats.org/officeDocument/2006/relationships/hyperlink" Target="https://www.aliexpress.us/item/3256805245614445.html?af=4303244_1&amp;cv=40640296&amp;cn=46rttf418gqldf1l2h6wk6w36uqdhm5u&amp;dp=v5_46rttf418gqldf1l2h6wk6w36uqdhm5u&amp;af=4303244_1&amp;cv=40640296&amp;cn=46rttf418gqldf1l2h6wk6w36uqdhm5u&amp;dp=v5_46rttf418gqldf1l2h6wk6w36uqdhm5u&amp;utm_source=epn&amp;utm_medium=cpa&amp;utm_campaign=4303244_1&amp;utm_content=40640296&amp;product_id=1005005431929197&amp;afref=&amp;aff_fcid=7b3f9bd290934a28a0b394579937e027-1682668226022-07279-_9G57Xi&amp;aff_fsk=_9G57Xi&amp;aff_platform=portals-hotproduct&amp;sk=_9G57Xi&amp;aff_trace_key=7b3f9bd290934a28a0b394579937e027-1682668226022-07279-_9G57Xi&amp;terminal_id=a49665573b214d86a12cb38a5ebbe3e2&amp;afSmartRedirect=y&amp;gatewayAdapt=glo2usa4itemAdapt&amp;_randl_shipto=US" TargetMode="External"/><Relationship Id="rId419" Type="http://schemas.openxmlformats.org/officeDocument/2006/relationships/hyperlink" Target="https://www.aliexpress.us/item/3256805313015985.html?spm=a2g0o.productlist.main.3.399f2d21iFVhV7&amp;algo_pvid=acd5a928-61b4-44a1-af84-33093b28254c&amp;algo_exp_id=acd5a928-61b4-44a1-af84-33093b28254c-1&amp;pdp_npi=3%40dis%21USD%2121.08%2110.54%21%21%21150.13%21%21%40211bd4cd16903123420935049d078f%2112000033322614066%21sea%21US%21950911333&amp;curPageLogUid=exw7aKsGbEiY" TargetMode="External"/><Relationship Id="rId223" Type="http://schemas.openxmlformats.org/officeDocument/2006/relationships/hyperlink" Target="https://evapolar.com/evachill/?country=US&amp;gclid=Cj0KCQjw3eeXBhD7ARIsAHjssr_amtnrORQ-4aLBZ4x3dE1ryt9gWStehgWuQgZD_VP_2Z8DmjraqnIaAsuFEALw_wcB" TargetMode="External"/><Relationship Id="rId430" Type="http://schemas.openxmlformats.org/officeDocument/2006/relationships/hyperlink" Target="https://app.minea.com/tiktok/7253689865672379650" TargetMode="External"/><Relationship Id="rId18" Type="http://schemas.openxmlformats.org/officeDocument/2006/relationships/hyperlink" Target="https://tokenframe.com/products/22-sqr-tokenframe-nft-display?variant=40387060203687&amp;currency=USD&amp;utm_medium=product_sync&amp;utm_source=google&amp;utm_content=sag_organic&amp;utm_campaign=sag_organic&amp;utm_campaign=gs-2021-07-02&amp;utm_source=google&amp;utm_medium=smart_campaign&amp;gclid=Cj0KCQiAweaNBhDEARIsAJ5hwbc0tn8HoVFggvhNaES-41PEuEe8ki77we40KDZyzySb2z2DG9g1QxYaAjz7EALw_wcB" TargetMode="External"/><Relationship Id="rId265" Type="http://schemas.openxmlformats.org/officeDocument/2006/relationships/hyperlink" Target="https://www.qvc.com/qvc.product.V38432.html?colorId=I28&amp;sizeId=000&amp;ref=GBA&amp;cm_mmc=GOOGLESHOPPINGFEED-_-GShopping%7CGeneric%7Chome+improvement+vacuums+cleaning-_-Home+Improvement-_-dc_136105316596_pla-1650592533488__V38432-I28-000&amp;cm_mmca1=c&amp;cm_mmca2=136105316596&amp;cm_mmca3=pla-1650592533488&amp;cm_mmca4=V38432-I28-000&amp;cm_mmca5=pla&amp;cm_mmca6=17083987142&amp;cm_mmca7=Acquisition&amp;cm_mmca8=Acq&amp;cm_mmca9=CjwKCAiAoL6eBhA3EiwAXDom5g_AcbTZH49eqFaN2ighw-mFZ_8U5_ikn9cs3lgs_5WTsye5hdD-XRoCC7gQAvD_BwE&amp;cm_mmca12=Generic&amp;cm_mmca13=Home+Improvement&amp;cm_mmca14=534-976-1714&amp;gclid=CjwKCAiAoL6eBhA3EiwAXDom5g_AcbTZH49eqFaN2ighw-mFZ_8U5_ikn9cs3lgs_5WTsye5hdD-XRoCC7gQAvD_BwE" TargetMode="External"/><Relationship Id="rId125" Type="http://schemas.openxmlformats.org/officeDocument/2006/relationships/hyperlink" Target="https://uprara.com/product/fish-tank-magnetic-brush-1583/?attribute_pa_size=medium&amp;gclid=CjwKCAjw9LSSBhBsEiwAKtf0n0N7w6q3ZRjhtklGJciK7yD7tbJDhybiL41FIAc3-4w6T11xK8O7QxoClxwQAvD_BwE" TargetMode="External"/><Relationship Id="rId167" Type="http://schemas.openxmlformats.org/officeDocument/2006/relationships/hyperlink" Target="https://anovaculinary.com/product/anova-precision-vacuum-sealer-pro/?geoip&amp;country=US&amp;adnet=u&amp;gclid=CjwKCAjwgr6TBhAGEiwA3aVuIX3n_hGSJy6-6Z35BVeBYJXPqH2PMAJ269DOqcM6qQlfhlnqYsiMdBoC9yYQAvD_BwE" TargetMode="External"/><Relationship Id="rId332" Type="http://schemas.openxmlformats.org/officeDocument/2006/relationships/hyperlink" Target="https://val-u-care.com/product/standing-mobility-aid-for-car/?gclid=CjwKCAiAoL6eBhA3EiwAXDom5tZ8mFyCQtY9epwkWyL5-VKs8s8_5xjMu1-CiCV_GTt3DsBSoYemtBoCnt8QAvD_BwE" TargetMode="External"/><Relationship Id="rId374" Type="http://schemas.openxmlformats.org/officeDocument/2006/relationships/hyperlink" Target="https://app.minea.com/posts/113314678353796" TargetMode="External"/><Relationship Id="rId71" Type="http://schemas.openxmlformats.org/officeDocument/2006/relationships/hyperlink" Target="https://www.aliexpress.com/item/1005003446249827.html?spm=a2g0o.productlist.0.0.550529e8jjoK0D&amp;algo_pvid=76a8f582-f61c-45e5-aef0-751cacf028b0&amp;aem_p4p_detail=202201041100573332509211428240036654150&amp;algo_exp_id=76a8f582-f61c-45e5-aef0-751cacf028b0-2&amp;pdp_ext_f=%7B%22sku_id%22%3A%2212000025825261851%22%7D&amp;pdp_pi=-1%3B18.03%3B-1%3BUSD+0.42%40salePrice%3BUSD%3Bsearch-mainSearch" TargetMode="External"/><Relationship Id="rId234" Type="http://schemas.openxmlformats.org/officeDocument/2006/relationships/hyperlink" Target="https://www.aliexpress.com/item/2255801041946882.html?spm=a2g0o.best.moretolove.208.79ae2c25j8GyIu&amp;gps-id=pcBestMore2Love&amp;scm=1007.40000.267768.0&amp;scm_id=1007.40000.267768.0&amp;scm-url=1007.40000.267768.0&amp;pvid=fa74ec69-7b18-4556-ab73-b42b8c50599c&amp;_t=gps-id:pcBestMore2Love,scm-url:1007.40000.267768.0,pvid:fa74ec69-7b18-4556-ab73-b42b8c50599c,tpp_buckets:668%232846%238116%23933&amp;pdp_ext_f=%7B%22sku_id%22%3A%2212000025006315081%22%2C%22sceneId%22%3A%2230000%22%7D&amp;pdp_npi=2%40dis%21USD%21%2113.78%21%21%21%21%21%402101d8f416587917938547008ed0fe%2112000025006315081%21rec" TargetMode="External"/><Relationship Id="rId2" Type="http://schemas.openxmlformats.org/officeDocument/2006/relationships/hyperlink" Target="https://smileystate.com/products/smiley-slippers" TargetMode="External"/><Relationship Id="rId29" Type="http://schemas.openxmlformats.org/officeDocument/2006/relationships/hyperlink" Target="https://www.aliexpress.com/item/4000110023491.html?spm=a2g0o.productlist.0.0.44354043wQllRQ&amp;algo_pvid=6b979e2c-6de5-4a9d-b7ad-" TargetMode="External"/><Relationship Id="rId255" Type="http://schemas.openxmlformats.org/officeDocument/2006/relationships/hyperlink" Target="https://www.protoarc.com/products/xk01-tri-fold-bluetooth-keyboard?currency=USD&amp;variant=39695343845465&amp;utm_medium=cpc&amp;utm_source=google&amp;utm_campaign=Google%20Shopping&amp;gclid=CjwKCAiAoL6eBhA3EiwAXDom5oOTDDERj57UoO09HT5ntdxNaZA0EdstvIRO_JNRBUt5kNcba4qMBhoCQo8QAvD_BwE" TargetMode="External"/><Relationship Id="rId276" Type="http://schemas.openxmlformats.org/officeDocument/2006/relationships/hyperlink" Target="https://www.aliexpress.com/item/3256804371658796.html?spm=a2g0o.productlist.0.0.29ec6951FBr02v&amp;algo_pvid=e7371ffe-ad78-4f2b-8398-0ceea49e64c0&amp;algo_exp_id=e7371ffe-ad78-4f2b-8398-0ceea49e64c0-1&amp;pdp_ext_f=%7B%22sku_id%22%3A%2212000029605950836%22%7D&amp;pdp_npi=2%40dis%21USD%2119.9%212.98%21%21%21%21%21%40210318be16640354432467205e0c85%2112000029605950836%21sea&amp;curPageLogUid=TcAeQOekVUSg" TargetMode="External"/><Relationship Id="rId297" Type="http://schemas.openxmlformats.org/officeDocument/2006/relationships/hyperlink" Target="https://www.aliexpress.us/item/3256804350624030.html?spm=a2g0o.home.15002.88.7cf02145a1z7d7&amp;gps-id=pcJustForYou&amp;scm=1007.13562.295723.0&amp;scm_id=1007.13562.295723.0&amp;scm-url=1007.13562.295723.0&amp;pvid=c9d2b754-83df-4990-b707-ea3faca4feeb&amp;_t=gps-id:pcJustForYou,scm-url:1007.13562.295723.0,pvid:c9d2b754-83df-4990-b707-ea3faca4feeb,tpp_buckets:668%232846%238116%232002&amp;pdp_ext_f=%7B%22sku_id%22%3A%2212000031146895160%22%2C%22sceneId%22%3A%223562%22%7D&amp;pdp_npi=2%40dis%21USD%2126.12%2113.32%21%21%21%21%21%4021032fa316686134579701884ebe8e%2112000031146895160%21rec&amp;curPageLogUid=FATvQvR2ncVO" TargetMode="External"/><Relationship Id="rId441" Type="http://schemas.openxmlformats.org/officeDocument/2006/relationships/hyperlink" Target="https://www.aliexpress.us/item/3256805031013690.html?spm=a2g0o.productlist.main.1.6f452dcbn7uaQm&amp;algo_pvid=0101b79b-a5f3-42ad-bb26-3e49283ff0e2&amp;algo_exp_id=0101b79b-a5f3-42ad-bb26-3e49283ff0e2-0&amp;pdp_npi=4%40dis%21USD%2131.37%2113.49%21%21%21228.49%21%21%402103223016926565622196778e2423%2112000032224888907%21sea%21US%21950911333%21&amp;curPageLogUid=P7CHPueJzh3P" TargetMode="External"/><Relationship Id="rId40" Type="http://schemas.openxmlformats.org/officeDocument/2006/relationships/hyperlink" Target="https://storest.co/products/beania-giant-bean-bag?currency=USD&amp;variant=42187664064741&amp;utm_medium=cpc&amp;utm_source=google&amp;utm_campaign=Google%20Shopping&amp;gclid=CjwKCAiAh_GNBhAHEiwAjOh3ZJXUots0u3Oq_MkDs_vlRbIDrzx1czQSDT69OzsriEoB6vyklkexoxoCihkQAvD_BwE" TargetMode="External"/><Relationship Id="rId115" Type="http://schemas.openxmlformats.org/officeDocument/2006/relationships/hyperlink" Target="https://vertexsky.com/products/luxxio-portable-tire-inflator-lcd-electric-air-pump-for-car-motorcycle-bike?currency=USD&amp;variant=34178452357255&amp;utm_medium=cpc&amp;utm_source=google&amp;utm_campaign=Google%20Shopping&amp;gclid=Cj0KCQiAr5iQBhCsARIsAPcwROMUkd9UEkxkm-PLIe_Dnl6peBqpRo_QgOSsFXayyczI0Tx3mPx01rsaAgYwEALw_wcB" TargetMode="External"/><Relationship Id="rId136" Type="http://schemas.openxmlformats.org/officeDocument/2006/relationships/hyperlink" Target="https://dnmtoybox.com/products/12-inch-3d-mobile-phone-screen-magnifying?variant=41822705123488&amp;currency=USD&amp;utm_medium=product_sync&amp;utm_source=google&amp;utm_content=sag_organic&amp;utm_campaign=sag_organic&amp;gclid=CjwKCAjw9LSSBhBsEiwAKtf0n9PWCHsQKNMqSAzSjIIcCBW0gRsCnCd9bYuyiuQEvCUsiglz-mNg-BoCF2kQAvD_BwE" TargetMode="External"/><Relationship Id="rId157" Type="http://schemas.openxmlformats.org/officeDocument/2006/relationships/hyperlink" Target="https://www.tesalate.com/" TargetMode="External"/><Relationship Id="rId178" Type="http://schemas.openxmlformats.org/officeDocument/2006/relationships/hyperlink" Target="https://www.aliexpress.com/item/3256804269802454.html?spm=a2g0o.productlist.0.0.53865185PlvlAd&amp;algo_pvid=5d863a0f-d341-4920-8a36-e1b861f63b70&amp;aem_p4p_detail=202208150940361838509017421440005263115&amp;algo_exp_id=5d863a0f-d341-4920-8a36-e1b861f63b70-0&amp;pdp_ext_f=%7B%22sku_id%22%3A%2212000029236083862%22%7D&amp;pdp_npi=2%40dis%21USD%2131.99%2125.59%21%21%21%21%21%40210318b916605816364855585efd90%2112000029236083862%21sea&amp;curPageLogUid=ag6uEVnmOG1D" TargetMode="External"/><Relationship Id="rId301" Type="http://schemas.openxmlformats.org/officeDocument/2006/relationships/hyperlink" Target="https://www.aliexpress.us/item/3256804338064630.html?spm=a2g0o.detail.1000014.7.1a8366c9YePwVp&amp;gps-id=pcDetailBottomMoreOtherSeller&amp;scm=1007.40050.281175.0&amp;scm_id=1007.40050.281175.0&amp;scm-url=1007.40050.281175.0&amp;pvid=70b32c1f-e7ff-4c81-b343-b3e3b8fa28a8&amp;_t=gps-id:pcDetailBottomMoreOtherSeller,scm-url:1007.40050.281175.0,pvid:70b32c1f-e7ff-4c81-b343-b3e3b8fa28a8,tpp_buckets:668%232846%238116%232002&amp;pdp_ext_f=%7B%22sku_id%22%3A%2212000029471342731%22%2C%22sceneId%22%3A%2230050%22%7D&amp;pdp_npi=2%40dis%21USD%211.96%211.45%21%21%21%21%21%402103222016686148544851583e4195%2112000029471342731%21rec" TargetMode="External"/><Relationship Id="rId322" Type="http://schemas.openxmlformats.org/officeDocument/2006/relationships/hyperlink" Target="https://commodery.com/products/microglow-set?h_ad_id=1744811547277345&amp;ttc_id=1744811522159649&amp;ttclid=E.C.P.Cr4BqHtQeK8aOD3jJ1Jw00oF8hG-m3lr2ax_KAcBQjEo5u-8KbmTlGzJ5NuPJ8f5RrHlvNktloGnXT4HA5D2_FsjUcH8J4k_G8v69VDMIslhEpJQle0OdbAr8QHPnviWxTAxv6GD5Y1mH-bQORz9Od7Q2rzVzyWQFNjDRim9hYL8SybMB8VSlWqgGnFPJMv8NKMvu6ePxTz30_gqhhOj9tHg2qNABRmVmRs78-JHRDSiPRY46VGPWvVIagdDMk2j9BIEdjIuMBog92GGeVji0CRAnoTZG-yWmZ4-2Kta3gBEzrDIsPjaVDo" TargetMode="External"/><Relationship Id="rId343" Type="http://schemas.openxmlformats.org/officeDocument/2006/relationships/hyperlink" Target="https://www.aliexpress.us/item/3256804098050656.html?spm=a2g0o.best.moretolove.508.bd432c25rDaySa&amp;gps-id=pcBestMore2Love&amp;scm=1007.40000.326746.0&amp;scm_id=1007.40000.326746.0&amp;scm-url=1007.40000.326746.0&amp;pvid=48c2d373-32d3-4d90-87b1-ab93c4d2eb81&amp;_t=gps-id%3ApcBestMore2Love%2Cscm-url%3A1007.40000.326746.0%2Cpvid%3A48c2d373-32d3-4d90-87b1-ab93c4d2eb81%2Ctpp_buckets%3A668%232846%238116%23933&amp;pdp_ext_f=%7B%22sku_id%22%3A%2212000028625571791%22%2C%22sceneId%22%3A%2230000%22%7D&amp;pdp_npi=3%40dis%21USD%2140.41%2119.8%21%21%21%21%21%40210318c916766236843028421e70ff%2112000028625571791%21rec%21US%21950911333&amp;gatewayAdapt=glo2usa&amp;_randl_shipto=US" TargetMode="External"/><Relationship Id="rId364" Type="http://schemas.openxmlformats.org/officeDocument/2006/relationships/hyperlink" Target="https://app.minea.com/pinterest/689754499187130901" TargetMode="External"/><Relationship Id="rId61" Type="http://schemas.openxmlformats.org/officeDocument/2006/relationships/hyperlink" Target="https://www.aliexpress.com/item/4000955006858.html?spm=a2g0o.productlist.0.0.51582396ZQ6Tpp&amp;algo_pvid=8efaf151-e386-4b4d-921b-e79ade5e3a7b&amp;algo_exp_id=8efaf151-e386-4b4d-921b-e79ade5e3a7b-21&amp;pdp_ext_f=%7B%22sku_id%22%3A%2210000012528270528%22%7D" TargetMode="External"/><Relationship Id="rId82" Type="http://schemas.openxmlformats.org/officeDocument/2006/relationships/hyperlink" Target="https://www.eastendgifts.com/products/creative-animal-resin-flowerpot-succulents-planter-water-planting-container-rabbit-hedgehog-decorative-pot-desktop-ornament?currency=USD&amp;utm_medium=cpc&amp;utm_source=google&amp;utm_campaign=Google%20Shopping&amp;gclid=CjwKCAiA5t-OBhByEiwAhR-hm3okESjmnMcQ-kanoD5fZSQdTE5TQFliSYgBD7qTixWuEBfSOA7FdhoCbrkQAvD_BwE&amp;variant=41244621177003" TargetMode="External"/><Relationship Id="rId199" Type="http://schemas.openxmlformats.org/officeDocument/2006/relationships/hyperlink" Target="https://www.etsy.com/listing/1093767985/portable-simple-foldable-travel-handheld?gpla=1&amp;gao=1&amp;" TargetMode="External"/><Relationship Id="rId203" Type="http://schemas.openxmlformats.org/officeDocument/2006/relationships/hyperlink" Target="https://www.chewy.com/jasper-finger-dog-cat-toothbrush/dp/359486?utm_source=google-product&amp;utm_medium=cpc&amp;utm_campaign=16486812194&amp;utm_content=Jasper&amp;utm_term=&amp;gclid=Cj0KCQjw3eeXBhD7ARIsAHjssr_SK87ydz2PSvPmLynn0p-sgyHUBbJ4rSWI3atjNkbYctltupLaiXgaAgJFEALw_wcB" TargetMode="External"/><Relationship Id="rId385" Type="http://schemas.openxmlformats.org/officeDocument/2006/relationships/hyperlink" Target="https://www.aliexpress.us/item/3256803593721442.html?spm=a2g0o.productlist.main.25.58836e96IzqukR&amp;algo_pvid=c95494ea-1ca6-40cc-9313-dd860af17c7c&amp;algo_exp_id=c95494ea-1ca6-40cc-9313-dd860af17c7c-12&amp;pdp_npi=3%40dis%21USD%2118.1%2111.95%21%21%21%21%21%40211be3d216850397920573313d07bd%2112000027142067734%21sea%21US%21950911333&amp;curPageLogUid=RHumKhVhfV4x" TargetMode="External"/><Relationship Id="rId19" Type="http://schemas.openxmlformats.org/officeDocument/2006/relationships/hyperlink" Target="https://www.aliexpress.com/item/1005002073797609.html?spm=a2g0o.detail.0.0.129b60ebf7mtBL&amp;gps-id=pcDetailBottomMoreThisSeller&amp;scm=1007.13339.169870.0&amp;scm_id=1007.13339.169870.0&amp;scm-url=1007.13339.169870.0&amp;pvid=d3991651-3fb4-4534-8b3c-21c14fd3e432&amp;_t=gps-id:pcDetailBottomMoreThisSeller,scm-url:1007.13339.169870.0,pvid:d3991651-3fb4-4534-8b3c-21c14fd3e432,tpp_buckets:668%232846%238116%232002&amp;&amp;pdp_ext_f=%7B%22sku_id%22:%2212000018669389368%22,%22sceneId%22:%223339%22%7D" TargetMode="External"/><Relationship Id="rId224" Type="http://schemas.openxmlformats.org/officeDocument/2006/relationships/hyperlink" Target="https://www.aliexpress.com/item/3256802046446868.html?spm=a2g0o.productlist.0.0.16b2e607CP8Qbp&amp;algo_pvid=b43f93f3-83ea-4ec4-a3f2-400cd92423aa&amp;algo_exp_id=b43f93f3-83ea-4ec4-a3f2-400cd92423aa-17&amp;pdp_ext_f=%7B%22sku_id%22%3A%2212000019447816371%22%7D&amp;pdp_npi=2%40dis%21USD%21%2133.63%21%21%21%21%21%402103255b16587913093457369eb1b1%2112000019447816371%21sea" TargetMode="External"/><Relationship Id="rId245" Type="http://schemas.openxmlformats.org/officeDocument/2006/relationships/hyperlink" Target="https://incendiomagicwand.com/?gclid=CjwKCAiAoL6eBhA3EiwAXDom5vMSy5Gu_VWAXnj4vuhbkP6QFweqfLnL5I5V7lVNfHZ-dnXSgdtcmhoC55cQAvD_BwE" TargetMode="External"/><Relationship Id="rId266" Type="http://schemas.openxmlformats.org/officeDocument/2006/relationships/hyperlink" Target="https://www.aliexpress.com/item/3256803505884619.html?spm=a2g0o.productlist.0.0.7936379edbT8r5&amp;algo_pvid=487498cd-83f1-461d-82df-6a48754f47d9&amp;algo_exp_id=487498cd-83f1-461d-82df-6a48754f47d9-31&amp;pdp_ext_f=%7B%22sku_id%22%3A%2212000026822130665%22%7D&amp;pdp_npi=2%40dis%21USD%2113.7%216.85%21%21%21%21%21%402103255a16640347331701060e65c2%2112000026822130665%21sea&amp;curPageLogUid=o6dFZ1yKWDeN" TargetMode="External"/><Relationship Id="rId287" Type="http://schemas.openxmlformats.org/officeDocument/2006/relationships/hyperlink" Target="https://www.aliexpress.us/item/3256803591355264.html?spm=a2g0o.home.15002.71.64ea2145yZTO6y&amp;gps-id=pcJustForYou&amp;scm=1007.13562.295723.0&amp;scm_id=1007.13562.295723.0&amp;scm-url=1007.13562.295723.0&amp;pvid=3ab68427-93f6-4344-a699-fc496129b49b&amp;_t=gps-id:pcJustForYou,scm-url:1007.13562.295723.0,pvid:3ab68427-93f6-4344-a699-fc496129b49b,tpp_buckets:668%232846%238116%232002&amp;pdp_ext_f=%7B%22sku_id%22%3A%2212000027132320649%22%2C%22sceneId%22%3A%223562%22%7D&amp;pdp_npi=2%40dis%21USD%219.1%214.73%21%21%21%21%21%402101d1b016660278509672589e1a15%2112000027132320649%21rec&amp;curPageLogUid=CegDuHqH7lBf" TargetMode="External"/><Relationship Id="rId410" Type="http://schemas.openxmlformats.org/officeDocument/2006/relationships/hyperlink" Target="https://app.minea.com/tiktok/7241766966925511937" TargetMode="External"/><Relationship Id="rId431" Type="http://schemas.openxmlformats.org/officeDocument/2006/relationships/hyperlink" Target="https://www.aliexpress.us/item/3256803800244848.html?spm=a2g0o.productlist.main.1.39dd228cRzPkqd&amp;algo_pvid=726ea495-70b5-418f-a5d7-51ee2b2bf695&amp;algo_exp_id=726ea495-70b5-418f-a5d7-51ee2b2bf695-0&amp;pdp_npi=3%40dis%21USD%2127.98%2113.43%21%21%2127.98%21%21%40212243c316903155720853369d0bfb%2112000027649104484%21sea%21US%21950911333&amp;curPageLogUid=4znD6oDqhOQ2" TargetMode="External"/><Relationship Id="rId452" Type="http://schemas.openxmlformats.org/officeDocument/2006/relationships/hyperlink" Target="https://app.minea.com/posts/524752856498606" TargetMode="External"/><Relationship Id="rId30" Type="http://schemas.openxmlformats.org/officeDocument/2006/relationships/hyperlink" Target="https://modernperspectivela.com/products/levitating-bonsai-pot?currency=USD&amp;variant=40383989055684&amp;utm_medium=cpc&amp;utm_source=google&amp;utm_campaign=Google%20Shopping&amp;gclid=CjwKCAiAh_GNBhAHEiwAjOh3ZLzePDLXYXXFz-spqh7vljYhOKDHnl_vCnQbg2Ff2Mt7F8REwHAPJBoCXocQAvD_BwE" TargetMode="External"/><Relationship Id="rId105" Type="http://schemas.openxmlformats.org/officeDocument/2006/relationships/hyperlink" Target="https://www.kameleonswim.com/products/trunks?variant=36025995755680&amp;currency=USD&amp;utm_medium=product_sync&amp;utm_source=google&amp;utm_content=sag_organic&amp;utm_campaign=sag_organic&amp;gclid=Cj0KCQiArt6PBhCoARIsAMF5wagiFamOU6XiFDzxu3AtghXupPpivAWF-6mEeWMMhQVZiFlyevoQxdoaAvifEALw_wcB" TargetMode="External"/><Relationship Id="rId126" Type="http://schemas.openxmlformats.org/officeDocument/2006/relationships/hyperlink" Target="https://www.aliexpress.com/item/1005002962331866.html?spm=a2g0o.detail.1000014.3.5656b08ce3sxv2&amp;gps-id=pcDetailBottomMoreOtherSeller&amp;scm=1007.40050.266918.0&amp;scm_id=1007.40050.266918.0&amp;scm-url=1007.40050.266918.0&amp;pvid=6af88191-1467-4bb5-acdd-e68955dcf4fb&amp;_t=gps-id:pcDetailBottomMoreOtherSeller,scm-url:1007.40050.266918.0,pvid:6af88191-1467-4bb5-acdd-e68955dcf4fb,tpp_buckets:668%232846%238116%232002&amp;pdp_ext_f=%257B%2522sku_id%2522%253A%252212000022982568983%2522%252C%2522sceneId%2522%253A%252230050%2522%257D&amp;pdp_pi=-1%253B1.15%253B-1%253B-1%2540salePrice%253BUSD%253Brecommend-recommend" TargetMode="External"/><Relationship Id="rId147" Type="http://schemas.openxmlformats.org/officeDocument/2006/relationships/hyperlink" Target="https://bykaia.com/products/automatic-dog-feeder-with-voice-recorder-petlibro?variant=41229182599358&amp;currency=USD&amp;utm_medium=product_sync&amp;utm_source=google&amp;utm_content=sag_organic&amp;utm_campaign=sag_organic&amp;gclid=CjwKCAjw9LSSBhBsEiwAKtf0n8pqLY5Ca5ef9H1I1Yi4PY7XqhSILzU-K3sV00QcamApnE2aWMjkqBoC-nkQAvD_BwE" TargetMode="External"/><Relationship Id="rId168" Type="http://schemas.openxmlformats.org/officeDocument/2006/relationships/hyperlink" Target="https://www.aliexpress.com/item/1005002752034512.html?spm=a2g0o.detail.1000014.4.20a12f75bbSdfL&amp;gps-id=pcDetailBottomMoreOtherSeller&amp;scm=1007.40000.267768.0&amp;scm_id=1007.40000.267768.0&amp;scm-url=1007.40000.267768.0&amp;pvid=9185803b-b709-4df7-a525-6757133b2c7d&amp;_t=gps-id:pcDetailBottomMoreOtherSeller,scm-url:1007.40000.267768.0,pvid:9185803b-b709-4df7-a525-6757133b2c7d,tpp_buckets:668%232846%238116%23933&amp;pdp_ext_f=%257B%2522sku_id%2522%253A%252212000021965030940%2522%252C%2522sceneId%2522%253A%252230050%2522%257D&amp;pdp_pi=-1%253B1.95%253B-1%253B-1%2540salePrice%253BUSD%253Brecommend-recommend" TargetMode="External"/><Relationship Id="rId312" Type="http://schemas.openxmlformats.org/officeDocument/2006/relationships/hyperlink" Target="https://www.sheepskin.com/products/water-stain-guard-protector-1?currency=USD&amp;variant=35608831492251&amp;utm_medium=cpc&amp;utm_source=google&amp;utm_campaign=Google%20Shopping&amp;gclid=CjwKCAiAoL6eBhA3EiwAXDom5sHXdZY8z4U-u1o-X58G5KgLRQB7zqEAACAMMj5TJvsYkCqJHqwdwBoCVZcQAvD_BwE" TargetMode="External"/><Relationship Id="rId333" Type="http://schemas.openxmlformats.org/officeDocument/2006/relationships/hyperlink" Target="https://www.aliexpress.us/item/2255800945991237.html?spm=a2g0o.productlist.0.0.16081700FnlyI0&amp;algo_pvid=1bf419d5-fe68-4223-8f3c-f440db71b764&amp;algo_exp_id=1bf419d5-fe68-4223-8f3c-f440db71b764-0&amp;pdp_ext_f=%7B%22sku_id%22%3A%2212000026571246803%22%7D&amp;pdp_npi=2%40dis%21USD%213.7%212.22%21%21%21%21%21%4021031a5516710424935834953e7a0d%2112000026571246803%21sea&amp;curPageLogUid=QDsZZaMHajL9" TargetMode="External"/><Relationship Id="rId354" Type="http://schemas.openxmlformats.org/officeDocument/2006/relationships/hyperlink" Target="https://www.staples.com/tp-link-re450-dual-band-2-4-5ghz-wireless-and-ethernet-extender/product_24468672" TargetMode="External"/><Relationship Id="rId51" Type="http://schemas.openxmlformats.org/officeDocument/2006/relationships/hyperlink" Target="https://www.aliexpress.com/item/4001350131286.html?spm=a2g0o.detail.1000060.1.27b8c86aKXp7z9&amp;gps-id=pcDetailBottomMoreThisSeller&amp;scm=1007.13339.169870.0&amp;scm_id=1007.13339.169870.0&amp;scm-url=1007.13339.169870.0&amp;pvid=fb194a64-f6ff-4aa5-99ed-c5f54cebfd94&amp;_t=gps-id:pcDetailBottomMoreThisSeller,scm-url:1007.13339.169870.0,pvid:fb194a64-f6ff-4aa5-99ed-c5f54cebfd94,tpp_buckets:668%232846%238116%232002&amp;&amp;pdp_ext_f=%7B%22sceneId%22:%223339%22,%22sku_id%22:%2210000015769500023%22" TargetMode="External"/><Relationship Id="rId72" Type="http://schemas.openxmlformats.org/officeDocument/2006/relationships/hyperlink" Target="https://www.sailwindstore.com/products/rechargeable-heated-vest?sku=18048202137314630912432465&amp;gclid=CjwKCAiA5t-OBhByEiwAhR-hm8Y-7FG3FVdAXQcv4ugfJKtvAoNwHe-BXEIdOiDFLGatIh3zUhAq3xoCyRcQAvD_BwE" TargetMode="External"/><Relationship Id="rId93" Type="http://schemas.openxmlformats.org/officeDocument/2006/relationships/hyperlink" Target="https://www.aliexpress.com/item/1005002206744530.html?pdp_ext_f=%7B%22sku_id%22:%2212000019282030585%22,%22ship_from%22:%22RU%22%7D&amp;gps-id=pcStoreJustForYou&amp;scm=1007.23125.137358.0&amp;scm_id=1007.23125.137358.0&amp;scm-url=1007.23125.137358.0&amp;pvid=0a7c2b28-f6c4-4c52-a5fb-c85aaea87d76&amp;spm=a2g0o.store_pc_home.smartJustForYou_48419381.1" TargetMode="External"/><Relationship Id="rId189" Type="http://schemas.openxmlformats.org/officeDocument/2006/relationships/hyperlink" Target="https://joybos.com/products/joybos%C2%AE-modern-makeup-storage-box-with-drawer?currency=USD&amp;variant=41061326717112&amp;utm_medium=cpc&amp;utm_source=google&amp;utm_campaign=Google%20Shopping&amp;&amp;utm_source=google&amp;utm_medium=cpc&amp;utm_campaign=Pmax-MakeupS-US-WL&amp;utm_content=Pmax_US&amp;gclid=Cj0KCQjw3eeXBhD7ARIsAHjssr_rM7ZEKxBmPj3bDyVJTnGUx4PmPy2hfqawHIQayj0_69itLOZisHYaAncXEALw_wcB" TargetMode="External"/><Relationship Id="rId375" Type="http://schemas.openxmlformats.org/officeDocument/2006/relationships/hyperlink" Target="https://www.aliexpress.us/item/3256804189366972.html?af=4303244_1&amp;cv=40640296&amp;cn=46rttfcumg3n8bdxh432o6gbbpp04j4t&amp;dp=v5_46rttfcumg3n8bdxh432o6gbbpp04j4t&amp;utm_source=epn&amp;utm_medium=cpa&amp;utm_campaign=4303244_1&amp;utm_content=40640296&amp;product_id=1005004375681724&amp;afref=&amp;aff_fcid=d5b0789595964270aef53ea84ac31429-1682668542769-06434-_ExLdOYT&amp;tt=API&amp;aff_fsk=_ExLdOYT&amp;aff_platform=api-new-link-generate&amp;sk=_ExLdOYT&amp;aff_trace_key=d5b0789595964270aef53ea84ac31429-1682668542769-06434-_ExLdOYT&amp;terminal_id=a49665573b214d86a12cb38a5ebbe3e2&amp;afSmartRedirect=y&amp;gatewayAdapt=glo2usa4itemAdapt&amp;_randl_shipto=US" TargetMode="External"/><Relationship Id="rId396" Type="http://schemas.openxmlformats.org/officeDocument/2006/relationships/hyperlink" Target="https://app.minea.com/posts/102786142258912" TargetMode="External"/><Relationship Id="rId3" Type="http://schemas.openxmlformats.org/officeDocument/2006/relationships/hyperlink" Target="https://www.aliexpress.com/item/1005003026338305.html?spm=a2g0o.productlist.0.0.23cc43delCG5SY&amp;algo_pvid=30776cf5-73f2-4761-9f2d-de479e57f0e8&amp;algo_exp_id=30776cf5-73f2-4761-9f2d-de479e57f0e8-10&amp;pdp_ext_f=%7B%22sku_id%22%3A%2212000023309448413%22%7D" TargetMode="External"/><Relationship Id="rId214" Type="http://schemas.openxmlformats.org/officeDocument/2006/relationships/hyperlink" Target="https://www.aliexpress.com/item/3256802830481119.html?spm=a2g0o.home.15002.34.aee52145IZyOfs&amp;gps-id=pcJustForYou&amp;scm=1007.13562.275843.0&amp;scm_id=1007.13562.275843.0&amp;scm-url=1007.13562.275843.0&amp;pvid=951c7814-7dfd-4d18-a405-08e33f2e5ac4&amp;_t=gps-id:pcJustForYou,scm-url:1007.13562.275843.0,pvid:951c7814-7dfd-4d18-a405-08e33f2e5ac4,tpp_buckets:668%232846%238116%232002&amp;pdp_ext_f=%7B%22sku_id%22%3A%2212000023246979310%22%2C%22sceneId%22%3A%223562%22%7D&amp;pdp_npi=2%40dis%21USD%21%2150.97%21%21%21%21%21%40210312ef16564392203603792eab16%2112000023246979310%21rec" TargetMode="External"/><Relationship Id="rId235" Type="http://schemas.openxmlformats.org/officeDocument/2006/relationships/hyperlink" Target="https://sportrhino.com/products/chillbo-shwaggins-inflatable-couch-a-cool-inflatable-lounger-upgrade-your-camping-accessories-easy-setup-inflatable-chair-is-perfect-for-beach-gear-camping-fun-and-festival-accessories?variant_id=445977" TargetMode="External"/><Relationship Id="rId256" Type="http://schemas.openxmlformats.org/officeDocument/2006/relationships/hyperlink" Target="https://www.aliexpress.com/item/2251832776347538.html?spm=a2g0o.home.15002.32.524b2145yLawfB&amp;gps-id=pcJustForYou&amp;scm=1007.13562.295723.0&amp;scm_id=1007.13562.295723.0&amp;scm-url=1007.13562.295723.0&amp;pvid=0d213d46-ee24-4afa-ac60-aee0823e5071&amp;_t=gps-id:pcJustForYou,scm-url:1007.13562.295723.0,pvid:0d213d46-ee24-4afa-ac60-aee0823e5071,tpp_buckets:668%232846%238116%232002&amp;pdp_ext_f=%7B%22sku_id%22%3A%2210000010204474722%22%2C%22sceneId%22%3A%223562%22%7D&amp;pdp_npi=2%40dis%21USD%213.66%212.49%21%21%21%21%21%402101c84d16613668024142556e733b%2110000010204474722%21rec&amp;curPageLogUid=hAGsdVBYwP29" TargetMode="External"/><Relationship Id="rId277" Type="http://schemas.openxmlformats.org/officeDocument/2006/relationships/hyperlink" Target="https://mudwtr.com/products/mud-whip?utm_source=google&amp;utm_medium=pmax&amp;utm_campaign=us_rise-boost_performance-max&amp;gclid=CjwKCAiAoL6eBhA3EiwAXDom5m1i0T3D89JR7IxsboRm5LR7XtIYHHcaNe4xLTvYz5xy9Ln0EZ4_mxoC1oQQAvD_BwE" TargetMode="External"/><Relationship Id="rId298" Type="http://schemas.openxmlformats.org/officeDocument/2006/relationships/hyperlink" Target="https://kexi.com/products/m1-lint-remover?gclid=CjwKCAiAoL6eBhA3EiwAXDom5pU6pnZiJTji0n59TViArpIPXWg7fepTA1NkMv2cz8ZI4j2jgXjZ4RoCojoQAvD_BwE" TargetMode="External"/><Relationship Id="rId400" Type="http://schemas.openxmlformats.org/officeDocument/2006/relationships/hyperlink" Target="https://app.minea.com/posts/185364087285361" TargetMode="External"/><Relationship Id="rId421" Type="http://schemas.openxmlformats.org/officeDocument/2006/relationships/hyperlink" Target="https://www.aliexpress.com/item/1005003124942096.html?spm=a2g0o.best.moretolove.76.73462c25xVblaq&amp;gps-id=pcBestMore2Love&amp;scm=1007.17258.247184.0&amp;scm_id=1007.17258.247184.0&amp;scm-url=1007.17258.247184.0&amp;pvid=8bc814c4-76a6-4626-b1bf-a5d945750b17&amp;_t=gps-id:pcBestMore2Love,scm-url:1007.17258.247184.0,pvid:8bc814c4-76a6-4626-b1bf-a5d945750b17,tpp_buckets:668%232846%238116%232002&amp;pdp_ext_f=%257B%2522sku_id%2522%253A%252212000024231314055%2522%252C%2522sceneId%2522%253A%25227258%2522%257D&amp;pdp_pi=-1%253B2.47%253B-1%253B-1%2540salePrice%253BUSD%253Brecommend-recommend" TargetMode="External"/><Relationship Id="rId442" Type="http://schemas.openxmlformats.org/officeDocument/2006/relationships/hyperlink" Target="https://app.minea.com/shops/slayessential.com" TargetMode="External"/><Relationship Id="rId116" Type="http://schemas.openxmlformats.org/officeDocument/2006/relationships/hyperlink" Target="https://www.aliexpress.com/item/4000126332598.html?spm=a2g0o.productlist.0.0.3d701a63AO51tP&amp;algo_pvid=e246d5ad-1b5b-41d0-a0ae-427a87a6fec2&amp;algo_exp_id=e246d5ad-1b5b-41d0-a0ae-427a87a6fec2-9&amp;pdp_ext_f=%7B%22sku_id%22%3A%2210000000364794249%22%7D&amp;pdp_pi=-1%3B2.39%3B-1%3B-1%40salePrice%3BUSD%3Bsearch-mainSearch" TargetMode="External"/><Relationship Id="rId137" Type="http://schemas.openxmlformats.org/officeDocument/2006/relationships/hyperlink" Target="https://www.aliexpress.com/item/1005003822540510.html?spm=a2g0o.home.15002.62.32832145f5nkjy&amp;gps-id=pcJustForYou&amp;scm=1007.13562.265868.0&amp;scm_id=1007.13562.265868.0&amp;scm-url=1007.13562.265868.0&amp;pvid=ad5b9ec2-2992-4180-b7b8-8a09cf95a07b&amp;_t=gps-id:pcJustForYou,scm-url:1007.13562.265868.0,pvid:ad5b9ec2-2992-4180-b7b8-8a09cf95a07b,tpp_buckets:668%232846%238116%232002&amp;pdp_ext_f=%257B%2522sku_id%2522%253A%252212000027274274458%2522%252C%2522sceneId%2522%253A%25223562%2522%257D&amp;pdp_pi=-1%253B4.05%253B-1%253B-1%2540salePrice%253BUSD%253Brecommend-recommend" TargetMode="External"/><Relationship Id="rId158" Type="http://schemas.openxmlformats.org/officeDocument/2006/relationships/hyperlink" Target="https://www.aliexpress.com/item/1005002688118106.html?spm=a2g0o.productlist.0.0.7ae16678F4VYC8&amp;algo_pvid=c15bac12-ed68-4d8b-af2a-bbc0d2b7a199&amp;algo_exp_id=c15bac12-ed68-4d8b-af2a-bbc0d2b7a199-7&amp;pdp_ext_f=%7B%22sku_id%22%3A%2212000021722432084%22%7D&amp;pdp_pi=-1%3B112.88%3B-1%3B-1%40salePrice%3BUSD%3Bsearch-mainSearch" TargetMode="External"/><Relationship Id="rId302" Type="http://schemas.openxmlformats.org/officeDocument/2006/relationships/hyperlink" Target="https://www.amazon.com/Customized-checklist-board-plastic-planner/dp/B09FDV754D/ref=asc_df_B09FDV754D/?tag=hyprod-20&amp;linkCode=df0&amp;hvadid=563754743174&amp;hvpos=&amp;hvnetw=g&amp;hvrand=3009834514123977960&amp;hvpone=&amp;hvptwo=&amp;hvqmt=&amp;hvdev=c&amp;hvdvcmdl=&amp;hvlocint=&amp;hvlocphy=9061142&amp;hvtargid=pla-1565817958461&amp;psc=1" TargetMode="External"/><Relationship Id="rId323" Type="http://schemas.openxmlformats.org/officeDocument/2006/relationships/hyperlink" Target="https://www.aliexpress.us/item/3256803593604853.html?spm=a2g0o.productlist.0.0.68507518MuLw3m&amp;algo_pvid=5d648017-66f5-4419-a614-2be8c932f9cf&amp;algo_exp_id=5d648017-66f5-4419-a614-2be8c932f9cf-4&amp;pdp_ext_f=%7B%22sku_id%22%3A%2212000027142459046%22%7D&amp;pdp_npi=2%40dis%21USD%2192.92%2151.11%21%21%21%21%21%40210318b816705266957964537ebb35%2112000027142459046%21sea&amp;curPageLogUid=Hy1fFbygakRR" TargetMode="External"/><Relationship Id="rId344" Type="http://schemas.openxmlformats.org/officeDocument/2006/relationships/hyperlink" Target="https://www.etsy.com/listing/902248851/nonstick-bacon-grease-cooking-splatter?gpla=1&amp;gao=1&amp;" TargetMode="External"/><Relationship Id="rId20" Type="http://schemas.openxmlformats.org/officeDocument/2006/relationships/hyperlink" Target="https://www.joom.com/en/products/5eed81c2558f4f0106a65e2f" TargetMode="External"/><Relationship Id="rId41" Type="http://schemas.openxmlformats.org/officeDocument/2006/relationships/hyperlink" Target="https://www.aliexpress.com/item/1005003270381587.html?spm=a2g0o.productlist.0.0.3b546439rhZ3Ok&amp;algo_pvid=3c5c9026-4cb6-4427-8235-c5c8b5af1761&amp;aem_p4p_detail=2021112908433815492475876041150029803655&amp;algo_exp_id=3c5c9026-4cb6-4427-8235-c5c8b5af1761-1&amp;pdp_ext_f=%7B%22sku_id%22%3A%2212000024950608424%22%7D" TargetMode="External"/><Relationship Id="rId62" Type="http://schemas.openxmlformats.org/officeDocument/2006/relationships/hyperlink" Target="https://kalinzy.com/products/anti-gravity-waterfall-fountain-clock?currency=USD&amp;utm_medium=cpc&amp;utm_source=google&amp;utm_campaign=Google%20Shopping" TargetMode="External"/><Relationship Id="rId83" Type="http://schemas.openxmlformats.org/officeDocument/2006/relationships/hyperlink" Target="https://www.aliexpress.com/item/1005002384706348.html?spm=a2g0o.detail.1000014.1.677d17015C8zr8&amp;gps-id=pcDetailBottomMoreOtherSeller&amp;scm=1007.13338.177756.0&amp;scm_id=1007.13338.177756.0&amp;scm-url=1007.13338.177756.0&amp;pvid=91454555-e800-4b1e-99d3-9b2cc8b44ee5&amp;_t=gps-id:pcDetailBottomMoreOtherSeller,scm-url:1007.13338.177756.0,pvid:91454555-e800-4b1e-99d3-9b2cc8b44ee5,tpp_buckets:668%232846%238116%232002&amp;&amp;pdp_ext_f=%7B%22sceneId%22:%2223416%22,%22sku_id%22:%2212000023332664449%22%7D&amp;compareFields=formatted_price:US%20$2.83;itemId:1005002384706348;freight_formatted_price:null;source:recommend-sku;is_freeshipping:null;trade_order:4376" TargetMode="External"/><Relationship Id="rId179" Type="http://schemas.openxmlformats.org/officeDocument/2006/relationships/hyperlink" Target="https://spyra.com/" TargetMode="External"/><Relationship Id="rId365" Type="http://schemas.openxmlformats.org/officeDocument/2006/relationships/hyperlink" Target="https://www.aliexpress.us/item/3256804903285657.html?af=4303244_1&amp;cv=40640296&amp;cn=46rttf5kqs7vkj0twbnrcag8vfgyvaae&amp;dp=v5_46rttf5kqs7vkj0twbnrcag8vfgyvaae&amp;af=4303244_1&amp;cv=40640296&amp;cn=46rttf5kqs7vkj0twbnrcag8vfgyvaae&amp;dp=v5_46rttf5kqs7vkj0twbnrcag8vfgyvaae&amp;utm_source=epn&amp;utm_medium=cpa&amp;utm_campaign=4303244_1&amp;utm_content=40640296&amp;product_id=1005005089600409&amp;afref=&amp;aff_fcid=38a400e6c4a245228ed1d46633efc78e-1682668281294-05218-_9G57Xi&amp;aff_fsk=_9G57Xi&amp;aff_platform=portals-hotproduct&amp;sk=_9G57Xi&amp;aff_trace_key=38a400e6c4a245228ed1d46633efc78e-1682668281294-05218-_9G57Xi&amp;terminal_id=a49665573b214d86a12cb38a5ebbe3e2&amp;afSmartRedirect=y&amp;gatewayAdapt=glo2usa4itemAdapt&amp;_randl_shipto=US" TargetMode="External"/><Relationship Id="rId386" Type="http://schemas.openxmlformats.org/officeDocument/2006/relationships/hyperlink" Target="https://app.minea.com/posts/367263288097334" TargetMode="External"/><Relationship Id="rId190" Type="http://schemas.openxmlformats.org/officeDocument/2006/relationships/hyperlink" Target="https://www.aliexpress.com/item/3256803793477403.html?spm=a2g0o.detail.1000060.2.1d931f73UgRxl0&amp;gps-id=pcDetailBottomMoreThisSeller&amp;scm=1007.13339.274681.0&amp;scm_id=1007.13339.274681.0&amp;scm-url=1007.13339.274681.0&amp;pvid=8716eb54-bb86-4ae2-b608-63bee0bc784c&amp;_t=gps-id:pcDetailBottomMoreThisSeller,scm-url:1007.13339.274681.0,pvid:8716eb54-bb86-4ae2-b608-63bee0bc784c,tpp_buckets:668%232846%238116%232002&amp;pdp_ext_f=%7B%22sku_id%22%3A%2212000027627422708%22%2C%22sceneId%22%3A%223339%22%7D&amp;pdp_npi=2%40dis%21USD%21%2119.8%21%21%21%21%21%402103222316535755007698521e16d4%2112000027627422708%21rec" TargetMode="External"/><Relationship Id="rId204" Type="http://schemas.openxmlformats.org/officeDocument/2006/relationships/hyperlink" Target="https://www.aliexpress.com/item/3256803481549287.html?spm=a2g0o.tm800084820.7189411320.6.7c0b607aSd7fgM&amp;gatewayAdapt=4itemAdapt" TargetMode="External"/><Relationship Id="rId225" Type="http://schemas.openxmlformats.org/officeDocument/2006/relationships/hyperlink" Target="https://www.fruugo.us/electronic-time-lock-box-timer-lock-container-multi-function-time-lock/p-94718481-198723896?language=en&amp;ac=google&amp;utm_source=organic_shopping&amp;utm_medium=organic" TargetMode="External"/><Relationship Id="rId246" Type="http://schemas.openxmlformats.org/officeDocument/2006/relationships/hyperlink" Target="https://www.aliexpress.us/item/3256804528160587.html?spm=a2g0o.productlist.main.13.4ace6884VdGPf4&amp;algo_pvid=df26b119-b00b-42ca-adaa-1614636756ba&amp;algo_exp_id=df26b119-b00b-42ca-adaa-1614636756ba-6&amp;pdp_ext_f=%7B%22sku_id%22%3A%2212000030206673842%22%7D&amp;pdp_npi=2%40dis%21USD%217.98%213.99%21%21%21%21%21%40212279a216745798524437013d0686%2112000030206673842%21sea&amp;curPageLogUid=Vfh1fZcm7dhr" TargetMode="External"/><Relationship Id="rId267" Type="http://schemas.openxmlformats.org/officeDocument/2006/relationships/hyperlink" Target="https://wandasupply.com/products/rechargeable-hand-warmers-with-powerbank?variant=29285395300386&amp;currency=USD&amp;utm_medium=product_sync&amp;utm_source=google&amp;utm_content=sag_organic&amp;utm_campaign=sag_organic&amp;gclid=CjwKCAiAoL6eBhA3EiwAXDom5tvLFh_gHhU47BGP71f-V5mDntWN_6JuYTQYvAz7pccW_kQFr7etEBoCwTgQAvD_BwE" TargetMode="External"/><Relationship Id="rId288" Type="http://schemas.openxmlformats.org/officeDocument/2006/relationships/hyperlink" Target="https://www.brilliantpromos.com/ap/Manual-Mini-Air-Blower-Portablel-Hand-Crank-Bellows-553510291?gclid=CjwKCAiAoL6eBhA3EiwAXDom5qZH66T12Pzy5TA9WJkTB1fLTE0mxq8GJgSaVefQ8Pnj7YS3khCZfBoC55EQAvD_BwE" TargetMode="External"/><Relationship Id="rId411" Type="http://schemas.openxmlformats.org/officeDocument/2006/relationships/hyperlink" Target="https://www.aliexpress.us/item/3256804413719171.html?spm=a2g0o.productlist.main.3.70482745DeZaUG&amp;algo_pvid=b74109f8-a8cd-4825-9d82-bd70fd658ef5&amp;algo_exp_id=b74109f8-a8cd-4825-9d82-bd70fd658ef5-1&amp;pdp_npi=3%40dis%21USD%2120.75%2110.37%21%21%21%21%21%402102111816872092215456800d07ee%2112000029782866831%21sea%21US%21950911333&amp;curPageLogUid=EiHOcpMnb6LS" TargetMode="External"/><Relationship Id="rId432" Type="http://schemas.openxmlformats.org/officeDocument/2006/relationships/hyperlink" Target="https://app.minea.com/tiktok/7110781413187702043" TargetMode="External"/><Relationship Id="rId453" Type="http://schemas.openxmlformats.org/officeDocument/2006/relationships/hyperlink" Target="https://www.aliexpress.us/item/3256805372482005.html?spm=a2g0o.productlist.main.1.57195274MTjmqg&amp;algo_pvid=25f40bfe-b02c-4288-accd-427452e4b6a5&amp;aem_p4p_detail=2023082115501411112346833658560015465355&amp;algo_exp_id=25f40bfe-b02c-4288-accd-427452e4b6a5-0&amp;pdp_npi=4%40dis%21USD%2130.20%2113.59%21%21%2130.20%21%21%402101e9d216926582147622457e39d9%2112000033538965337%21sea%21US%21950911333%21&amp;curPageLogUid=dWDoH44Bc9dp&amp;search_p4p_id=2023082115501411112346833658560015465355_1" TargetMode="External"/><Relationship Id="rId106" Type="http://schemas.openxmlformats.org/officeDocument/2006/relationships/hyperlink" Target="https://www.aliexpress.com/item/1005002079802803.html?spm=a2g0o.detail.1000014.1.2a6d1206EUysWE&amp;gps-id=pcDetailBottomMoreOtherSeller&amp;scm=1007.13338.177931.0&amp;scm_id=1007.13338.177931.0&amp;scm-url=1007.13338.177931.0&amp;pvid=dc3c69dc-6140-470e-913a-4eebfb0bae26&amp;_t=gps-id:pcDetailBottomMoreOtherSeller,scm-url:1007.13338.177931.0,pvid:dc3c69dc-6140-470e-913a-4eebfb0bae26,tpp_buckets:668%232846%238116%232002&amp;pdp_ext_f=%257B%2522sku_id%2522%253A%252212000018671348738%2522%252C%2522sceneId%2522%253A%252230050%2522%257D&amp;pdp_pi=-1%253B18.74%253B-1%253B-1%2540salePrice%253BUSD%253Brecommend-recommend" TargetMode="External"/><Relationship Id="rId127" Type="http://schemas.openxmlformats.org/officeDocument/2006/relationships/hyperlink" Target="https://reviveskin.co/products/facial-ice-cube?currency=USD&amp;utm_medium=cpc&amp;utm_source=google&amp;utm_campaign=Google%20Shopping&amp;gclid=CjwKCAjw9LSSBhBsEiwAKtf0n5aw7SYuclXsKw2tcGgBt9wfpxjmlVeJQJFYPCfMu4kzXS8FNjEdUxoCB5QQAvD_BwE" TargetMode="External"/><Relationship Id="rId313" Type="http://schemas.openxmlformats.org/officeDocument/2006/relationships/hyperlink" Target="https://www.aliexpress.us/item/3256801485270053.html?spm=a2g0o.productlist.0.0.742b2ad2t16Hi4&amp;algo_pvid=874bab2b-bfcd-444e-88d8-cdbb231f85fc&amp;algo_exp_id=874bab2b-bfcd-444e-88d8-cdbb231f85fc-16&amp;pdp_ext_f=%7B%22sku_id%22%3A%2212000017063332546%22%7D&amp;pdp_npi=2%40dis%21USD%217.8%215.85%21%21%21%21%21%402103255a16686222875522604eb1d0%2112000017063332546%21sea&amp;curPageLogUid=xbbW1SLC8J5i" TargetMode="External"/><Relationship Id="rId10" Type="http://schemas.openxmlformats.org/officeDocument/2006/relationships/hyperlink" Target="https://dipssy.com/3d-creative-pen-100-meter-abs-20-colors/" TargetMode="External"/><Relationship Id="rId31" Type="http://schemas.openxmlformats.org/officeDocument/2006/relationships/hyperlink" Target="https://www.aliexpress.com/item/1005001958911382.html?spm=a2g0o.productlist.0.0.35c5671f7Si0B9&amp;algo_pvid=e49e3637-4933-4da4-ae67-e0f4592b30af&amp;aem_p4p_detail=202111111332124245834928140000021499095&amp;algo_exp_id=e49e3637-4933-4da4-ae67-e0f4592b30af-5&amp;pdp_ext_f=%7B%22sku_id%22%3A%2212000018228266182%22%7Dfc80ae75cadd&amp;aem_p4p_detail=202111110931057901980213835730058954647&amp;algo_exp_id=6b979e2c-6de5-4a9d-b7ad-fc80ae75cadd-2&amp;pdp_ext_f=%7B%22sku_id%22%3A%2210000002658216355%22%7D" TargetMode="External"/><Relationship Id="rId52" Type="http://schemas.openxmlformats.org/officeDocument/2006/relationships/hyperlink" Target="https://giftod.com/product/laser-gloves-4648505/?attribute_pa_color=red&amp;attribute_pa_plug=us-plug&amp;attribute_pa_wattage=right-hand&amp;gclid=Cj0KCQiAzfuNBhCGARIsAD1nu-8Ds7GbvGjrxK6HLKIrwgScEmbxHB5RQ6_RNcyAnRlE_dUUNqxilnAaAsV5EALw_wcB" TargetMode="External"/><Relationship Id="rId73" Type="http://schemas.openxmlformats.org/officeDocument/2006/relationships/hyperlink" Target="https://www.aliexpress.com/item/1005001823096083.html?spm=a2g0o.best.moretolove.104.1a612c258lYkmc&amp;gps-id=pcBestMore2Love&amp;scm=1007.17258.247184.0&amp;scm_id=1007.17258.247184.0&amp;scm-url=1007.17258.247184.0&amp;pvid=801e1e8b-7fa3-469d-a3e9-f1bf5fea9ef5&amp;_t=gps-id:pcBestMore2Love,scm-url:1007.17258.247184.0,pvid:801e1e8b-7fa3-469d-a3e9-f1bf5fea9ef5,tpp_buckets:668%232846%238116%232002&amp;&amp;pdp_ext_f=%7B%22sceneId%22:%227258%22,%22sku_id%22:%2212000017746917283%22%7D&amp;compareFields=formatted_price:US%20$7.99;itemId:1005001823096083;freight_formatted_price:null;source:recommend-sku;is_freeshipping:null;trade_order:127" TargetMode="External"/><Relationship Id="rId94" Type="http://schemas.openxmlformats.org/officeDocument/2006/relationships/hyperlink" Target="https://talonathletic.com/products/sport-back-stretch-equipment?variant=39815948173496&amp;currency=USD&amp;utm_medium=product_sync&amp;utm_source=google&amp;utm_content=sag_organic&amp;utm_campaign=sag_organic&amp;gclid=CjwKCAiA5t-OBhByEiwAhR-hm0bTWYdbeOzlco5If_AoTHhBjQRJU8NGmo7xKvsbgYWCKXoJ1Vq6TBoC_oAQAvD_BwE" TargetMode="External"/><Relationship Id="rId148" Type="http://schemas.openxmlformats.org/officeDocument/2006/relationships/hyperlink" Target="https://www.aliexpress.com/item/4001249520597.html?spm=a2g0o.detail.1000060.1.6246347fI4lYln&amp;gps-id=pcDetailBottomMoreThisSeller&amp;scm=1007.13339.274681.0&amp;scm_id=1007.13339.274681.0&amp;scm-url=1007.13339.274681.0&amp;pvid=59fd460b-c9d5-4e35-a91e-f67506502e03&amp;_t=gps-id:pcDetailBottomMoreThisSeller,scm-url:1007.13339.274681.0,pvid:59fd460b-c9d5-4e35-a91e-f67506502e03,tpp_buckets:668%232846%238116%232002&amp;pdp_ext_f=%257B%2522sku_id%2522%253A%252210000015464704413%2522%252C%2522sceneId%2522%253A%25223339%2522%257D&amp;pdp_pi=-1%253B29.7%253B-1%253B-1%2540salePrice%253BUSD%253Brecommend-recommend" TargetMode="External"/><Relationship Id="rId169" Type="http://schemas.openxmlformats.org/officeDocument/2006/relationships/hyperlink" Target="https://www.geniusvillain.com/products/wide-macro-lens-mobile?currency=USD&amp;variant=32338114150448&amp;utm_medium=cpc&amp;utm_source=google&amp;utm_campaign=Google%20Shopping" TargetMode="External"/><Relationship Id="rId334" Type="http://schemas.openxmlformats.org/officeDocument/2006/relationships/hyperlink" Target="https://pibut.com/products/waterproof-led-flashlight-gloves?currency=USD&amp;variant=42029470089402&amp;utm_medium=cpc&amp;utm_source=google&amp;utm_campaign=Google%20Shopping&amp;gclid=CjwKCAiAoL6eBhA3EiwAXDom5pZOlkV9WjXmzTXRgDYab4KntSJR9k7mzglfhODNiH5hLJH8VrgnuhoChx8QAvD_BwE" TargetMode="External"/><Relationship Id="rId355" Type="http://schemas.openxmlformats.org/officeDocument/2006/relationships/hyperlink" Target="https://www.aliexpress.us/item/3256804134782236.html?spm=a2g0o.productlist.main.31.459e78f4il8xb2&amp;algo_pvid=61c53357-eda8-4d7e-a2e3-3855c50284f1&amp;algo_exp_id=61c53357-eda8-4d7e-a2e3-3855c50284f1-15&amp;pdp_npi=3%40dis%21USD%213.64%212.18%21%21%21%21%21%402102186a16826680482836243d077f%2112000028746451736%21sea%21US%21950911333&amp;curPageLogUid=yZdfo0Hrsds8" TargetMode="External"/><Relationship Id="rId376" Type="http://schemas.openxmlformats.org/officeDocument/2006/relationships/hyperlink" Target="https://app.minea.com/products/II8SzYYBAFShFDkHWohJ?tab=product_analysis" TargetMode="External"/><Relationship Id="rId397" Type="http://schemas.openxmlformats.org/officeDocument/2006/relationships/hyperlink" Target="https://www.aliexpress.us/item/3256801617703844.html?spm=a2g0o.productlist.main.5.36ed5071q4RnOX&amp;algo_pvid=1834fbd4-6799-45c1-beb1-f91045b89e2a&amp;algo_exp_id=1834fbd4-6799-45c1-beb1-f91045b89e2a-2&amp;pdp_npi=3%40dis%21USD%219.66%215.31%21%21%219.66%21%21%402103225116908279572222871ee09b%2112000022640470036%21sea%21US%21950911333&amp;curPageLogUid=s6AWx67bAO0I" TargetMode="External"/><Relationship Id="rId4" Type="http://schemas.openxmlformats.org/officeDocument/2006/relationships/hyperlink" Target="https://auniversalgift.com/product/bottle-cap-gun-launcher-bottle-opener-shoots-over-5m/" TargetMode="External"/><Relationship Id="rId180" Type="http://schemas.openxmlformats.org/officeDocument/2006/relationships/hyperlink" Target="https://www.aliexpress.com/item/1005004251223682.html?spm=a2g0o.productlist.0.0.409d7cbcZh0ffy&amp;algo_pvid=a791a8f8-1ffb-4f38-b935-117ccd1006ef&amp;aem_p4p_detail=202205250814393174583874271600022796626&amp;algo_exp_id=a791a8f8-1ffb-4f38-b935-117ccd1006ef-1&amp;pdp_ext_f=%7B%22sku_id%22%3A%2212000028524810617%22%7D&amp;pdp_npi=2%40dis%21USD%21%214.09%21%21%21%21%21%400bb0623d16534916795533474e93c1%2112000028524810617%21sea" TargetMode="External"/><Relationship Id="rId215" Type="http://schemas.openxmlformats.org/officeDocument/2006/relationships/hyperlink" Target="https://lesmartgolf.com/products/pool-party-barge-floating-beer-table-with-cooler?currency=USD&amp;variant=42844326133986&amp;utm_medium=cpc&amp;utm_source=google&amp;utm_campaign=Google%20Shopping" TargetMode="External"/><Relationship Id="rId236" Type="http://schemas.openxmlformats.org/officeDocument/2006/relationships/hyperlink" Target="https://www.aliexpress.com/item/3256804162023057.html?spm=a2g0o.best.moretolove.248.26382c25Druvlj&amp;gps-id=pcBestMore2Love&amp;scm=1007.40000.267768.0&amp;scm_id=1007.40000.267768.0&amp;scm-url=1007.40000.267768.0&amp;pvid=3e471783-df4e-4f5f-9bd6-99b52d18b198&amp;_t=gps-id:pcBestMore2Love,scm-url:1007.40000.267768.0,pvid:3e471783-df4e-4f5f-9bd6-99b52d18b198,tpp_buckets:668%232846%238116%23933&amp;pdp_ext_f=%7B%22sku_id%22%3A%2212000028852260640%22%2C%22sceneId%22%3A%2230000%22%7D&amp;pdp_npi=2%40dis%21USD%21%2114.29%21%21%21%21%21%402101d8f416587918868738861ed102%2112000028852260640%21rec" TargetMode="External"/><Relationship Id="rId257" Type="http://schemas.openxmlformats.org/officeDocument/2006/relationships/hyperlink" Target="https://lcpshop.net/product/blind-duster-3-blade-cleaning-tool/?gclid=CjwKCAiAoL6eBhA3EiwAXDom5k9028iNDNXrubuam8tLLzVrphgiIksmg4jqFJBHVQrvda4Kjfm2RBoC4NUQAvD_BwE" TargetMode="External"/><Relationship Id="rId278" Type="http://schemas.openxmlformats.org/officeDocument/2006/relationships/hyperlink" Target="https://www.aliexpress.com/item/3256803794740605.html?spm=a2g0o.productlist.0.0.1e526f68xrzQdp&amp;algo_pvid=6e52898e-89c2-4c22-b36c-c7bbacc8c050&amp;algo_exp_id=6e52898e-89c2-4c22-b36c-c7bbacc8c050-6&amp;pdp_ext_f=%7B%22sku_id%22%3A%2212000029565743584%22%7D&amp;pdp_npi=2%40dis%21USD%2113.27%218.23%21%21%21%21%21%402103399116640356676551168e828c%2112000029565743584%21sea&amp;curPageLogUid=1ZZ9MkayAnIt" TargetMode="External"/><Relationship Id="rId401" Type="http://schemas.openxmlformats.org/officeDocument/2006/relationships/hyperlink" Target="https://www.aliexpress.us/item/2251832721839059.html?spm=a2g0o.productlist.main.7.4ad1dedbtRy2GO&amp;algo_pvid=5affbeff-341d-433a-964e-a3c59d25a179&amp;algo_exp_id=5affbeff-341d-433a-964e-a3c59d25a179-3&amp;pdp_npi=3%40dis%21USD%215.27%214.74%21%21%215.27%21%21%402103225116908280399883497ee08b%2165970664061%21sea%21US%21950911333&amp;curPageLogUid=Tt1SUqNtiXji" TargetMode="External"/><Relationship Id="rId422" Type="http://schemas.openxmlformats.org/officeDocument/2006/relationships/hyperlink" Target="https://www.bonanza.com/listings/Mystical-Fire-Extreme-Color-Changing-Flames-For-Wood-Burning-Fire-24-Packets/1370286652?goog_pla=1" TargetMode="External"/><Relationship Id="rId443" Type="http://schemas.openxmlformats.org/officeDocument/2006/relationships/hyperlink" Target="https://www.aliexpress.us/item/3256803928203205.html?spm=a2g0o.productlist.main.3.267b6033MlXXNe&amp;algo_pvid=bacdf317-051a-4a97-865c-7765b4f00b19&amp;algo_exp_id=bacdf317-051a-4a97-865c-7765b4f00b19-1&amp;pdp_npi=4%40dis%21USD%215.33%214.0%21%21%215.33%21%21%402103223416926566014538396e0f5d%2112000028079728909%21sea%21US%21950911333%21&amp;curPageLogUid=6DdJmnbwzLgO" TargetMode="External"/><Relationship Id="rId303" Type="http://schemas.openxmlformats.org/officeDocument/2006/relationships/hyperlink" Target="https://www.aliexpress.us/item/3256804386910245.html?spm=a2g0o.productlist.0.0.1300401aO8cFd7&amp;algo_pvid=c89112a3-22fc-4dce-8713-a15ee14dba52&amp;algo_exp_id=c89112a3-22fc-4dce-8713-a15ee14dba52-2&amp;pdp_ext_f=%7B%22sku_id%22%3A%2212000029676478255%22%7D&amp;pdp_npi=2%40dis%21USD%2125.31%2113.92%21%21%21%21%21%40210318d116686199138075131eacba%2112000029676478255%21sea&amp;curPageLogUid=SNsvvBv16iVB" TargetMode="External"/><Relationship Id="rId42" Type="http://schemas.openxmlformats.org/officeDocument/2006/relationships/hyperlink" Target="https://traegoods.com/products/magbank?variant=39379367985301&amp;currency=USD&amp;utm_medium=product_sync&amp;utm_source=google&amp;utm_content=sag_organic&amp;utm_campaign=sag_organic&amp;utm_campaign=gs-2020-10-21&amp;utm_source=google&amp;utm_medium=smart_campaign&amp;gclid=CjwKCAiAh_GNBhAHEiwAjOh3ZA7l5H--90seWsWVue0HBPqxS49HAPlIxtk41G1UJR7NaUg-qk-N8BoCh9gQAvD_BwE" TargetMode="External"/><Relationship Id="rId84" Type="http://schemas.openxmlformats.org/officeDocument/2006/relationships/hyperlink" Target="https://sageandsill.com/products/ceramic-david-bust-planter-statue?variant=39922182881477&amp;currency=USD&amp;utm_medium=product_sync&amp;utm_source=google&amp;utm_content=sag_organic&amp;utm_campaign=sag_organic&amp;utm_campaign=gs-2021-07-08&amp;utm_source=google&amp;utm_medium=smart_campaign&amp;gclid=CjwKCAiA5t-OBhByEiwAhR-hm9PGtSwLu2bpFtvphdv6Wu3L5RCBZUJXuhRvMAbKx05SATU-uxhgExoCWu0QAvD_BwE" TargetMode="External"/><Relationship Id="rId138" Type="http://schemas.openxmlformats.org/officeDocument/2006/relationships/hyperlink" Target="https://meaelin.com/products/kjsdnsdjkf65712?currency=USD&amp;utm_medium=cpc&amp;utm_source=google&amp;utm_campaign=Google%20Shopping&amp;gclid=CjwKCAjw9LSSBhBsEiwAKtf0n0ZYF_nSPIv5DXjnB7nL3qrk1B6i4CbAc_zEr7FDnpUbU07xVR19CxoCkFQQAvD_BwE" TargetMode="External"/><Relationship Id="rId345" Type="http://schemas.openxmlformats.org/officeDocument/2006/relationships/hyperlink" Target="https://www.aliexpress.us/item/3256803979284295.html?spm=a2g0o.best.moretolove.564.bd432c25rDaySa&amp;gps-id=pcBestMore2Love&amp;scm=1007.40000.326746.0&amp;scm_id=1007.40000.326746.0&amp;scm-url=1007.40000.326746.0&amp;pvid=5d86d3dc-8300-42ba-a15b-e83d655c715f&amp;_t=gps-id%3ApcBestMore2Love%2Cscm-url%3A1007.40000.326746.0%2Cpvid%3A5d86d3dc-8300-42ba-a15b-e83d655c715f%2Ctpp_buckets%3A668%232846%238116%23933&amp;pdp_ext_f=%7B%22sku_id%22%3A%2212000028248687919%22%2C%22sceneId%22%3A%2230000%22%7D&amp;pdp_npi=3%40dis%21USD%2132.66%2122.86%21%21%21%21%21%40210323f716766237575374962e7221%2112000028248687919%21rec%21US%21950911333&amp;gatewayAdapt=glo2usa&amp;_randl_shipto=US" TargetMode="External"/><Relationship Id="rId387" Type="http://schemas.openxmlformats.org/officeDocument/2006/relationships/hyperlink" Target="https://www.aliexpress.us/item/2255800928905222.html?spm=a2g0o.productlist.main.5.5cd2774fk9INVi&amp;algo_pvid=357ec817-dc7d-4480-bfb8-90d1ee7f6757&amp;aem_p4p_detail=2023052511372519163772887689430002298725&amp;algo_exp_id=357ec817-dc7d-4480-bfb8-90d1ee7f6757-2&amp;pdp_npi=3%40dis%21USD%2115.2%2110.79%21%21%21%21%21%40211bda9b16850398459684891d0829%2112000020580951122%21sea%21US%21950911333&amp;curPageLogUid=EuyEAXiF8BSM&amp;p4p_pvid=2023052511372519163772887689430002298725_3" TargetMode="External"/><Relationship Id="rId191" Type="http://schemas.openxmlformats.org/officeDocument/2006/relationships/hyperlink" Target="https://lunolife.com/products/front-cab-air-mattress-promaster-van?variant=40244430078113&amp;utm_source=google&amp;utm_medium=cpc&amp;utm_campaign=16638532683&amp;utm_term=&amp;utm_content=gclid%7CCj0KCQjw3eeXBhD7ARIsAHjssr_Itj5ABereIHVT7gxVbof0q84at7T2rdykwwu7l70qPdoIKjyL5hcaAvTBEALw_wcB%7Ccampaignid%7C16638532683%7Cagid%7C137799939507%7Cadid%7C589128191889%7Cntwk%7Cg%7Ctargetid%7Cpla-1645975229185l%7Cocp%7C9031030%7Cmatchtype%7C%7Cdev%7Cc&amp;gclid=Cj0KCQjw3eeXBhD7ARIsAHjssr_Itj5ABereIHVT7gxVbof0q84at7T2rdykwwu7l70qPdoIKjyL5hcaAvTBEALw_wcB&amp;gclid=Cj0KCQjw3eeXBhD7ARIsAHjssr_Itj5ABereIHVT7gxVbof0q84at7T2rdykwwu7l70qPdoIKjyL5hcaAvTBEALw_wcB" TargetMode="External"/><Relationship Id="rId205" Type="http://schemas.openxmlformats.org/officeDocument/2006/relationships/hyperlink" Target="https://inspire-gadgets.net/products/portable-neck-fan?currency=USD&amp;utm_medium=cpc&amp;utm_source=google&amp;utm_campaign=Google%20Shopping" TargetMode="External"/><Relationship Id="rId247" Type="http://schemas.openxmlformats.org/officeDocument/2006/relationships/hyperlink" Target="https://orbisify.com/product/halloween-articulated-finger-extensions-claws-cosplay-flexible-joints-skeleton-hands/?gclid=CjwKCAiAoL6eBhA3EiwAXDom5kdQ4s008DhWEKL9gyvLYN3J-xf6QYdG8qQy4JE-06ZkYPpx9maCIRoCp2gQAvD_BwE" TargetMode="External"/><Relationship Id="rId412" Type="http://schemas.openxmlformats.org/officeDocument/2006/relationships/hyperlink" Target="https://mistingsystem.co/products/outdoor-misting-system?variant=34472846885022&amp;gclid=CjwKCAjwt52mBhB5EiwA05YKo4RzqLHk1tO-jBqdmKA6SX80X3ycjtD5SlQ_W5Nq-hxZb-Jw-pKo7hoC30gQAvD_BwE" TargetMode="External"/><Relationship Id="rId107" Type="http://schemas.openxmlformats.org/officeDocument/2006/relationships/hyperlink" Target="https://4patriots.com/products/patriot-pure-personal-water-filter" TargetMode="External"/><Relationship Id="rId289" Type="http://schemas.openxmlformats.org/officeDocument/2006/relationships/hyperlink" Target="https://www.aliexpress.us/item/3256802076018925.html?spm=a2g0o.home.15002.110.64ea2145MsDS20&amp;gps-id=pcJustForYou&amp;scm=1007.13562.295723.0&amp;scm_id=1007.13562.295723.0&amp;scm-url=1007.13562.295723.0&amp;pvid=4d1b608e-a05f-47aa-ba38-5ac766fedd9d&amp;_t=gps-id:pcJustForYou,scm-url:1007.13562.295723.0,pvid:4d1b608e-a05f-47aa-ba38-5ac766fedd9d,tpp_buckets:668%232846%238116%232002&amp;pdp_ext_f=%7B%22sku_id%22%3A%2212000019800312765%22%2C%22sceneId%22%3A%223562%22%7D&amp;pdp_npi=2%40dis%21USD%2113.81%218.28%21%21%21%21%21%402101d1b016660279103304209e1a15%2112000019800312765%21rec&amp;curPageLogUid=6Ub2FqjyUdXF" TargetMode="External"/><Relationship Id="rId454" Type="http://schemas.openxmlformats.org/officeDocument/2006/relationships/hyperlink" Target="https://app.minea.com/tiktok/7132912133901159681" TargetMode="External"/><Relationship Id="rId11" Type="http://schemas.openxmlformats.org/officeDocument/2006/relationships/hyperlink" Target="https://www.aliexpress.com/item/1005001592988200.html?spm=a2g0o.detail.1000014.15.5211b9d257USSM&amp;gps-id=pcDetailBottomMoreOtherSeller&amp;scm=1007.33416.213724.0&amp;scm_id=1007.33416.213724.0&amp;scm-url=1007.33416.213724.0&amp;pvid=e6130df6-9531-4dd7-acc0-56d6c2284ccc&amp;_t=gps-id:pcDetailBottomMoreOtherSeller,scm-url:1007.33416.213724.0,pvid:e6130df6-9531-4dd7-acc0-56d6c2284ccc,tpp_buckets:668%232846%238116%232002&amp;&amp;pdp_ext_f=%7B%22sceneId%22:%2223416%22,%22sku_id%22:%2212000016714730130%22%7D&amp;compareFields=formatted_price:US%20$20.33;itemId:1005001592988200;freight_formatted_price:null;source:recommend-sku;is_freeshipping:null;trade_order:10" TargetMode="External"/><Relationship Id="rId53" Type="http://schemas.openxmlformats.org/officeDocument/2006/relationships/hyperlink" Target="https://www.aliexpress.com/item/1005002996866328.html?spm=a2g0o.productlist.0.0.3a8248f5w1Uexf&amp;algo_pvid=3af1bd31-efae-46d4-a09f-428903873c53&amp;algo_exp_id=3af1bd31-efae-46d4-a09f-428903873c53-3&amp;pdp_ext_f=%7B%22sku_id%22%3A%2212000023130565624%22%7D" TargetMode="External"/><Relationship Id="rId149" Type="http://schemas.openxmlformats.org/officeDocument/2006/relationships/hyperlink" Target="https://www.xencelabs.com/us/product/xencelabs-pen-tablet-small?gclid=CjwKCAjw9LSSBhBsEiwAKtf0nz7LMrWSvw3lHLFmA5m6RKrqXkDHAE_m5xdnsFCwJzcW_o3DG0YKkhoC7nkQAvD_BwE" TargetMode="External"/><Relationship Id="rId314" Type="http://schemas.openxmlformats.org/officeDocument/2006/relationships/hyperlink" Target="https://dura-coating.com/products/dura-coatx-permanent-engine-bay-faded-plastic-trim-restorer?currency=USD&amp;variant=15293490888749&amp;utm_medium=cpc&amp;utm_source=google&amp;utm_campaign=Google%20Shopping&amp;gclid=CjwKCAiAoL6eBhA3EiwAXDom5p8nZ0-HcB7lmQ3G_A2XDZDxN-mzcAlplJOiXNj2WiimOvO2UF5o-xoCe_sQAvD_BwE" TargetMode="External"/><Relationship Id="rId356" Type="http://schemas.openxmlformats.org/officeDocument/2006/relationships/hyperlink" Target="https://app.minea.com/tiktok/7090185754294504709" TargetMode="External"/><Relationship Id="rId398" Type="http://schemas.openxmlformats.org/officeDocument/2006/relationships/hyperlink" Target="https://app.minea.com/pinterest/909445718478498687" TargetMode="External"/><Relationship Id="rId95" Type="http://schemas.openxmlformats.org/officeDocument/2006/relationships/hyperlink" Target="https://www.aliexpress.com/item/4000763978530.html?spm=a2g0o.home.15002.15.3bf62145dLYMDR&amp;gps-id=pcJustForYou&amp;scm=1007.13562.265868.0&amp;scm_id=1007.13562.265868.0&amp;scm-url=1007.13562.265868.0&amp;pvid=fe41e41e-2f76-40be-a3a0-1222fa2a3c0c&amp;_t=gps-id:pcJustForYou,scm-url:1007.13562.265868.0,pvid:fe41e41e-2f76-40be-a3a0-1222fa2a3c0c,tpp_buckets:668%232846%238116%232002&amp;&amp;pdp_ext_f=%7B%22sceneId%22:%223562%22,%22sku_id%22:%2210000007584030346%22%7D&amp;compareFields=formatted_price:US%20$24.50;itemId:4000763978530;freight_formatted_price:null;source:recommend-sku;is_freeshipping:null;trade_order:2374" TargetMode="External"/><Relationship Id="rId160" Type="http://schemas.openxmlformats.org/officeDocument/2006/relationships/hyperlink" Target="https://www.aliexpress.com/item/1005003739835461.html?spm=a2g0o.detail.1000014.12.1e677b27R5h59P&amp;gps-id=pcDetailBottomMoreOtherSeller&amp;scm=1007.40000.267768.0&amp;scm_id=1007.40000.267768.0&amp;scm-url=1007.40000.267768.0&amp;pvid=70fb4c6c-c7c2-4b8a-b482-0cb55a2bb365&amp;_t=gps-id:pcDetailBottomMoreOtherSeller,scm-url:1007.40000.267768.0,pvid:70fb4c6c-c7c2-4b8a-b482-0cb55a2bb365,tpp_buckets:668%232846%238116%23933&amp;pdp_ext_f=%257B%2522sku_id%2522%253A%252212000026998773215%2522%252C%2522sceneId%2522%253A%252230050%2522%257D&amp;pdp_pi=-1%253B36.47%253B-1%253B-1%2540salePrice%253BUSD%253Brecommend-recommend" TargetMode="External"/><Relationship Id="rId216" Type="http://schemas.openxmlformats.org/officeDocument/2006/relationships/hyperlink" Target="https://www.aliexpress.com/item/3256801704386368.html?spm=a2g0o.home.15002.155.aee52145rK7uN3&amp;gps-id=pcJustForYou&amp;scm=1007.13562.275843.0&amp;scm_id=1007.13562.275843.0&amp;scm-url=1007.13562.275843.0&amp;pvid=2ff7560d-726b-4b31-93f4-3785df83ec78&amp;_t=gps-id:pcJustForYou,scm-url:1007.13562.275843.0,pvid:2ff7560d-726b-4b31-93f4-3785df83ec78,tpp_buckets:668%232846%238116%232002&amp;pdp_ext_f=%7B%22sku_id%22%3A%2212000018027384446%22%2C%22sceneId%22%3A%223562%22%7D&amp;pdp_npi=2%40dis%21USD%21%210.74%21%21%21%21%21%40210312ef16564393573855443eab16%2112000018027384446%21rec" TargetMode="External"/><Relationship Id="rId423" Type="http://schemas.openxmlformats.org/officeDocument/2006/relationships/hyperlink" Target="https://www.aliexpress.us/item/3256805401730001.html?spm=a2g0o.productlist.main.35.12be3a503KdjIp&amp;algo_pvid=6dd792db-56da-4f02-b337-afae2ff9e46f&amp;algo_exp_id=6dd792db-56da-4f02-b337-afae2ff9e46f-17&amp;pdp_npi=3%40dis%21USD%21341.86%21153.84%21%21%212434.93%21%21%40211bd7bf16903139681486844d0782%2112000033660168558%21sea%21US%21950911333&amp;curPageLogUid=yoqIQMf9NCGg" TargetMode="External"/><Relationship Id="rId258" Type="http://schemas.openxmlformats.org/officeDocument/2006/relationships/hyperlink" Target="https://www.aliexpress.com/item/2255799892501175.html?spm=a2g0o.home.15002.28.1811214539BkoI&amp;gps-id=pcJustForYou&amp;scm=1007.13562.295723.0&amp;scm_id=1007.13562.295723.0&amp;scm-url=1007.13562.295723.0&amp;pvid=3cdcb8b4-6a73-48c8-9144-f163d1ad95ff&amp;_t=gps-id:pcJustForYou,scm-url:1007.13562.295723.0,pvid:3cdcb8b4-6a73-48c8-9144-f163d1ad95ff,tpp_buckets:668%232846%238116%232002&amp;pdp_ext_f=%7B%22sku_id%22%3A%2210000000206276877%22%2C%22sceneId%22%3A%223562%22%7D&amp;pdp_npi=2%40dis%21USD%214.74%212.32%21%21%21%21%21%402101c84d16613668285553258e733b%2110000000206276877%21rec&amp;curPageLogUid=ZXrA9PqrrFEq" TargetMode="External"/><Relationship Id="rId22" Type="http://schemas.openxmlformats.org/officeDocument/2006/relationships/hyperlink" Target="https://shopbala.com/products/bala-bangles?variant=39375037759623&amp;gclid=CjwKCAiAh_GNBhAHEiwAjOh3ZEOVLE3RnHiniuLlzvWkF-aMzT7hSiH3Gpqfo1eyPm2fWu7y13Mr0hoC8OoQAvD_BwE" TargetMode="External"/><Relationship Id="rId64" Type="http://schemas.openxmlformats.org/officeDocument/2006/relationships/hyperlink" Target="https://elitefitnessessentials.com/products/smartband-watch-for-android-ios-phone?currency=USD&amp;variant=7566925561879&amp;utm_medium=cpc&amp;utm_source=google&amp;utm_campaign=Google%20Shopping" TargetMode="External"/><Relationship Id="rId118" Type="http://schemas.openxmlformats.org/officeDocument/2006/relationships/hyperlink" Target="https://www.aliexpress.com/item/4000980772327.html?spm=a2g0o.detail.100009.3.7e3a67cc1KPURk&amp;gps-id=pcDetailLeftTopSell&amp;scm=1007.13482.95643.0&amp;scm_id=1007.13482.95643.0&amp;scm-url=1007.13482.95643.0&amp;pvid=05c9a414-a006-4944-8536-6088b595cbab&amp;_t=gps-id:pcDetailLeftTopSell,scm-url:1007.13482.95643.0,pvid:05c9a414-a006-4944-8536-6088b595cbab,tpp_buckets:668%232846%238116%232002&amp;pdp_ext_f=%257B%2522sku_id%2522%253A%252212000020654737556%2522%252C%2522sceneId%2522%253A%25223482%2522%257D&amp;pdp_pi=-1%253B63.75%253B-1%253B-1%2540salePrice%253BUSD%253Brecommend-recommend" TargetMode="External"/><Relationship Id="rId325" Type="http://schemas.openxmlformats.org/officeDocument/2006/relationships/hyperlink" Target="https://www.aliexpress.us/item/3256804421271363.html?spm=a2g0o.productlist.0.0.4aa65e54ibN0uA&amp;algo_pvid=df55be4a-fd30-48a8-8216-72c8fe819cab&amp;algo_exp_id=df55be4a-fd30-48a8-8216-72c8fe819cab-11&amp;pdp_ext_f=%7B%22sku_id%22%3A%2212000029810797286%22%7D&amp;pdp_npi=2%40dis%21USD%21219.9%2119.79%21%21%21%21%21%402101d64d16705268991668222e6122%2112000029810797286%21sea&amp;curPageLogUid=FEN8RpGACdQt" TargetMode="External"/><Relationship Id="rId367" Type="http://schemas.openxmlformats.org/officeDocument/2006/relationships/hyperlink" Target="https://www.aliexpress.us/item/3256802297546623.html?af=4303244_1&amp;cv=40640296&amp;cn=46rttf7grt4qswb5c1qdo7rdjhpgk6x4&amp;dp=v5_46rttf7grt4qswb5c1qdo7rdjhpgk6x4&amp;utm_source=epn&amp;utm_medium=cpa&amp;utm_campaign=4303244_1&amp;utm_content=40640296&amp;product_id=1005002483861375&amp;afref=&amp;aff_fcid=b8a392721b8642d89a25615533c90495-1682668348661-04250-_vBAdkY&amp;tt=API&amp;aff_fsk=_vBAdkY&amp;aff_platform=api-new-link-generate&amp;sk=_vBAdkY&amp;aff_trace_key=b8a392721b8642d89a25615533c90495-1682668348661-04250-_vBAdkY&amp;terminal_id=a49665573b214d86a12cb38a5ebbe3e2&amp;afSmartRedirect=y&amp;gatewayAdapt=glo2usa4itemAdapt&amp;_randl_shipto=US" TargetMode="External"/><Relationship Id="rId171" Type="http://schemas.openxmlformats.org/officeDocument/2006/relationships/hyperlink" Target="https://waboba.com/collections/all-water-bouncing-balls" TargetMode="External"/><Relationship Id="rId227" Type="http://schemas.openxmlformats.org/officeDocument/2006/relationships/hyperlink" Target="https://thevortech.com/products/sunglasses-with-speakers-a3-smart-music-outdoor-2-in-1-sunglasses-headphones-sports?variant=39883324981336&amp;currency=USD&amp;utm_medium=product_sync&amp;utm_source=google&amp;utm_content=sag_organic&amp;utm_campaign=sag_organic&amp;srsltid=AdGWZVTIRCgT4btMTvzrasUuGCaOZ2V56yXH9-guLaxjpTye-7yz2GAnw3U" TargetMode="External"/><Relationship Id="rId269" Type="http://schemas.openxmlformats.org/officeDocument/2006/relationships/hyperlink" Target="https://www.recesspickleball.com/products/vista?variant=42060750586099&amp;currency=USD&amp;utm_medium=product_sync&amp;utm_source=google&amp;utm_content=sag_organic&amp;utm_campaign=sag_organic&amp;tw_source=google&amp;tw_adid=588752997792&amp;tw_campaign=16627812878&amp;gclid=CjwKCAiAoL6eBhA3EiwAXDom5gNK8xjwIB9_NwcWLLzZUl3NuWEADFdUv3ix5XyDTuyZ1iBkgMm2UxoC7GoQAvD_BwE" TargetMode="External"/><Relationship Id="rId434" Type="http://schemas.openxmlformats.org/officeDocument/2006/relationships/hyperlink" Target="https://app.minea.com/posts/10159844529062867" TargetMode="External"/><Relationship Id="rId33" Type="http://schemas.openxmlformats.org/officeDocument/2006/relationships/hyperlink" Target="https://www.aliexpress.com/item/1005003181929519.html?spm=a2g0o.productlist.0.0.382859b8Dg5ejg&amp;algo_pvid=972b1377-675c-40ac-a73a-69325596de5f&amp;aem_p4p_detail=2021111113340011186579597434080060825847&amp;algo_exp_id=972b1377-675c-40ac-a73a-69325596de5f-0&amp;pdp_ext_f=%7B%22sku_id%22%3A%2212000024539332763%22%7D" TargetMode="External"/><Relationship Id="rId129" Type="http://schemas.openxmlformats.org/officeDocument/2006/relationships/hyperlink" Target="https://www.lorajewel.com/products/personalised-magic-color-change-mug-heart-custom-photo-cup?variant=91bfe740-0c46-4858-9fea-f9d4c6b7c28a&amp;utm_source=google&amp;utm_medium=cpc&amp;utm_campaign=Custom-Mug&amp;gclid=CjwKCAjw9LSSBhBsEiwAKtf0n5o0Zv1EHPAIwuiiaOfmnsRv_xChZ5P3-xYwkH-h0WRfUsp_fBTMbRoCV1IQAvD_BwE" TargetMode="External"/><Relationship Id="rId280" Type="http://schemas.openxmlformats.org/officeDocument/2006/relationships/hyperlink" Target="https://www.aliexpress.com/item/3256803275947995.html?spm=a2g0o.productlist.0.0.12631db13Jud85&amp;algo_pvid=2bc61e50-2e6c-4288-a733-56c38e0f88b0&amp;algo_exp_id=2bc61e50-2e6c-4288-a733-56c38e0f88b0-1&amp;pdp_ext_f=%7B%22sku_id%22%3A%2212000025898341965%22%7D&amp;pdp_npi=2%40dis%21USD%216.42%214.62%21%21%21%21%21%402101e9d216640360754897231e3ea1%2112000025898341965%21sea&amp;curPageLogUid=OInQFMjYztq1" TargetMode="External"/><Relationship Id="rId336" Type="http://schemas.openxmlformats.org/officeDocument/2006/relationships/hyperlink" Target="https://kineon.io/products/knee-red-light-therapy-device" TargetMode="External"/><Relationship Id="rId75" Type="http://schemas.openxmlformats.org/officeDocument/2006/relationships/hyperlink" Target="https://www.aliexpress.com/item/1005003251417986.html?spm=a2g0o.detail.1000014.30.4a6b18e0JedT7E&amp;gps-id=pcDetailBottomMoreOtherSeller&amp;scm=1007.13338.177756.0&amp;scm_id=1007.13338.177756.0&amp;scm-url=1007.13338.177756.0&amp;pvid=a94931c8-f8a8-4cef-8f7f-b47a87e77aea&amp;_t=gps-id:pcDetailBottomMoreOtherSeller,scm-url:1007.13338.177756.0,pvid:a94931c8-f8a8-4cef-8f7f-b47a87e77aea,tpp_buckets:668%232846%238116%232002&amp;&amp;pdp_ext_f=%7B%22sceneId%22:%2223416%22,%22sku_id%22:%2212000024908647406%22%7D&amp;compareFields=formatted_price:US%20$1.33;itemId:1005003251417986;freight_formatted_price:null;source:recommend-sku;is_freeshipping:null;trade_order:733" TargetMode="External"/><Relationship Id="rId140" Type="http://schemas.openxmlformats.org/officeDocument/2006/relationships/hyperlink" Target="https://germaphobix.com/product/xiaomi-mijia-dust-mite-vacuum-cleaner-remover/?gclid=CjwKCAjw9LSSBhBsEiwAKtf0n3LhNcwtQWU-WyBwUW9aXOnOXC4KT-fUjx1THLJ-AWvybjAYHlzTIxoC7pAQAvD_BwE" TargetMode="External"/><Relationship Id="rId182" Type="http://schemas.openxmlformats.org/officeDocument/2006/relationships/hyperlink" Target="https://www.aliexpress.com/item/1005003087785651.html?spm=a2g0o.best.moretolove.148.7e472c25usHyY7&amp;gps-id=pcBestMore2Love&amp;scm=1007.40000.267768.0&amp;scm_id=1007.40000.267768.0&amp;scm-url=1007.40000.267768.0&amp;pvid=fbde5751-a85e-4d73-b0f1-5a8a004951bf&amp;_t=gps-id:pcBestMore2Love,scm-url:1007.40000.267768.0,pvid:fbde5751-a85e-4d73-b0f1-5a8a004951bf,tpp_buckets:668%232846%238116%23933&amp;pdp_ext_f=%7B%22sku_id%22%3A%2212000024005334708%22%2C%22sceneId%22%3A%2230000%22%7D&amp;pdp_npi=2%40dis%21USD%21%219.53%21%21%21%21%21%400bb0620316534917317754131ed223%2112000024005334708%21rec" TargetMode="External"/><Relationship Id="rId378" Type="http://schemas.openxmlformats.org/officeDocument/2006/relationships/hyperlink" Target="https://app.minea.com/posts/1191290741206820" TargetMode="External"/><Relationship Id="rId403" Type="http://schemas.openxmlformats.org/officeDocument/2006/relationships/hyperlink" Target="https://www.aliexpress.us/item/3256805396768593.html?spm=a2g0o.productlist.main.3.21885fe19gA4cv&amp;algo_pvid=791b6379-514a-400d-8fd7-7ad3dce952f6&amp;algo_exp_id=791b6379-514a-400d-8fd7-7ad3dce952f6-1&amp;pdp_npi=3%40dis%21USD%215.94%214.28%21%21%21%21%21%40211beca116872075483274631d07ea%2112000033640637063%21sea%21US%21950911333&amp;curPageLogUid=PB1Gqlsui6iI" TargetMode="External"/><Relationship Id="rId6" Type="http://schemas.openxmlformats.org/officeDocument/2006/relationships/hyperlink" Target="https://www.cyborgshop.lt/syma/syma-z1-dronas.html" TargetMode="External"/><Relationship Id="rId238" Type="http://schemas.openxmlformats.org/officeDocument/2006/relationships/hyperlink" Target="https://www.aliexpress.com/item/3256802097541684.html?spm=a2g0o.best.moretolove.458.73d82c25fUtEgg&amp;gps-id=pcBestMore2Love&amp;scm=1007.40000.267768.0&amp;scm_id=1007.40000.267768.0&amp;scm-url=1007.40000.267768.0&amp;pvid=631c0722-55d3-4195-b4b1-2c5be53e8cf5&amp;_t=gps-id:pcBestMore2Love,scm-url:1007.40000.267768.0,pvid:631c0722-55d3-4195-b4b1-2c5be53e8cf5,tpp_buckets:668%232846%238116%23933&amp;pdp_ext_f=%7B%22sku_id%22%3A%2212000019908976918%22%2C%22sceneId%22%3A%2230000%22%7D&amp;pdp_npi=2%40dis%21USD%21%218.93%21%21%21%21%21%402101e9d416587920676147222e96c7%2112000019908976918%21rec" TargetMode="External"/><Relationship Id="rId445" Type="http://schemas.openxmlformats.org/officeDocument/2006/relationships/hyperlink" Target="https://www.aliexpress.us/item/3256805580484465.html?spm=a2g0o.productlist.main.1.15342961ioCwNr&amp;algo_pvid=47326224-3bdb-4861-9798-324cce6780ef&amp;algo_exp_id=47326224-3bdb-4861-9798-324cce6780ef-0&amp;pdp_npi=4%40dis%21USD%2123.36%2110.51%21%21%2123.36%21%21%402101e9d516926566820877253e4dc6%2112000034277474336%21sea%21US%21950911333%21&amp;curPageLogUid=wqu58yOISoTo" TargetMode="External"/><Relationship Id="rId291" Type="http://schemas.openxmlformats.org/officeDocument/2006/relationships/hyperlink" Target="https://www.aliexpress.us/item/3256803912522573.html?spm=a2g0o.home.15002.154.4cda2145oanNUN&amp;gps-id=pcJustForYou&amp;scm=1007.13562.295723.0&amp;scm_id=1007.13562.295723.0&amp;scm-url=1007.13562.295723.0&amp;pvid=ce1da3a0-2b81-40f9-89f8-6c9c0c789a79&amp;_t=gps-id:pcJustForYou,scm-url:1007.13562.295723.0,pvid:ce1da3a0-2b81-40f9-89f8-6c9c0c789a79,tpp_buckets:668%232846%238116%232002&amp;pdp_ext_f=%7B%22sku_id%22%3A%2212000028027006145%22%2C%22sceneId%22%3A%223562%22%7D&amp;pdp_npi=2%40dis%21USD%217.96%213.82%21%21%21%21%21%402101d1b016660282108453703e1a15%2112000028027006145%21rec&amp;curPageLogUid=YnDsEVFCzclu" TargetMode="External"/><Relationship Id="rId305" Type="http://schemas.openxmlformats.org/officeDocument/2006/relationships/hyperlink" Target="https://www.aliexpress.us/item/2255800854983631.html?spm=a2g0o.productlist.0.0.2d865791utOPEJ&amp;algo_pvid=209fca78-fadf-4ba6-8ecc-632ad2a2a6eb&amp;algo_exp_id=209fca78-fadf-4ba6-8ecc-632ad2a2a6eb-0&amp;pdp_ext_f=%7B%22sku_id%22%3A%2212000023303003776%22%7D&amp;pdp_npi=2%40dis%21USD%2139.98%2119.99%21%21%21%21%21%40210318d116686201369673885eacbd%2112000023303003776%21sea&amp;curPageLogUid=ksmaUDs1PRm9" TargetMode="External"/><Relationship Id="rId347" Type="http://schemas.openxmlformats.org/officeDocument/2006/relationships/hyperlink" Target="https://www.aliexpress.us/item/3256804642396302.html?spm=a2g0o.best.moretolove.734.bd432c25rDaySa&amp;gps-id=pcBestMore2Love&amp;scm=1007.40000.326746.0&amp;scm_id=1007.40000.326746.0&amp;scm-url=1007.40000.326746.0&amp;pvid=a46cf1d0-44f9-49c2-9e1c-feff1aa492ea&amp;_t=gps-id%3ApcBestMore2Love%2Cscm-url%3A1007.40000.326746.0%2Cpvid%3Aa46cf1d0-44f9-49c2-9e1c-feff1aa492ea%2Ctpp_buckets%3A668%232846%238116%23933&amp;pdp_ext_f=%7B%22sku_id%22%3A%2212000030640336706%22%2C%22sceneId%22%3A%2230000%22%7D&amp;pdp_npi=3%40dis%21USD%213.16%211.99%21%21%21%21%21%402103228816766238600464931e7906%2112000030640336706%21rec%21US%21950911333&amp;gatewayAdapt=glo2usa&amp;_randl_shipto=US" TargetMode="External"/><Relationship Id="rId44" Type="http://schemas.openxmlformats.org/officeDocument/2006/relationships/hyperlink" Target="https://www.survivalgearsdepot.com/products/solar-charger-battery-10000mah-portable-solar-power-bank-for-iphone-6-6s-7-ipad-air-samsung-nokia-huawei-xiaomi-sony-blackberry?currency=USD&amp;variant=32547203088430&amp;utm_medium=cpc&amp;utm_source=google&amp;utm_campaign=Google%20Shopping" TargetMode="External"/><Relationship Id="rId86" Type="http://schemas.openxmlformats.org/officeDocument/2006/relationships/hyperlink" Target="https://mejuri.com/shop/products/watch-case-black?currency=USD&amp;source=shoppingads&amp;utm_source=google&amp;utm_medium=cpc&amp;utm_campaign=nonbrand_shopping_us_product_cases&amp;gclid=CjwKCAiA5t-OBhByEiwAhR-hmyIhaSURQLdD9oOmEt8SJhxu0ZhjcxrbBeNUsl0BNTPMUM1N4hmQRxoCDK4QAvD_BwE" TargetMode="External"/><Relationship Id="rId151" Type="http://schemas.openxmlformats.org/officeDocument/2006/relationships/hyperlink" Target="https://www.build.com/product/summary/1736722?uid=4108928&amp;jmtest=gg-gbav2_4108928&amp;inv=1&amp;&amp;source=gg-gba-pla_4108928!c15146996778!a128720259265!dc!ng&amp;gclid=CjwKCAjw9LSSBhBsEiwAKtf0n97vOvToeoOZ-JJbrqdjy9lzg94Odfoppt_J05J8kCSbuweOgiW5pxoCUg4QAvD_BwE&amp;gclsrc=aw.ds" TargetMode="External"/><Relationship Id="rId389" Type="http://schemas.openxmlformats.org/officeDocument/2006/relationships/hyperlink" Target="https://www.aliexpress.us/item/3256804829924844.html?af=4303244_1&amp;cv=40640296&amp;cn=42rv896o4xnt75lssf16waqhquvmhpzy&amp;dp=v5_42rv896o4xnt75lssf16waqhquvmhpzy&amp;af=4303244_1&amp;cv=40640296&amp;cn=42rv896o4xnt75lssf16waqhquvmhpzy&amp;dp=v5_42rv896o4xnt75lssf16waqhquvmhpzy&amp;utm_source=epn&amp;utm_medium=cpa&amp;utm_campaign=4303244_1&amp;utm_content=40640296&amp;product_id=1005005016239596&amp;afref=&amp;aff_fcid=f471c3332f754c72baac3eb88a7b975a-1685040001561-01214-_9G57Xi&amp;aff_fsk=_9G57Xi&amp;aff_platform=portals-hotproduct&amp;sk=_9G57Xi&amp;aff_trace_key=f471c3332f754c72baac3eb88a7b975a-1685040001561-01214-_9G57Xi&amp;terminal_id=a49665573b214d86a12cb38a5ebbe3e2&amp;afSmartRedirect=y&amp;gatewayAdapt=glo2usa4itemAdapt" TargetMode="External"/><Relationship Id="rId193" Type="http://schemas.openxmlformats.org/officeDocument/2006/relationships/hyperlink" Target="https://www.blueteesgolf.com/" TargetMode="External"/><Relationship Id="rId207" Type="http://schemas.openxmlformats.org/officeDocument/2006/relationships/hyperlink" Target="https://www.generalawnings.com/window-awnings-c-81/panorama-window-awning-p-281" TargetMode="External"/><Relationship Id="rId249" Type="http://schemas.openxmlformats.org/officeDocument/2006/relationships/hyperlink" Target="https://equi.life/products/ayurvedic-tongue-scraper?currency=USD&amp;variant=12964703862837&amp;utm_medium=cpc&amp;utm_source=google&amp;utm_campaign=smart_shopping_us&amp;gclid=CjwKCAiAoL6eBhA3EiwAXDom5k0FFhSHUWbQnfwtMwEB0JdKYfKsKtJgJ6FMvj2s4dSDI_B1C3f24BoCu3wQAvD_BwE" TargetMode="External"/><Relationship Id="rId414" Type="http://schemas.openxmlformats.org/officeDocument/2006/relationships/hyperlink" Target="https://app.minea.com/tiktok/7187491239611157803" TargetMode="External"/><Relationship Id="rId456" Type="http://schemas.openxmlformats.org/officeDocument/2006/relationships/hyperlink" Target="https://www.aliexpress.us/item/3256808365960859.html" TargetMode="External"/><Relationship Id="rId13" Type="http://schemas.openxmlformats.org/officeDocument/2006/relationships/hyperlink" Target="https://www.aliexpress.com/item/1005002001897322.html?spm=a2g0o.detail.1000013.9.5211b9d2wyO66H&amp;gps-id=pcDetailBottomMoreThisSeller&amp;scm=1007.13339.169870.0&amp;scm_id=1007.13339.169870.0&amp;scm-url=1007.13339.169870.0&amp;pvid=70dc629a-fd53-4385-b5fd-3a5c945cf973&amp;_t=gps-id:pcDetailBottomMoreThisSeller,scm-url:1007.13339.169870.0,pvid:70dc629a-fd53-4385-b5fd-3a5c945cf973,tpp_buckets:668%232846%238116%232002&amp;&amp;pdp_ext_f=%7B%22sceneId%22:%223339%22,%22sku_id%22:%2212000018373773961%22%7D" TargetMode="External"/><Relationship Id="rId109" Type="http://schemas.openxmlformats.org/officeDocument/2006/relationships/hyperlink" Target="https://8bluetech.com/products/h220125a?currency=USD&amp;variant=42330323321077&amp;gclid=Cj0KCQiAr5iQBhCsARIsAPcwROOYz6B2oJfkvPxOGVySf-2fgJQEX2xZ4bKJNeC2G5YAMBxWxeFzZAsaAhMXEALw_wcB" TargetMode="External"/><Relationship Id="rId260" Type="http://schemas.openxmlformats.org/officeDocument/2006/relationships/hyperlink" Target="https://www.aliexpress.com/item/3256802101917890.html?spm=a2g0o.home.15002.113.490e2145FDn05Q&amp;gps-id=pcJustForYou&amp;scm=1007.13562.295723.0&amp;scm_id=1007.13562.295723.0&amp;scm-url=1007.13562.295723.0&amp;pvid=b1ca1297-699c-4aa4-a7a9-b34933749f8a&amp;_t=gps-id:pcJustForYou,scm-url:1007.13562.295723.0,pvid:b1ca1297-699c-4aa4-a7a9-b34933749f8a,tpp_buckets:668%232846%238116%232002&amp;pdp_ext_f=%7B%22sku_id%22%3A%2212000019924470770%22%2C%22sceneId%22%3A%223562%22%7D&amp;pdp_npi=2%40dis%21USD%215.11%214.34%21%21%21%21%21%402101c84d16613669129935535e733b%2112000019924470770%21rec&amp;curPageLogUid=TyRJl0vfIMqb" TargetMode="External"/><Relationship Id="rId316" Type="http://schemas.openxmlformats.org/officeDocument/2006/relationships/hyperlink" Target="https://lemontools.net/product/magnetic-digital-timer/?attribute_pa_color=stand-and-magnetic&amp;gclid=CjwKCAiAoL6eBhA3EiwAXDom5mY4mCP6AU6KgmkeNhcjVkKWTxFhW3kFYSoH--iy1sBw7Q444H37-xoCVucQAvD_BwE" TargetMode="External"/><Relationship Id="rId55" Type="http://schemas.openxmlformats.org/officeDocument/2006/relationships/hyperlink" Target="https://www.aliexpress.com/item/32888015060.html?spm=a2g0o.productlist.0.0.3bf63d78eSjn66&amp;algo_pvid=700130c5-058b-45c1-aeda-2aeae80cf6b3&amp;algo_exp_id=700130c5-058b-45c1-aeda-2aeae80cf6b3-15&amp;pdp_ext_f=%7B%22sku_id%22%3A%2266287452660%22%7D" TargetMode="External"/><Relationship Id="rId97" Type="http://schemas.openxmlformats.org/officeDocument/2006/relationships/hyperlink" Target="https://www.aliexpress.com/item/1005003241485312.html?spm=a2g0o.home.15002.9.650c2145I363QY&amp;gps-id=pcJustForYou&amp;scm=1007.13562.265868.0&amp;scm_id=1007.13562.265868.0&amp;scm-url=1007.13562.265868.0&amp;pvid=f175b35a-5f63-446e-b17e-98e1fb6522dd&amp;_t=gps-id:pcJustForYou,scm-url:1007.13562.265868.0,pvid:f175b35a-5f63-446e-b17e-98e1fb6522dd,tpp_buckets:668%232846%238116%232002&amp;&amp;pdp_ext_f=%7B%22sceneId%22:%223562%22,%22sku_id%22:%2212000026628795190%22%7D&amp;compareFields=formatted_price:US%20$16.35;itemId:1005003241485312;freight_formatted_price:null;source:recommend-sku;is_freeshipping:null;trade_order:247" TargetMode="External"/><Relationship Id="rId120" Type="http://schemas.openxmlformats.org/officeDocument/2006/relationships/hyperlink" Target="https://www.aliexpress.com/item/1005003346897548.html?spm=a2g0o.detail.1000014.8.1d3b730776Ssh4&amp;gps-id=pcDetailBottomMoreOtherSeller&amp;scm=1007.40050.266918.0&amp;scm_id=1007.40050.266918.0&amp;scm-url=1007.40050.266918.0&amp;pvid=734df9cd-dea9-485f-ac5d-f04e6d0b9de0&amp;_t=gps-id:pcDetailBottomMoreOtherSeller,scm-url:1007.40050.266918.0,pvid:734df9cd-dea9-485f-ac5d-f04e6d0b9de0,tpp_buckets:668%232846%238116%232002&amp;pdp_ext_f=%257B%2522sku_id%2522%253A%252212000025334738644%2522%252C%2522sceneId%2522%253A%252230050%2522%257D&amp;pdp_pi=-1%253B10.48%253B-1%253B-1%2540salePrice%253BUSD%253Brecommend-recommend" TargetMode="External"/><Relationship Id="rId358" Type="http://schemas.openxmlformats.org/officeDocument/2006/relationships/hyperlink" Target="https://app.minea.com/pinterest/703406035571740854" TargetMode="External"/><Relationship Id="rId162" Type="http://schemas.openxmlformats.org/officeDocument/2006/relationships/hyperlink" Target="https://www.aliexpress.com/item/1005002586365524.html?spm=a2g0o.productlist.0.0.6b064ba22Ld9PI&amp;algo_pvid=fafbba39-7fd1-4629-9212-c3ad5a5c7696&amp;algo_exp_id=fafbba39-7fd1-4629-9212-c3ad5a5c7696-11&amp;pdp_ext_f=%7B%22sku_id%22%3A%2212000021277146948%22%7D&amp;pdp_pi=-1%3B19.99%3B-1%3B3.93%40salePrice%3BUSD%3Bsearch-mainSearch" TargetMode="External"/><Relationship Id="rId218" Type="http://schemas.openxmlformats.org/officeDocument/2006/relationships/hyperlink" Target="https://www.aliexpress.com/item/3256803882579239.html?spm=a2g0o.detail.1000014.3.659f7cadRxMESx&amp;gps-id=pcDetailBottomMoreOtherSeller&amp;scm=1007.40000.267768.0&amp;scm_id=1007.40000.267768.0&amp;scm-url=1007.40000.267768.0&amp;pvid=f3372648-35f3-4c59-af21-3f57ddf2ad3c&amp;_t=gps-id:pcDetailBottomMoreOtherSeller,scm-url:1007.40000.267768.0,pvid:f3372648-35f3-4c59-af21-3f57ddf2ad3c,tpp_buckets:668%232846%238116%23933&amp;pdp_ext_f=%7B%22sku_id%22%3A%2212000027933697514%22%2C%22sceneId%22%3A%2230050%22%7D&amp;pdp_npi=2%40dis%21USD%21%215.37%21%21%21%21%21%402103239d16565179633788200e1995%2112000027933697514%21rec" TargetMode="External"/><Relationship Id="rId425" Type="http://schemas.openxmlformats.org/officeDocument/2006/relationships/hyperlink" Target="https://www.aliexpress.us/item/2255801038555721.html?spm=a2g0o.productlist.main.87.37955c2bRMwQnQ&amp;algo_pvid=7a2f1ef0-db3f-42e4-9a62-1fa95f8ff45a&amp;algo_exp_id=7a2f1ef0-db3f-42e4-9a62-1fa95f8ff45a-43&amp;pdp_npi=3%40dis%21USD%211.20%211.19%21%21%211.20%21%21%40211bec8616903142756566302d0757%2110000015365950812%21sea%21US%21950911333&amp;curPageLogUid=P9Y0uIh9Wmr9" TargetMode="External"/><Relationship Id="rId271" Type="http://schemas.openxmlformats.org/officeDocument/2006/relationships/hyperlink" Target="https://luxome.com/products/weighted-blanket-cover?variant=13370891796549&amp;currency=USD&amp;utm_medium=product_sync&amp;utm_source=google&amp;utm_content=sag_organic&amp;utm_campaign=sag_organic&amp;g_acctid=217-406-7690&amp;g_merchantid=127862447&amp;g_adtype=pla&amp;g_partition=1832805054712&amp;g_adid=575716414033&amp;g_network=g&amp;g_keywordid=pla-1832805054712&amp;g_campaignid=15927991183&amp;g_adgroupid=132740752935&amp;g_productchannel=online&amp;g_keyword=&amp;g_campaign=WB%3A+Shopping&amp;g_productid=shopify_US_1482350919749_13370891796549&amp;g_ifcreative=&amp;g_ifproduct=product&amp;gclid=CjwKCAiAoL6eBhA3EiwAXDom5tf33qJIjH4kbsrTLFi19l5kJ5kyrs_cy-trfwC_IrWI3gMXzXGLzBoC9MYQAvD_BwE" TargetMode="External"/><Relationship Id="rId24" Type="http://schemas.openxmlformats.org/officeDocument/2006/relationships/hyperlink" Target="https://mindfulsouls.com/products/crystal-elixir-water-bottle?currency=USD&amp;variant=12763900215347&amp;utm_medium=cpc&amp;utm_source=google&amp;utm_campaign=Google%20Shopping" TargetMode="External"/><Relationship Id="rId66" Type="http://schemas.openxmlformats.org/officeDocument/2006/relationships/hyperlink" Target="https://us.govee.com/products/govee-smart-bluetooth-rgbww-led-bulbs?currency=USD&amp;variant=40171967152313&amp;utm_medium=cpc&amp;utm_source=google&amp;utm_campaign=Google%20Shopping" TargetMode="External"/><Relationship Id="rId131" Type="http://schemas.openxmlformats.org/officeDocument/2006/relationships/hyperlink" Target="https://amzemart.com/products/angry-mama-microwave-oven-steam-cleaner?variant=29373477617763&amp;currency=USD&amp;utm_medium=product_sync&amp;utm_source=google&amp;utm_content=sag_organic&amp;utm_campaign=sag_organic&amp;gclid=CjwKCAjw9LSSBhBsEiwAKtf0n4owBY-sQpd3qxSpmMxT6rbFkix9r-mDtGWZJOCi1sIw2AvMPQTrNhoC99sQAvD_BwE" TargetMode="External"/><Relationship Id="rId327" Type="http://schemas.openxmlformats.org/officeDocument/2006/relationships/hyperlink" Target="https://app.minea.com/posts/104488162372647?tab=ad_analysis" TargetMode="External"/><Relationship Id="rId369" Type="http://schemas.openxmlformats.org/officeDocument/2006/relationships/hyperlink" Target="https://www.aliexpress.us/item/2255801172226889.html?spm=a2g0o.best.moretolove.1456.bd432c25mdUZzb&amp;gps-id=pcBestMore2Love&amp;scm=1007.40000.326746.0&amp;scm_id=1007.40000.326746.0&amp;scm-url=1007.40000.326746.0&amp;pvid=f9f130cd-ac9c-410f-ad05-ab58d3ef220f&amp;_t=gps-id%3ApcBestMore2Love%2Cscm-url%3A1007.40000.326746.0%2Cpvid%3Af9f130cd-ac9c-410f-ad05-ab58d3ef220f%2Ctpp_buckets%3A668%232846%238113%23637&amp;pdp_ext_f=%7B%22sku_id%22%3A%2212000026296004078%22%2C%22sceneId%22%3A%2230000%22%7D&amp;pdp_npi=3%40dis%21USD%213.98%213.26%21%21%21%21%21%402103223016790488482988564e7a79%2112000026296004078%21rec%21US%21950911333&amp;gatewayAdapt=glo2usa&amp;_randl_shipto=US" TargetMode="External"/><Relationship Id="rId173" Type="http://schemas.openxmlformats.org/officeDocument/2006/relationships/hyperlink" Target="https://lemontools.net/product/48-blades-needle-meat-tenderizer/?gclid=CjwKCAjwgr6TBhAGEiwA3aVuIeB7LBEnWO7wMi47cow6GHVTq6mJYzioHHni8258BUoqyr0bA-R0GxoCm2AQAvD_BwE" TargetMode="External"/><Relationship Id="rId229" Type="http://schemas.openxmlformats.org/officeDocument/2006/relationships/hyperlink" Target="https://www.cescory.com/ge-profile-opal01gepkt-opal-countertop-nugget-ice-maker-stainless-steel-wrap-with-gray-accents-led-lighting" TargetMode="External"/><Relationship Id="rId380" Type="http://schemas.openxmlformats.org/officeDocument/2006/relationships/hyperlink" Target="https://app.minea.com/posts/123063300758156" TargetMode="External"/><Relationship Id="rId436" Type="http://schemas.openxmlformats.org/officeDocument/2006/relationships/hyperlink" Target="https://app.minea.com/posts/581405967384062" TargetMode="External"/><Relationship Id="rId240" Type="http://schemas.openxmlformats.org/officeDocument/2006/relationships/hyperlink" Target="https://www.aliexpress.com/item/3256801784770059.html?spm=a2g0o.detail.1000014.29.7d81279aNxiRSc&amp;gps-id=pcDetailBottomMoreOtherSeller&amp;scm=1007.40000.267768.0&amp;scm_id=1007.40000.267768.0&amp;scm-url=1007.40000.267768.0&amp;pvid=571d6efc-b012-43b8-a1f2-3d9257afae2d&amp;_t=gps-id:pcDetailBottomMoreOtherSeller,scm-url:1007.40000.267768.0,pvid:571d6efc-b012-43b8-a1f2-3d9257afae2d,tpp_buckets:668%232846%238116%23933&amp;pdp_ext_f=%7B%22sku_id%22%3A%2212000018271633409%22%2C%22sceneId%22%3A%2230050%22%7D&amp;pdp_npi=2%40dis%21USD%2133.16%2128.85%21%21%21%21%21%402103222416605826405672576e5e1c%2112000018271633409%21rec" TargetMode="External"/><Relationship Id="rId35" Type="http://schemas.openxmlformats.org/officeDocument/2006/relationships/hyperlink" Target="https://www.aliexpress.com/item/1005001558378525.html?spm=a2g0o.home.15002.2.66842145P0gJMx&amp;gps-id=pcJustForYou&amp;scm=1007.13562.225783.0&amp;scm_id=1007.13562.225783.0&amp;scm-url=1007.13562.225783.0&amp;pvid=f7bab08c-590d-4acb-8910-ed9f26812af6&amp;_t=gps-id:pcJustForYou,scm-url:1007.13562.225783.0,pvid:f7bab08c-590d-4acb-8910-ed9f26812af6,tpp_buckets:668%232846%238116%232002&amp;&amp;pdp_ext_f=%7B%22sku_id%22:%2212000023716208323%22,%22sceneId%22:%223562%22%7D&amp;compareFields=formatted_price:US%20$12.85;itemId:1005001558378525;freight_formatted_price:null;source:recommend-ump;is_freeshipping:null;trade_order:2285" TargetMode="External"/><Relationship Id="rId77" Type="http://schemas.openxmlformats.org/officeDocument/2006/relationships/hyperlink" Target="https://www.aliexpress.com/item/1005001265479485.html?spm=a2g0o.productlist.0.0.890f14573RfNBJ&amp;algo_pvid=2924acbe-4feb-42f3-b709-a43d6830f7da&amp;algo_exp_id=2924acbe-4feb-42f3-b709-a43d6830f7da-3&amp;pdp_ext_f=%7B%22sku_id%22%3A%2212000019899605043%22%7D&amp;pdp_pi=-1%3B22.4%3B-1%3B-1%40salePrice%3BUSD%3Bsearch-mainSearch" TargetMode="External"/><Relationship Id="rId100" Type="http://schemas.openxmlformats.org/officeDocument/2006/relationships/hyperlink" Target="https://www.lookyno.com/products/flame-diffuser-humidifier?variant=a20d405d-75c2-40c5-b164-34e73dae41d2&amp;gclid=CjwKCAiA5t-OBhByEiwAhR-hmyrrURazsBKwEKLzTalRFimy6Zw0J4Bl-iV4oucyHA8IkInAUd9u7hoC_MYQAvD_BwE" TargetMode="External"/><Relationship Id="rId282" Type="http://schemas.openxmlformats.org/officeDocument/2006/relationships/hyperlink" Target="https://us.seenebula.com/products/d4111?currency=USD&amp;utm_source=google&amp;utm_medium=pmax&amp;utm_content=nebula_pmax_ost&amp;utm_campaign=us_nebula_projector_conversion_pmax_ost&amp;utm_term=17590281030__&amp;gclid=CjwKCAiAoL6eBhA3EiwAXDom5omUZg63keeWekKwmS_tC1uFD8kLAApjDTvtFUPJ0NbnZcXL2Rg5jhoC0EwQAvD_BwE" TargetMode="External"/><Relationship Id="rId338" Type="http://schemas.openxmlformats.org/officeDocument/2006/relationships/hyperlink" Target="https://www.google.com/url?url=http://www.breathalyzer.net/products/bactrack-go-keychain-breathalyzer%3Fsrsltid%3DAd5pg_GHsAzhGOjgurZ5lz34BHI4pBX3YQYq6oVJeMU3bSHT894Tp-az_3U&amp;rct=j&amp;q=&amp;esrc=s&amp;sa=U&amp;ved=0ahUKEwi86dGEurr9AhUcDEQIHT-vDckQguUECMIM&amp;usg=AOvVaw2C3YtqyAdHvmjR1riS4f8D" TargetMode="External"/><Relationship Id="rId8" Type="http://schemas.openxmlformats.org/officeDocument/2006/relationships/hyperlink" Target="https://www.ka-99.top/products.aspx?cname=adda+lock&amp;cid=6" TargetMode="External"/><Relationship Id="rId142" Type="http://schemas.openxmlformats.org/officeDocument/2006/relationships/hyperlink" Target="https://hototools.com/products/smart-laser-measure?currency=USD&amp;variant=39591205372110&amp;utm_medium=cpc&amp;utm_source=google&amp;utm_campaign=Google%20Shopping&amp;gclid=CjwKCAjw9LSSBhBsEiwAKtf0nz0uX23f6IFPuvHt4zovC72f4jOSn_IR17W-TZUWCqrh31hAbBjKXRoCQsUQAvD_BwE" TargetMode="External"/><Relationship Id="rId184" Type="http://schemas.openxmlformats.org/officeDocument/2006/relationships/hyperlink" Target="https://www.aliexpress.com/item/3256803859506305.html?spm=a2g0o.productlist.0.0.3d2e5b13mufBDm&amp;algo_pvid=07aa3e79-1607-44e2-a98a-8db59abd3b18&amp;aem_p4p_detail=202208150942071203195929186950077730703&amp;algo_exp_id=07aa3e79-1607-44e2-a98a-8db59abd3b18-29&amp;pdp_ext_f=%7B%22sku_id%22%3A%2212000029779261600%22%7D&amp;pdp_npi=2%40dis%21USD%2150.83%2129.99%21%21%21%21%21%402101e9d016605817270562623e44c5%2112000029779261600%21sea&amp;curPageLogUid=rWi2xrM5C0Qu" TargetMode="External"/><Relationship Id="rId391" Type="http://schemas.openxmlformats.org/officeDocument/2006/relationships/hyperlink" Target="https://www.aliexpress.us/item/3256805302363102.html?spm=a2g0o.productlist.main.45.2217599cIGyCVk&amp;algo_pvid=47f47050-fefb-4aad-a1bf-457a66580593&amp;algo_exp_id=47f47050-fefb-4aad-a1bf-457a66580593-23&amp;pdp_npi=3%40dis%21USD%2164.33%2164.33%21%21%21%21%21%4021227e5116850402970334312d07c6%2112000033281040826%21sea%21US%21950911333&amp;curPageLogUid=w56M2lTlDitx" TargetMode="External"/><Relationship Id="rId405" Type="http://schemas.openxmlformats.org/officeDocument/2006/relationships/hyperlink" Target="https://www.aliexpress.us/item/3256804774674955.html?spm=a2g0o.detail.1000014.17.772e312c7NhRj2&amp;gps-id=pcDetailBottomMoreOtherSeller&amp;scm=1007.40050.281175.0&amp;scm_id=1007.40050.281175.0&amp;scm-url=1007.40050.281175.0&amp;pvid=95dfb254-0854-4f80-9c12-b9272027b791&amp;_t=gps-id:pcDetailBottomMoreOtherSeller,scm-url:1007.40050.281175.0,pvid:95dfb254-0854-4f80-9c12-b9272027b791,tpp_buckets:668%232846%238116%232002&amp;pdp_npi=3%40dis%21USD%2172.86%2151.0%21%21%21%21%21%402101c71a16872078612143453e3cac%2112000031164146993%21rec%21US%21950911333" TargetMode="External"/><Relationship Id="rId447" Type="http://schemas.openxmlformats.org/officeDocument/2006/relationships/hyperlink" Target="https://www.aliexpress.us/item/3256805732805230.html?spm=a2g0o.productlist.main.3.4b141668JrQG7g&amp;algo_pvid=44f6d560-ca45-4258-a786-0dc19954c947&amp;aem_p4p_detail=202308211526012885375182360600015825174&amp;algo_exp_id=44f6d560-ca45-4258-a786-0dc19954c947-1&amp;pdp_npi=4%40dis%21USD%2116.58%218.29%21%21%21120.78%21%21%40210323f716926567618197724e30ea%2112000034852651835%21sea%21US%21950911333%21&amp;curPageLogUid=fxSuGuOZCCes&amp;search_p4p_id=202308211526012885375182360600015825174_2" TargetMode="External"/><Relationship Id="rId251" Type="http://schemas.openxmlformats.org/officeDocument/2006/relationships/hyperlink" Target="https://www.bedbathandbeyond.com/store/product/eeekit-3-piece-universal-faucet-mount-water-filters/300473880?categoryId=14565&amp;color=Multicolor&amp;skuId=200827957&amp;isRedirect=true" TargetMode="External"/><Relationship Id="rId46" Type="http://schemas.openxmlformats.org/officeDocument/2006/relationships/hyperlink" Target="https://www.gekaaget.com/products/rope-launcher-toys?currency=USD&amp;variant=41340581544093&amp;utm_medium=cpc&amp;utm_source=google&amp;utm_campaign=Google%20Shopping" TargetMode="External"/><Relationship Id="rId293" Type="http://schemas.openxmlformats.org/officeDocument/2006/relationships/hyperlink" Target="https://www.aliexpress.us/item/3256804076182851.html?spm=a2g0o.home.15002.264.48be2145yFSuBF&amp;gps-id=pcJustForYou&amp;scm=1007.13562.295723.0&amp;scm_id=1007.13562.295723.0&amp;scm-url=1007.13562.295723.0&amp;pvid=15bbcb45-76d9-4bc3-b7a6-a88e50b724ac&amp;_t=gps-id:pcJustForYou,scm-url:1007.13562.295723.0,pvid:15bbcb45-76d9-4bc3-b7a6-a88e50b724ac,tpp_buckets:668%232846%238116%232002&amp;pdp_ext_f=%7B%22sku_id%22%3A%2212000029164618725%22%2C%22sceneId%22%3A%223562%22%7D&amp;pdp_npi=2%40dis%21USD%219.74%216.33%21%21%21%21%21%402101d1b016660283276536440e1a15%2112000029164618725%21rec&amp;curPageLogUid=emJ6eez5C1Mw" TargetMode="External"/><Relationship Id="rId307" Type="http://schemas.openxmlformats.org/officeDocument/2006/relationships/hyperlink" Target="https://www.aliexpress.us/item/3256803831401994.html?spm=a2g0o.productlist.0.0.c86a32e71mIHiD&amp;algo_pvid=93f36e15-ee0c-4fb6-888b-fc1b488fabbe&amp;algo_exp_id=93f36e15-ee0c-4fb6-888b-fc1b488fabbe-2&amp;pdp_ext_f=%7B%22sku_id%22%3A%2212000030134319261%22%7D&amp;pdp_npi=2%40dis%21USD%2128.98%2114.49%21%21%21%21%21%40210318b816686210753654771ea8e8%2112000030134319261%21sea&amp;curPageLogUid=Toot5aJJtB3X" TargetMode="External"/><Relationship Id="rId349" Type="http://schemas.openxmlformats.org/officeDocument/2006/relationships/hyperlink" Target="https://www.aliexpress.us/item/3256804110598742.html?spm=a2g0o.best.moretolove.94.d24c2c25LcyV1n&amp;gps-id=pcBestMore2Love&amp;scm=1007.40000.326746.0&amp;scm_id=1007.40000.326746.0&amp;scm-url=1007.40000.326746.0&amp;pvid=eb566e06-9167-439e-b312-4ef8ecec5fc5&amp;_t=gps-id%3ApcBestMore2Love%2Cscm-url%3A1007.40000.326746.0%2Cpvid%3Aeb566e06-9167-439e-b312-4ef8ecec5fc5%2Ctpp_buckets%3A668%232846%238116%23933&amp;pdp_ext_f=%7B%22sku_id%22%3A%2212000028669668928%22%2C%22sceneId%22%3A%2230000%22%7D&amp;pdp_npi=3%40dis%21USD%2111.3%216.78%21%21%21%21%21%402101d8f416766239170913698e666d%2112000028669668928%21rec%21US%21950911333&amp;gatewayAdapt=glo2usa&amp;_randl_shipto=US" TargetMode="External"/><Relationship Id="rId88" Type="http://schemas.openxmlformats.org/officeDocument/2006/relationships/hyperlink" Target="https://www.theapollobox.com/product/sku787701/sloth-hanging-planter?gclid=CjwKCAiA5t-OBhByEiwAhR-hmy3UXoYIL8OWBqOv3BoDuy5wDnt6kB_DXVpsGuk-GmktvjBOnDNVDBoCJPAQAvD_BwE" TargetMode="External"/><Relationship Id="rId111" Type="http://schemas.openxmlformats.org/officeDocument/2006/relationships/hyperlink" Target="https://cornerket.com/products/magnetic-balanced-light?currency=USD&amp;variant=40579346301108&amp;utm_medium=cpc&amp;utm_source=google&amp;utm_campaign=Google%20Shopping&amp;https://cornerket.com/collections/home-deco&amp;gclid=Cj0KCQiArt6PBhCoARIsAMF5wahaB5QyOrMuDDTpXvJtUy-zBJogYEdfyX_OKvE5ODPcv0-xmnWeiRkaAigcEALw_wcB" TargetMode="External"/><Relationship Id="rId153" Type="http://schemas.openxmlformats.org/officeDocument/2006/relationships/hyperlink" Target="https://www.build.com/product/summary/1439999?uid=3389813&amp;jmtest=gg-gbav2_3389813&amp;inv=1&amp;&amp;source=gg-gba-pla_3389813!c1767986306!a69609381100!dc!ng&amp;gclid=CjwKCAjw9LSSBhBsEiwAKtf0n3hDyd3uwaKW045mprPKYu9e8eQ7tEAeyHLaJ11u-HazmXlCmtv5HBoCZGgQAvD_BwE&amp;gclsrc=aw.ds" TargetMode="External"/><Relationship Id="rId195" Type="http://schemas.openxmlformats.org/officeDocument/2006/relationships/hyperlink" Target="https://nueby.com/product/misting-system?color=white" TargetMode="External"/><Relationship Id="rId209" Type="http://schemas.openxmlformats.org/officeDocument/2006/relationships/hyperlink" Target="https://www.everythingkitchens.com/cameron-products-nonstick-mesh-grilling-basket-gb01652.html?utm_source=google&amp;utm_medium=cse&amp;utm_term=GB01652&amp;srsltid=AdGWZVQ5jm53VxXOlVhfUy-_sC8LZ1fRkbZNK09-lK0qq7b8CeS1klAyf1A" TargetMode="External"/><Relationship Id="rId360" Type="http://schemas.openxmlformats.org/officeDocument/2006/relationships/hyperlink" Target="https://app.minea.com/posts/159085300102294" TargetMode="External"/><Relationship Id="rId416" Type="http://schemas.openxmlformats.org/officeDocument/2006/relationships/hyperlink" Target="https://app.minea.com/pinterest/963277807777504584" TargetMode="External"/><Relationship Id="rId220" Type="http://schemas.openxmlformats.org/officeDocument/2006/relationships/hyperlink" Target="https://www.aliexpress.com/item/3256801220924347.html?spm=a2g0o.best.moretolove.38.23a12c25t5QAwU&amp;gps-id=pcBestMore2Love&amp;scm=1007.40000.267768.0&amp;scm_id=1007.40000.267768.0&amp;scm-url=1007.40000.267768.0&amp;pvid=cc819a11-737b-4356-8c1e-34d7abe224ce&amp;_t=gps-id:pcBestMore2Love,scm-url:1007.40000.267768.0,pvid:cc819a11-737b-4356-8c1e-34d7abe224ce,tpp_buckets:668%232846%238116%23933&amp;pdp_ext_f=%7B%22sku_id%22%3A%2212000015963384386%22%2C%22sceneId%22%3A%2230000%22%7D&amp;pdp_npi=2%40dis%21USD%21%2111.87%21%21%21%21%21%402103255b16587908594047652eb1c4%2112000015963384386%21rec" TargetMode="External"/><Relationship Id="rId458" Type="http://schemas.openxmlformats.org/officeDocument/2006/relationships/hyperlink" Target="https://everdries.com/products/new-comfort-plus-leakproof-underwear-bundles" TargetMode="External"/><Relationship Id="rId15" Type="http://schemas.openxmlformats.org/officeDocument/2006/relationships/hyperlink" Target="https://www.aliexpress.com/item/1005002617782481.html?spm=a2g0o.tm800039760.9186485000.120.6e60a49fOFppoO&amp;pdp_ext_f=%7B%22ship_from%22:%22CN%22,%22sku_id%22:%2212000021416587279%22%7D&amp;&amp;scm=1007.25281.247653.0&amp;scm_id=1007.25281.247653.0&amp;scm-url=1007.25281.247653.0&amp;pvid=5db18dbf-2ab8-4276-904f-e4195726949a&amp;utparam=%257B%2522process_id%2522%253A%252222%2522%252C%2522x_object_type%2522%253A%2522product%2522%252C%2522pvid%2522%253A%25225db18dbf-2ab8-4276-904f-e4195726949a%2522%252C%2522belongs%2522%253A%255B%257B%2522floor_id%2522%253A%252223183833%2522%252C%2522id%2522%253A%2522874653%2522%252C%2522type%2522%253A%2522dataset%2522%257D%252C%257B%2522id_list%2522%253A%255B%25221000138849%2522%255D%252C%2522type%2522%253A%2522gbrain%2522%257D%255D%252C%2522scm%2522%253A%25221007.25281.247653.0%2522%252C%2522tpp_buckets%2522%253A%252221669%25230%2523186385%25230_21669%25234190%252319165%2523722_15281%25230%2523247653%25233%2522%252C%2522x_object_id%2522%253A%25221005002617782481%2522%257D" TargetMode="External"/><Relationship Id="rId57" Type="http://schemas.openxmlformats.org/officeDocument/2006/relationships/hyperlink" Target="https://www.aliexpress.com/item/32893166746.html?spm=a2g0o.productlist.0.0.7e0f3279re5IRS&amp;algo_pvid=2bff4efd-293d-4aad-9bde-6f97f79925f1&amp;algo_exp_id=2bff4efd-293d-4aad-9bde-6f97f79925f1-0&amp;pdp_ext_f=%7B%22sku_id%22%3A%2267127320720%22%7D" TargetMode="External"/><Relationship Id="rId262" Type="http://schemas.openxmlformats.org/officeDocument/2006/relationships/hyperlink" Target="https://www.aliexpress.com/item/3256804327362233.html?spm=a2g0o.home.15002.245.22c12145n6Kj7e&amp;gps-id=pcJustForYou&amp;scm=1007.13562.295723.0&amp;scm_id=1007.13562.295723.0&amp;scm-url=1007.13562.295723.0&amp;pvid=057972cc-3107-40c9-9243-1deee0f937eb&amp;_t=gps-id:pcJustForYou,scm-url:1007.13562.295723.0,pvid:057972cc-3107-40c9-9243-1deee0f937eb,tpp_buckets:668%232846%238116%232002&amp;pdp_ext_f=%7B%22sku_id%22%3A%2212000029430934234%22%2C%22sceneId%22%3A%223562%22%7D&amp;pdp_npi=2%40dis%21USD%21532.98%21266.49%21%21%21%21%21%402101c84d16613670641611604e733b%2112000029430934234%21rec&amp;curPageLogUid=TZP9KI3YLhyt" TargetMode="External"/><Relationship Id="rId318" Type="http://schemas.openxmlformats.org/officeDocument/2006/relationships/hyperlink" Target="https://www.sharperimage.com/view/product/Cuisinart%C2%AE+Soft+Serve+Ice+Cream+Maker/204753?p=plist2470005&amp;sku=204753-01" TargetMode="External"/><Relationship Id="rId99" Type="http://schemas.openxmlformats.org/officeDocument/2006/relationships/hyperlink" Target="https://www.aliexpress.com/item/1005003555824201.html?spm=a2g0o.detail.1000014.10.46a598c0TYzFJa&amp;gps-id=pcDetailBottomMoreOtherSeller&amp;scm=1007.33416.213724.0&amp;scm_id=1007.33416.213724.0&amp;scm-url=1007.33416.213724.0&amp;pvid=b5367613-481c-48bc-8fea-f0460e9b93f7&amp;_t=gps-id:pcDetailBottomMoreOtherSeller,scm-url:1007.33416.213724.0,pvid:b5367613-481c-48bc-8fea-f0460e9b93f7,tpp_buckets:668%232846%238116%232002&amp;&amp;pdp_ext_f=%7B%22sceneId%22:%2223416%22,%22sku_id%22:%2212000026269415662%22%7D&amp;compareFields=formatted_price:US%20$43.56;itemId:1005003555824201;freight_formatted_price:null;source:recommend-sku;is_freeshipping:null;trade_order:68" TargetMode="External"/><Relationship Id="rId122" Type="http://schemas.openxmlformats.org/officeDocument/2006/relationships/hyperlink" Target="https://www.aliexpress.com/item/1005004100786071.html?spm=a2g0o.productlist.0.0.753f4bb1gvvMZv&amp;algo_pvid=51ba1fcf-53ba-4715-89c3-c3e0c8791f3a&amp;algo_exp_id=51ba1fcf-53ba-4715-89c3-c3e0c8791f3a-9&amp;pdp_ext_f=%7B%22sku_id%22%3A%2212000028032047012%22%7D&amp;pdp_pi=-1%3B2.29%3B-1%3B0.69%40salePrice%3BUSD%3Bsearch-mainSearch" TargetMode="External"/><Relationship Id="rId164" Type="http://schemas.openxmlformats.org/officeDocument/2006/relationships/hyperlink" Target="https://www.aliexpress.com/item/1005003583073063.html?spm=a2g0o.productlist.0.0.6e6b2abeyRSHZY&amp;algo_pvid=58f961e0-44cd-4b8a-9653-b8991ef5aee4&amp;aem_p4p_detail=20220424152854414740763500019105637&amp;algo_exp_id=58f961e0-44cd-4b8a-9653-b8991ef5aee4-3&amp;pdp_ext_f=%7B%22sku_id%22%3A%2212000027084701307%22%7D&amp;pdp_pi=-1%3B12.6%3B-1%3B-1%40salePrice%3BUSD%3Bsearch-mainSearch" TargetMode="External"/><Relationship Id="rId371" Type="http://schemas.openxmlformats.org/officeDocument/2006/relationships/hyperlink" Target="https://www.aliexpress.us/item/3256805015181333.html?af=4303244_1&amp;cv=40640296&amp;cn=46rttfae9zlc19pk8d1pjerxsbks5zb5&amp;dp=v5_46rttfae9zlc19pk8d1pjerxsbks5zb5&amp;af=4303244_1&amp;cv=40640296&amp;cn=46rttfae9zlc19pk8d1pjerxsbks5zb5&amp;dp=v5_46rttfae9zlc19pk8d1pjerxsbks5zb5&amp;utm_source=epn&amp;utm_medium=cpa&amp;utm_campaign=4303244_1&amp;utm_content=40640296&amp;product_id=1005005201496085&amp;afref=&amp;aff_fcid=fe26f72f522a4d718090ce3981bf9310-1682668455106-08891-_9G57Xi&amp;aff_fsk=_9G57Xi&amp;aff_platform=portals-hotproduct&amp;sk=_9G57Xi&amp;aff_trace_key=fe26f72f522a4d718090ce3981bf9310-1682668455106-08891-_9G57Xi&amp;terminal_id=a49665573b214d86a12cb38a5ebbe3e2&amp;afSmartRedirect=y&amp;gatewayAdapt=glo2usa4itemAdapt&amp;_randl_shipto=US" TargetMode="External"/><Relationship Id="rId427" Type="http://schemas.openxmlformats.org/officeDocument/2006/relationships/hyperlink" Target="https://www.aliexpress.us/item/3256803302362015.html?spm=a2g0o.productlist.main.93.5c3027d5mbIA5d&amp;algo_pvid=a05a4ca9-8f60-4c96-80d6-07f042b9c31e&amp;algo_exp_id=a05a4ca9-8f60-4c96-80d6-07f042b9c31e-46&amp;pdp_npi=3%40dis%21USD%2138.43%2126.9%21%21%2138.43%21%21%402102160416903146826387049d0782%2112000026021434123%21sea%21US%21950911333&amp;curPageLogUid=IOx931rPVF1H" TargetMode="External"/><Relationship Id="rId26" Type="http://schemas.openxmlformats.org/officeDocument/2006/relationships/hyperlink" Target="https://www.buildclub.com/product/bc0_427255458" TargetMode="External"/><Relationship Id="rId231" Type="http://schemas.openxmlformats.org/officeDocument/2006/relationships/hyperlink" Target="https://moderndepot.co/product/home-coffee-bean-roaster-machine/?utm_source=Google%20Shopping&amp;utm_campaign=ModernDepot&amp;utm_medium=Free%20Click&amp;utm_term=34573&amp;srsltid=AdGWZVS3sz3s9yUT5d4UUbgHKAzQgAbs-2MGYAj0QksOtuszCOdT_aDo1L4" TargetMode="External"/><Relationship Id="rId273" Type="http://schemas.openxmlformats.org/officeDocument/2006/relationships/hyperlink" Target="https://www.designnest.com/Project/2692/Glow-in-the-Dark-Screen-Protector" TargetMode="External"/><Relationship Id="rId329" Type="http://schemas.openxmlformats.org/officeDocument/2006/relationships/hyperlink" Target="https://www.aliexpress.us/item/3256803877900932.html?spm=a2g0o.productlist.main.1.1b5a33a0mmIk1v&amp;algo_pvid=cf766c14-5ebf-4dd1-bfee-2e33028e6661&amp;algo_exp_id=cf766c14-5ebf-4dd1-bfee-2e33028e6661-0&amp;pdp_ext_f=%7B%22sku_id%22%3A%2212000027917261776%22%7D&amp;pdp_npi=2%40dis%21USD%2142.76%2129.08%21%21%21%21%21%40212279b716745839692954268d06b7%2112000027917261776%21sea&amp;curPageLogUid=k1uSOrfFx95m" TargetMode="External"/><Relationship Id="rId68" Type="http://schemas.openxmlformats.org/officeDocument/2006/relationships/hyperlink" Target="https://loversentiment.com/products/lovebox?gclid=CjwKCAiA5t-OBhByEiwAhR-hm8MSBg9Vl9VP6bxSwOBciscac7JPR3SP_spaQR5rmzYG0747lXBADRoCV0gQAvD_BwE" TargetMode="External"/><Relationship Id="rId133" Type="http://schemas.openxmlformats.org/officeDocument/2006/relationships/hyperlink" Target="https://sourcefitness.net/products/achefly-smart-cupper-massage-device?currency=USD&amp;variant=40617638395957&amp;utm_medium=cpc&amp;utm_source=google&amp;utm_campaign=Google%20Shopping&amp;gclid=CjwKCAjw9LSSBhBsEiwAKtf0n6KZAvktKr7P5U70a3yip7XQRCKb4nHzJmcIUuUEbcwemxjtNNStgxoCiy0QAvD_BwE" TargetMode="External"/><Relationship Id="rId175" Type="http://schemas.openxmlformats.org/officeDocument/2006/relationships/hyperlink" Target="https://gelblaster.com/products/gel-blaster-surge" TargetMode="External"/><Relationship Id="rId340" Type="http://schemas.openxmlformats.org/officeDocument/2006/relationships/hyperlink" Target="https://getringo.com/" TargetMode="External"/><Relationship Id="rId200" Type="http://schemas.openxmlformats.org/officeDocument/2006/relationships/hyperlink" Target="https://www.aliexpress.com/item/3256804165054558.html?spm=a2g0o.detail.1000013.1.4aad1468urLfoj&amp;gps-id=pcDetailBottomMoreThisSeller&amp;scm=1007.13339.274681.0&amp;scm_id=1007.13339.274681.0&amp;scm-url=1007.13339.274681.0&amp;pvid=ad72691d-4e0e-4893-bcd9-047711bd293d&amp;_t=gps-id:pcDetailBottomMoreThisSeller,scm-url:1007.13339.274681.0,pvid:ad72691d-4e0e-4893-bcd9-047711bd293d,tpp_buckets:668%232846%238116%232002&amp;pdp_ext_f=%7B%22sku_id%22%3A%2212000028865027744%22%2C%22sceneId%22%3A%223339%22%7D&amp;pdp_npi=2%40dis%21USD%21%21219.37%21%21%21%21%21%40210312ef16564385515943145eab16%2112000028865027744%21rec" TargetMode="External"/><Relationship Id="rId382" Type="http://schemas.openxmlformats.org/officeDocument/2006/relationships/hyperlink" Target="https://app.minea.com/pinterest/1075304848508993411" TargetMode="External"/><Relationship Id="rId438" Type="http://schemas.openxmlformats.org/officeDocument/2006/relationships/hyperlink" Target="https://app.minea.com/posts/238712965152065" TargetMode="External"/><Relationship Id="rId242" Type="http://schemas.openxmlformats.org/officeDocument/2006/relationships/hyperlink" Target="https://www.aliexpress.com/item/3256803807159907.html?spm=a2g0o.best.moretolove.514.318b2c25bFSqsS&amp;gps-id=pcBestMore2Love&amp;scm=1007.40000.267768.0&amp;scm_id=1007.40000.267768.0&amp;scm-url=1007.40000.267768.0&amp;pvid=86c1f4d4-c4af-4246-b393-a16e71943e8e&amp;_t=gps-id:pcBestMore2Love,scm-url:1007.40000.267768.0,pvid:86c1f4d4-c4af-4246-b393-a16e71943e8e,tpp_buckets:668%232846%238116%23933&amp;pdp_ext_f=%7B%22sku_id%22%3A%2212000028414173915%22%2C%22sceneId%22%3A%2230000%22%7D&amp;pdp_npi=2%40dis%21USD%21%216.83%21%21%21%21%21%402101e9d116587922827741176e8ed7%2112000028414173915%21rec" TargetMode="External"/><Relationship Id="rId284" Type="http://schemas.openxmlformats.org/officeDocument/2006/relationships/hyperlink" Target="https://www.stampyourballs.com/store/c1/Featured_Products.html" TargetMode="External"/><Relationship Id="rId37" Type="http://schemas.openxmlformats.org/officeDocument/2006/relationships/hyperlink" Target="https://www.aliexpress.com/item/1005003417281463.html?spm=a2g0o.productlist.0.0.35c86203hfrUqV&amp;algo_pvid=1c194601-05a5-4e23-8b71-e6a082cf812a&amp;algo_exp_id=1c194601-05a5-4e23-8b71-e6a082cf812a-8&amp;pdp_ext_f=%7B%22sku_id%22%3A%2212000025714597507%22%7D" TargetMode="External"/><Relationship Id="rId79" Type="http://schemas.openxmlformats.org/officeDocument/2006/relationships/hyperlink" Target="https://www.aliexpress.com/item/1005002976153816.html?spm=a2g0o.best.moretolove.308.6a872c25b45Rp4&amp;gps-id=pcBestMore2Love&amp;scm=1007.17258.247184.0&amp;scm_id=1007.17258.247184.0&amp;scm-url=1007.17258.247184.0&amp;pvid=6920dae0-54b0-42e9-a5b3-5e7b484a7131&amp;_t=gps-id:pcBestMore2Love,scm-url:1007.17258.247184.0,pvid:6920dae0-54b0-42e9-a5b3-5e7b484a7131,tpp_buckets:668%232846%238116%232002&amp;&amp;pdp_ext_f=%7B%22sceneId%22:%227258%22,%22sku_id%22:%2212000023035840809%22%7D&amp;compareFields=formatted_price:US%20$3.14;itemId:1005002976153816;freight_formatted_price:null;source:recommend-sku;is_freeshipping:null;trade_order:44" TargetMode="External"/><Relationship Id="rId102" Type="http://schemas.openxmlformats.org/officeDocument/2006/relationships/hyperlink" Target="https://www.aliexpress.com/item/4001074047731.html?spm=a2g0o.productlist.0.0.77be2e7fiks7sU&amp;algo_pvid=c47dbd5c-67c3-40b9-bc32-2ad37daffa3d&amp;algo_exp_id=c47dbd5c-67c3-40b9-bc32-2ad37daffa3d-31&amp;pdp_ext_f=%7B%22sku_id%22%3A%2210000014182906541%22%7D&amp;pdp_pi=-1%3B14.58%3B-1%3B581%40salePrice%3BUSD%3Bsearch-mainSearch" TargetMode="External"/><Relationship Id="rId144" Type="http://schemas.openxmlformats.org/officeDocument/2006/relationships/hyperlink" Target="https://www.aliexpress.com/item/1005001899626616.html?spm=a2g0o.home.15002.93.e3442145Rzfi4A&amp;gps-id=pcJustForYou&amp;scm=1007.13562.275843.0&amp;scm_id=1007.13562.275843.0&amp;scm-url=1007.13562.275843.0&amp;pvid=fb3128f0-a20d-4964-b77b-f49122214f66&amp;_t=gps-id:pcJustForYou,scm-url:1007.13562.275843.0,pvid:fb3128f0-a20d-4964-b77b-f49122214f66,tpp_buckets:668%232846%238116%232002&amp;pdp_ext_f=%257B%2522sku_id%2522%253A%252212000024304572523%2522%252C%2522sceneId%2522%253A%25223562%2522%257D&amp;pdp_pi=-1%253B3.49%253B-1%253B-1%2540salePrice%253BUSD%253Brecommend-recommend" TargetMode="External"/><Relationship Id="rId90" Type="http://schemas.openxmlformats.org/officeDocument/2006/relationships/hyperlink" Target="https://allseasongadget.com/products/anti-snoring-silicone-nose-clip?currency=USD&amp;utm_medium=cpc&amp;utm_source=google&amp;utm_campaign=Google%20Shopping&amp;gclid=CjwKCAiA5t-OBhByEiwAhR-hm0KjZ1l83Kt8YMjbv87b5Ih1gNv1DGc0L13_jBVvcN5pu3LIn_4GMxoCrNAQAvD_BwE" TargetMode="External"/><Relationship Id="rId186" Type="http://schemas.openxmlformats.org/officeDocument/2006/relationships/hyperlink" Target="https://www.aliexpress.com/item/3256801507399720.html?spm=a2g0o.productlist.0.0.973b6fe9APB8vR&amp;algo_pvid=bca78cf6-2abf-4435-a3a4-f77b010a282b&amp;algo_exp_id=bca78cf6-2abf-4435-a3a4-f77b010a282b-11&amp;pdp_ext_f=%7B%22sku_id%22%3A%2212000017170024364%22%7D&amp;pdp_npi=2%40dis%21USD%21%217.99%21%21%21%21%21%400bb0624116535753467078036ed52e%2112000017170024364%21sea" TargetMode="External"/><Relationship Id="rId351" Type="http://schemas.openxmlformats.org/officeDocument/2006/relationships/hyperlink" Target="https://www.aliexpress.us/item/3256802553999710.html?spm=a2g0o.productlist.main.3.5a21434dkg5jwy&amp;algo_pvid=c503230a-020e-49aa-8129-b8af5ecb6e3d&amp;aem_p4p_detail=2023021700540012985893097903200000113248&amp;algo_exp_id=c503230a-020e-49aa-8129-b8af5ecb6e3d-1&amp;pdp_ext_f=%7B%22sku_id%22%3A%2212000031221984011%22%7D&amp;pdp_npi=3%40dis%21USD%2189.99%2140.5%21%21%21%21%21%40211bec8616766240405984243d074d%2112000031221984011%21sea%21US%21950911333&amp;curPageLogUid=UFsIIoNmE9ZF&amp;ad_pvid=2023021700540012985893097903200000113248_2&amp;ad_pvid=2023021700540012985893097903200000113248_2" TargetMode="External"/><Relationship Id="rId393" Type="http://schemas.openxmlformats.org/officeDocument/2006/relationships/hyperlink" Target="https://www.aliexpress.us/item/3256805073686629.html?spm=a2g0o.productlist.main.1.1dd01befWNhrGh&amp;algo_pvid=3da91fa0-a94a-4ca9-9a2b-8e952b24ddab&amp;aem_p4p_detail=202305251145254465148272038720002337779&amp;algo_exp_id=3da91fa0-a94a-4ca9-9a2b-8e952b24ddab-0&amp;pdp_npi=3%40dis%21USD%212.19%211.31%21%21%21%21%21%40211be72e16850403253704965d079b%2112000032402090586%21sea%21US%21950911333&amp;curPageLogUid=w9bpWtYQrpXy&amp;p4p_pvid=202305251145254465148272038720002337779_1" TargetMode="External"/><Relationship Id="rId407" Type="http://schemas.openxmlformats.org/officeDocument/2006/relationships/hyperlink" Target="https://www.aliexpress.us/item/3256805458088510.html?spm=a2g0o.productlist.main.17.3f9f71a7MY14c9&amp;algo_pvid=63825cd3-3814-4f8c-b512-9ecdb233efde&amp;algo_exp_id=63825cd3-3814-4f8c-b512-9ecdb233efde-8&amp;pdp_npi=3%40dis%21USD%2150.59%2122.77%21%21%21%21%21%40211be59e16872083243617018d0858%2112000033862448321%21sea%21US%21950911333&amp;curPageLogUid=BdzPm1uoqQbU" TargetMode="External"/><Relationship Id="rId449" Type="http://schemas.openxmlformats.org/officeDocument/2006/relationships/hyperlink" Target="https://www.aliexpress.us/item/3256804563806938.html?spm=a2g0o.productlist.main.1.1e061ecc3f1woW&amp;algo_pvid=885b381c-f567-43de-a6e5-5d3a12978137&amp;aem_p4p_detail=2023082115274414190311115989040015689930&amp;algo_exp_id=885b381c-f567-43de-a6e5-5d3a12978137-0&amp;pdp_npi=4%40dis%21USD%2114.77%216.94%21%21%2114.77%21%21%40210318bb16926568648827356e1991%2112000030334239937%21sea%21US%21950911333%21&amp;curPageLogUid=LEwmkI9HBdBP&amp;search_p4p_id=2023082115274414190311115989040015689930_1" TargetMode="External"/><Relationship Id="rId211" Type="http://schemas.openxmlformats.org/officeDocument/2006/relationships/hyperlink" Target="https://proputtsystems.com/shop/pg-19pp-1/?matchtype=&amp;network=g&amp;device=c&amp;adposition=&amp;keyword=&amp;campaign=1400458525&amp;adgroup=56745306153&amp;gclid=Cj0KCQjw8O-VBhCpARIsACMvVLO5EUqNAvEsuUJaX2Sc96b5eAoxPg-BgW6HJfqPBJql1iJ1cMK7uioaAp8PEALw_wcB" TargetMode="External"/><Relationship Id="rId253" Type="http://schemas.openxmlformats.org/officeDocument/2006/relationships/hyperlink" Target="https://www.areaware.com/products/minim-playing-cards?variant=1299566088&amp;currency=USD&amp;utm_medium=product_sync&amp;utm_source=google&amp;utm_content=sag_organic&amp;utm_campaign=sag_organic&amp;gclid=CjwKCAiAoL6eBhA3EiwAXDom5o26mN549gy-hA_G7l_kl4znt1aWX1AKXXgPFhvfUwpuvOnfYjmaFhoCgC8QAvD_BwE" TargetMode="External"/><Relationship Id="rId295" Type="http://schemas.openxmlformats.org/officeDocument/2006/relationships/hyperlink" Target="https://www.aliexpress.us/item/3256803534518669.html?spm=a2g0o.productlist.main.3.788a37f03B8UcF&amp;algo_pvid=16925470-b00e-41c5-8f40-3142d86d18b3&amp;algo_exp_id=16925470-b00e-41c5-8f40-3142d86d18b3-1&amp;pdp_ext_f=%7B%22sku_id%22%3A%2212000026930384392%22%7D&amp;pdp_npi=2%40dis%21USD%2117.92%2116.13%21%21%21%21%21%402102172f16745831619186269d0674%2112000026930384392%21sea&amp;curPageLogUid=2xqyx460MKLs" TargetMode="External"/><Relationship Id="rId309" Type="http://schemas.openxmlformats.org/officeDocument/2006/relationships/hyperlink" Target="https://www.aliexpress.us/item/3256802214972945.html?spm=a2g0o.productlist.0.0.3663265epY5aRx&amp;algo_pvid=28b277c2-74ab-4d8f-9e1b-53f6c1fe4a4e&amp;algo_exp_id=28b277c2-74ab-4d8f-9e1b-53f6c1fe4a4e-8&amp;pdp_ext_f=%7B%22sku_id%22%3A%2212000020531041451%22%7D&amp;pdp_npi=2%40dis%21USD%2123.05%2113.37%21%21%21%21%21%402101e9d516686213381075672eb350%2112000020531041451%21sea&amp;curPageLogUid=66IWTTiqSed4" TargetMode="External"/><Relationship Id="rId48" Type="http://schemas.openxmlformats.org/officeDocument/2006/relationships/hyperlink" Target="https://futureforwards.com/products/supercyclone-portable-compact-vacuum?gclid=Cj0KCQiAzfuNBhCGARIsAD1nu-9fHtepRNJI799cID__anWXegNKI2cjyAU57WRxTBFUVUNsC2KSrroaAkUEEALw_wcB" TargetMode="External"/><Relationship Id="rId113" Type="http://schemas.openxmlformats.org/officeDocument/2006/relationships/hyperlink" Target="https://lcpshop.net/product/campfire-color-changing-fire-powder/" TargetMode="External"/><Relationship Id="rId320" Type="http://schemas.openxmlformats.org/officeDocument/2006/relationships/hyperlink" Target="https://cellsius-shop.com/products/le-coussin-orthopedique" TargetMode="External"/><Relationship Id="rId155" Type="http://schemas.openxmlformats.org/officeDocument/2006/relationships/hyperlink" Target="https://pawsfourlove.com/products/pet-dog-shampoo-brush-2-7oz-80ml-cat-massage-comb-grooming-scrubber-brush-for-bathing-short-hair-soft-silicone-rubber-brushes?variant=40098483634363&amp;currency=USD&amp;utm_medium=product_sync&amp;utm_source=google&amp;utm_content=sag_organic&amp;utm_campaign=sag_organic" TargetMode="External"/><Relationship Id="rId197" Type="http://schemas.openxmlformats.org/officeDocument/2006/relationships/hyperlink" Target="https://lcpshop.net/product/thawing-tray-meat-defrosting-plate/" TargetMode="External"/><Relationship Id="rId362" Type="http://schemas.openxmlformats.org/officeDocument/2006/relationships/hyperlink" Target="https://app.minea.com/tiktok/7206812417769229610" TargetMode="External"/><Relationship Id="rId418" Type="http://schemas.openxmlformats.org/officeDocument/2006/relationships/hyperlink" Target="https://app.minea.com/posts/142952105338425" TargetMode="External"/><Relationship Id="rId222" Type="http://schemas.openxmlformats.org/officeDocument/2006/relationships/hyperlink" Target="https://www.aliexpress.com/item/3256804216644597.html?spm=a2g0o.best.moretolove.108.23a12c25t5QAwU&amp;gps-id=pcBestMore2Love&amp;scm=1007.40000.267768.0&amp;scm_id=1007.40000.267768.0&amp;scm-url=1007.40000.267768.0&amp;pvid=434ca07c-5cde-40f2-a189-a918639e7f10&amp;_t=gps-id:pcBestMore2Love,scm-url:1007.40000.267768.0,pvid:434ca07c-5cde-40f2-a189-a918639e7f10,tpp_buckets:668%232846%238116%23933&amp;pdp_ext_f=%7B%22sku_id%22%3A%2212000029052082964%22%2C%22sceneId%22%3A%2230000%22%7D&amp;pdp_npi=2%40dis%21USD%21%2122.65%21%21%21%21%21%402101e9d116587910679466390e8ede%2112000029052082964%21rec" TargetMode="External"/><Relationship Id="rId264" Type="http://schemas.openxmlformats.org/officeDocument/2006/relationships/hyperlink" Target="https://www.aliexpress.com/item/2255801041249283.html?spm=a2g0o.home.15002.50.650c2145DPRbVg&amp;gps-id=pcJustForYou&amp;scm=1007.13562.295723.0&amp;scm_id=1007.13562.295723.0&amp;scm-url=1007.13562.295723.0&amp;pvid=de2bddf2-73d2-4fd6-8cf7-67e53a765c1d&amp;_t=gps-id:pcJustForYou,scm-url:1007.13562.295723.0,pvid:de2bddf2-73d2-4fd6-8cf7-67e53a765c1d,tpp_buckets:668%232846%238116%232002&amp;pdp_ext_f=%7B%22sku_id%22%3A%2210000015426617625%22%2C%22sceneId%22%3A%223562%22%7D&amp;pdp_npi=2%40dis%21USD%211.99%211.23%21%21%21%21%21%402101d1b616640344637241471e861b%2110000015426617625%21rec&amp;curPageLogUid=H6TxRwEvCJ5h" TargetMode="External"/><Relationship Id="rId17" Type="http://schemas.openxmlformats.org/officeDocument/2006/relationships/hyperlink" Target="https://www.aliexpress.com/item/1005001792039341.html?spm=a2g0o.detail.1000013.7.2760899at4LMN7&amp;gps-id=pcDetailBottomMoreThisSeller&amp;scm=1007.13339.169870.0&amp;scm_id=1007.13339.169870.0&amp;scm-url=1007.13339.169870.0&amp;pvid=1f3c7070-a96d-4661-af0a-ed8f9d7af6c2&amp;_t=gps-id:pcDetailBottomMoreThisSeller,scm-url:1007.13339.169870.0,pvid:1f3c7070-a96d-4661-af0a-ed8f9d7af6c2,tpp_buckets:668%232846%238116%232002&amp;&amp;pdp_ext_f=%7B%22sku_id%22:%2212000017589723338%22,%22sceneId%22:%223339%22%7D" TargetMode="External"/><Relationship Id="rId59" Type="http://schemas.openxmlformats.org/officeDocument/2006/relationships/hyperlink" Target="https://www.aliexpress.com/item/4000383053376.html?spm=a2g0o.productlist.0.0.318c540bwf9hPj&amp;algo_pvid=f9eb4f78-99ed-4620-be64-03bbf3f45e7a&amp;algo_exp_id=f9eb4f78-99ed-4620-be64-03bbf3f45e7a-0&amp;pdp_ext_f=%7B%22sku_id%22%3A%2210000001564989151%22%7D" TargetMode="External"/><Relationship Id="rId124" Type="http://schemas.openxmlformats.org/officeDocument/2006/relationships/hyperlink" Target="https://www.aliexpress.com/item/1005002894606171.html?spm=a2g0o.detail.1000014.3.36314516hozYyy&amp;gps-id=pcDetailBottomMoreOtherSeller&amp;scm=1007.40050.266918.0&amp;scm_id=1007.40050.266918.0&amp;scm-url=1007.40050.266918.0&amp;pvid=94da221c-35d4-4e5c-80bb-b6763fbc684e&amp;_t=gps-id:pcDetailBottomMoreOtherSeller,scm-url:1007.40050.266918.0,pvid:94da221c-35d4-4e5c-80bb-b6763fbc684e,tpp_buckets:668%232846%238116%232002&amp;pdp_ext_f=%257B%2522sku_id%2522%253A%252212000022660688243%2522%252C%2522sceneId%2522%253A%252230050%2522%257D&amp;pdp_pi=-1%253B7.2%253B-1%253B-1%2540salePrice%253BUSD%253Brecommend-recommend" TargetMode="External"/><Relationship Id="rId70" Type="http://schemas.openxmlformats.org/officeDocument/2006/relationships/hyperlink" Target="https://lcpshop.net/product/glass-rinser-stainless-steel/" TargetMode="External"/><Relationship Id="rId166" Type="http://schemas.openxmlformats.org/officeDocument/2006/relationships/hyperlink" Target="https://www.aliexpress.com/item/1005001973010129.html?spm=a2g0o.productlist.0.0.688f43de6tzdhd&amp;algo_pvid=7b42aeeb-9677-47b6-bd54-d32c433a15f7&amp;aem_p4p_detail=202204241532047329350612196060003493171&amp;algo_exp_id=7b42aeeb-9677-47b6-bd54-d32c433a15f7-2&amp;pdp_ext_f=%7B%22sku_id%22%3A%2212000018278664975%22%7D&amp;pdp_pi=-1%3B34.96%3B-1%3B-1%40salePrice%3BUSD%3Bsearch-mainSearch" TargetMode="External"/><Relationship Id="rId331" Type="http://schemas.openxmlformats.org/officeDocument/2006/relationships/hyperlink" Target="https://www.aliexpress.us/item/3256802096397381.html?spm=a2g0o.productlist.0.0.5e246433c4jyjI&amp;algo_pvid=39e9128b-1117-4885-84cd-4f3b077c28eb&amp;algo_exp_id=39e9128b-1117-4885-84cd-4f3b077c28eb-44&amp;pdp_ext_f=%7B%22sku_id%22%3A%2212000019903465976%22%7D&amp;pdp_npi=2%40dis%21USD%213.1%212.17%21%21%21%21%21%402103255a16710420688193201e84ae%2112000019903465976%21sea&amp;curPageLogUid=KqwNyPqj4LcY" TargetMode="External"/><Relationship Id="rId373" Type="http://schemas.openxmlformats.org/officeDocument/2006/relationships/hyperlink" Target="https://www.aliexpress.us/item/3256802948267340.html?spm=a2g0o.productlist.main.9.19bc5abavCCOAx&amp;algo_pvid=1d1f408a-3b4b-45e4-a91e-8f081f247e6e&amp;aem_p4p_detail=2023042800544619105756493871530007808737&amp;algo_exp_id=1d1f408a-3b4b-45e4-a91e-8f081f247e6e-4&amp;pdp_npi=3%40dis%21USD%219.98%215.49%21%21%21%21%21%40211bc2a016826684869434808d0744%2112000033039811941%21sea%21US%21950911333&amp;curPageLogUid=SnUIuthfUb0v&amp;ad_pvid=2023042800544619105756493871530007808737_5&amp;ad_pvid=2023042800544619105756493871530007808737_5" TargetMode="External"/><Relationship Id="rId429" Type="http://schemas.openxmlformats.org/officeDocument/2006/relationships/hyperlink" Target="https://www.aliexpress.us/item/3256805403282259.html?spm=a2g0o.home.15002.3.721f2145udp3iJ&amp;gps-id=pcJustForYou&amp;scm=1007.13562.333647.0&amp;scm_id=1007.13562.333647.0&amp;scm-url=1007.13562.333647.0&amp;pvid=c1a6862c-7292-4044-9116-43a5790bd631&amp;_t=gps-id:pcJustForYou,scm-url:1007.13562.333647.0,pvid:c1a6862c-7292-4044-9116-43a5790bd631,tpp_buckets:668%232846%238116%232002&amp;pdp_npi=3%40dis%21USD%211.23%210.85%21%21%21%21%21%402101c72a16903150500066618e129c%2112000033664139128%21rec%21US%21950911333&amp;curPageLogUid=IHqodZ8WonWM" TargetMode="External"/><Relationship Id="rId1" Type="http://schemas.openxmlformats.org/officeDocument/2006/relationships/hyperlink" Target="https://www.aliexpress.com/item/1005003490821867.html?spm=a2g0o.productlist.0.0.7f1f4d99iixMCs&amp;algo_pvid=679165c3-d7c4-49cf-ab7d-2923dd778dc4&amp;aem_p4p_detail=2021112909330133322867724780029969512&amp;algo_exp_id=679165c3-d7c4-49cf-ab7d-2923dd778dc4-0&amp;pdp_ext_f=%7B%22sku_id%22%3A%2212000026031672011%22%7D" TargetMode="External"/><Relationship Id="rId233" Type="http://schemas.openxmlformats.org/officeDocument/2006/relationships/hyperlink" Target="https://catspros.com/cat-cleaning-pet-litter-scooper-sifter-scoop-system-kitten-with-waste-bags/" TargetMode="External"/><Relationship Id="rId440" Type="http://schemas.openxmlformats.org/officeDocument/2006/relationships/hyperlink" Target="https://app.minea.com/tiktok/7202505191365676289" TargetMode="External"/><Relationship Id="rId28" Type="http://schemas.openxmlformats.org/officeDocument/2006/relationships/hyperlink" Target="https://www.mobstub.com/d/Led-Ring-Selfie-Clip-2-Colors" TargetMode="External"/><Relationship Id="rId275" Type="http://schemas.openxmlformats.org/officeDocument/2006/relationships/hyperlink" Target="https://www.cheerble.com/products/cheerble-ball?variant=38135226237124&amp;gclid=CjwKCAiAoL6eBhA3EiwAXDom5tiMh3W5Cz-c06O25i-YivrynLqPSOpGqKmxSWDfll9zmHxjdK97VhoCFdUQAvD_BwE" TargetMode="External"/><Relationship Id="rId300" Type="http://schemas.openxmlformats.org/officeDocument/2006/relationships/hyperlink" Target="https://kingbolentool.com/products/launch-vsp-600-endoscope-inspection-camera?currency=USD&amp;variant=40943297986723&amp;utm_medium=cpc&amp;utm_source=google&amp;utm_campaign=Google%20Shopping&amp;gclid=CjwKCAiAoL6eBhA3EiwAXDom5lgNXxmvMuxqwrsEuZidtlNKB6-8-WzQNEbNFY83eeY_CdsZS-ocEBoCCvsQAvD_BwE" TargetMode="External"/><Relationship Id="rId81" Type="http://schemas.openxmlformats.org/officeDocument/2006/relationships/hyperlink" Target="https://www.aliexpress.com/item/4000818063674.html?spm=a2g0o.productlist.0.0.6c036571NJ07Jf&amp;algo_pvid=0336b398-659b-42e3-9336-31ee14d2df77&amp;algo_exp_id=0336b398-659b-42e3-9336-31ee14d2df77-11&amp;pdp_ext_f=%7B%22sku_id%22%3A%2210000008622266759%22%7D&amp;pdp_pi=-1%3B16.52%3B-1%3BUSD+2.11%40salePrice%3BUSD%3Bsearch-mainSearch" TargetMode="External"/><Relationship Id="rId135" Type="http://schemas.openxmlformats.org/officeDocument/2006/relationships/hyperlink" Target="https://www.sharperimage.com/view/product/UV+Knife+Sanitizer/208001?Keyword=&amp;adpos=&amp;cm_mmc=CPC-_-Google-_-Smart+Shopping-_-&amp;creative=582560080489&amp;creative=582560080489&amp;device=c&amp;gclid=CjwKCAjw9LSSBhBsEiwAKtf0ny09F_C9cQhvfveq4PtQwiPZdymNK_YZM6Xt7BZh4PQULMZDH0mkDhoCcwEQAvD_BwE&amp;matchtype=&amp;mkwid=%7Cpkw%7C%7Cpcrid%7C582560080489%7Cpmt%7C%7Cpdv%7Cc%7Cslid%7C%7Cproductid%7C208001-01%7Cpgrid%3D130349282101&amp;network=u&amp;p=plist2470005&amp;ptaid=pla-294682000766&amp;utm_campaign=&amp;utm_medium=CPC&amp;utm_source=Google" TargetMode="External"/><Relationship Id="rId177" Type="http://schemas.openxmlformats.org/officeDocument/2006/relationships/hyperlink" Target="https://bubblyblaster.com/" TargetMode="External"/><Relationship Id="rId342" Type="http://schemas.openxmlformats.org/officeDocument/2006/relationships/hyperlink" Target="https://www.wayfair.com/DALELEE--Ashtray-Air-Purifier-Smokeless-Portable-Cigarette-Smoke-Grabber-DALELEE065-L446-K~DLEL1198.html?refid=FR49-DLEL1198" TargetMode="External"/><Relationship Id="rId384" Type="http://schemas.openxmlformats.org/officeDocument/2006/relationships/hyperlink" Target="https://app.minea.com/pinterest/802977808581939916" TargetMode="External"/><Relationship Id="rId202" Type="http://schemas.openxmlformats.org/officeDocument/2006/relationships/hyperlink" Target="https://www.aliexpress.com/item/3256802894736067.html?spm=a2g0o.home.15002.43.40d321456GyQDj&amp;gps-id=pcJustForYou&amp;scm=1007.13562.275843.0&amp;scm_id=1007.13562.275843.0&amp;scm-url=1007.13562.275843.0&amp;pvid=9be41c4c-f89c-485f-8696-a60ec7ce82fa&amp;_t=gps-id:pcJustForYou,scm-url:1007.13562.275843.0,pvid:9be41c4c-f89c-485f-8696-a60ec7ce82fa,tpp_buckets:668%232846%238116%232002&amp;pdp_ext_f=%7B%22sku_id%22%3A%2212000023961689178%22%2C%22sceneId%22%3A%223562%22%7D&amp;pdp_npi=2%40dis%21USD%21%212.64%21%21%21%21%21%40210312ef16564386848074739eab16%2112000023961689178%21rec" TargetMode="External"/><Relationship Id="rId244" Type="http://schemas.openxmlformats.org/officeDocument/2006/relationships/hyperlink" Target="https://www.aliexpress.us/item/3256804906129732.html?spm=a2g0o.productlist.main.25.15183b2eF90aAK&amp;algo_pvid=c5968d6a-6434-496a-b785-fe00318fb0c1&amp;algo_exp_id=c5968d6a-6434-496a-b785-fe00318fb0c1-12&amp;pdp_ext_f=%7B%22sku_id%22%3A%2212000031627921773%22%7D&amp;pdp_npi=2%40dis%21USD%2182.05%2140.2%21%21%21%21%21%40212240a316745797515928017d0665%2112000031627921773%21sea&amp;curPageLogUid=9uWXw2uZJFWs" TargetMode="External"/><Relationship Id="rId39" Type="http://schemas.openxmlformats.org/officeDocument/2006/relationships/hyperlink" Target="https://www.aliexpress.com/item/1005003245711464.html?spm=a2g0o.home.15002.100.4cd02145D05xz9&amp;gps-id=pcJustForYou&amp;scm=1007.13562.225783.0&amp;scm_id=1007.13562.225783.0&amp;scm-url=1007.13562.225783.0&amp;pvid=5741b5d8-f123-48be-a3bc-f6d55f55b60e&amp;_t=gps-id:pcJustForYou,scm-url:1007.13562.225783.0,pvid:5741b5d8-f123-48be-a3bc-f6d55f55b60e,tpp_buckets:668%232846%238116%232002&amp;&amp;pdp_ext_f=%7B%22sku_id%22:%2212000024834808364%22,%22sceneId%22:%223562%22%7D&amp;compareFields=formatted_price:US%20$55.85;itemId:1005003245711464;freight_formatted_price:null;source:recommend-sku;is_freeshipping:null;trade_order:37" TargetMode="External"/><Relationship Id="rId286" Type="http://schemas.openxmlformats.org/officeDocument/2006/relationships/hyperlink" Target="https://pibut.com/products/volcano-aromatherapy-humidifier-with-2-mist-modes-and-timer?currency=USD&amp;variant=42121389572282&amp;utm_medium=cpc&amp;utm_source=google&amp;utm_campaign=Google%20Shopping&amp;gclid=CjwKCAiAoL6eBhA3EiwAXDom5vXpEQ6E08XSrD4yHh00WrAN-2ByEjN5bXiZ-Uw_WmWmY0zqLEy_ZhoCTScQAvD_BwE" TargetMode="External"/><Relationship Id="rId451" Type="http://schemas.openxmlformats.org/officeDocument/2006/relationships/hyperlink" Target="https://www.aliexpress.us/item/3256804758596661.html?af=4303244_1&amp;cv=40640296&amp;cn=45rzrjcdjy9ntqwu8skzjmbl2w7zumxj&amp;dp=v5_45rzrjcdjy9ntqwu8skzjmbl2w7zumxj&amp;utm_source=epn&amp;utm_medium=cpa&amp;utm_campaign=4303244_1&amp;utm_content=40640296&amp;product_id=1005004944911413&amp;afref=&amp;aff_fcid=f5535427fdb94652869ea1b0dacc5c47-1692658094200-08808-_EQ2Floj&amp;tt=API&amp;aff_fsk=_EQ2Floj&amp;aff_platform=api-new-link-generate&amp;sk=_EQ2Floj&amp;aff_trace_key=f5535427fdb94652869ea1b0dacc5c47-1692658094200-08808-_EQ2Floj&amp;terminal_id=a49665573b214d86a12cb38a5ebbe3e2&amp;afSmartRedirect=y&amp;gatewayAdapt=glo2usa4itemAdapt" TargetMode="External"/><Relationship Id="rId50" Type="http://schemas.openxmlformats.org/officeDocument/2006/relationships/hyperlink" Target="https://xoessentialsllc.com/products/jump-rope-counter-speed-digital-jump-rope-crossfit-adjustable-sound-reminder-skipping-rope-fitness-jump-rope-professional?variant=41384652013725&amp;currency=USD&amp;utm_medium=product_sync&amp;utm_source=google&amp;utm_content=sag_organic&amp;utm_campaign=sag_organic" TargetMode="External"/><Relationship Id="rId104" Type="http://schemas.openxmlformats.org/officeDocument/2006/relationships/hyperlink" Target="https://www.aliexpress.com/item/1005003236876036.html?spm=a2g0o.productlist.0.0.7bb21fef1uHmyg&amp;algo_pvid=c7956d81-2271-4a3d-b96d-bb76775837e6&amp;aem_p4p_detail=202201300952345533862736423640062618352&amp;algo_exp_id=c7956d81-2271-4a3d-b96d-bb76775837e6-1&amp;pdp_ext_f=%7B%22sku_id%22%3A%2212000024788887080%22%7D&amp;pdp_pi=-1%3B10.99%3B-1%3B84%40salePrice%3BUSD%3Bsearch-mainSearch" TargetMode="External"/><Relationship Id="rId146" Type="http://schemas.openxmlformats.org/officeDocument/2006/relationships/hyperlink" Target="https://www.aliexpress.com/item/1005003792100217.html?spm=a2g0o.detail.1000060.1.652a406ekYRJMp&amp;gps-id=pcDetailBottomMoreThisSeller&amp;scm=1007.13339.274681.0&amp;scm_id=1007.13339.274681.0&amp;scm-url=1007.13339.274681.0&amp;pvid=876aa53f-0356-453e-b5eb-51c1c647218a&amp;_t=gps-id:pcDetailBottomMoreThisSeller,scm-url:1007.13339.274681.0,pvid:876aa53f-0356-453e-b5eb-51c1c647218a,tpp_buckets:668%232846%238116%232002&amp;pdp_ext_f=%257B%2522sku_id%2522%253A%252212000027555839136%2522%252C%2522sceneId%2522%253A%25223339%2522%257D&amp;pdp_pi=-1%253B36.9%253B-1%253B-1%2540salePrice%253BUSD%253Brecommend-recommend" TargetMode="External"/><Relationship Id="rId188" Type="http://schemas.openxmlformats.org/officeDocument/2006/relationships/hyperlink" Target="https://www.aliexpress.com/item/3256803443609283.html?spm=a2g0o.best.moretolove.22.45022c25tSAp1a&amp;gps-id=pcBestMore2Love&amp;scm=1007.40000.267768.0&amp;scm_id=1007.40000.267768.0&amp;scm-url=1007.40000.267768.0&amp;pvid=300b4752-7ab2-442b-8011-52060d4bf05d&amp;_t=gps-id:pcBestMore2Love,scm-url:1007.40000.267768.0,pvid:300b4752-7ab2-442b-8011-52060d4bf05d,tpp_buckets:668%232846%238116%23933&amp;pdp_ext_f=%7B%22sku_id%22%3A%2212000026574035935%22%2C%22sceneId%22%3A%2230000%22%7D&amp;pdp_npi=2%40dis%21USD%21%214.19%21%21%21%21%21%4021031a5516535754115814184e45bc%2112000026574035935%21rec" TargetMode="External"/><Relationship Id="rId311" Type="http://schemas.openxmlformats.org/officeDocument/2006/relationships/hyperlink" Target="https://www.aliexpress.us/item/3256804365860402.html?spm=a2g0o.productlist.0.0.2bde5217qBMhVr&amp;algo_pvid=91255eb7-ddf4-4375-b946-f4555bb562a6&amp;algo_exp_id=91255eb7-ddf4-4375-b946-f4555bb562a6-2&amp;pdp_ext_f=%7B%22sku_id%22%3A%2212000029581799928%22%7D&amp;pdp_npi=2%40dis%21USD%216.63%213.98%21%21%21%21%21%402101e9d116686214477188106eb38b%2112000029581799928%21sea&amp;curPageLogUid=vibuQcjOeeoQ" TargetMode="External"/><Relationship Id="rId353" Type="http://schemas.openxmlformats.org/officeDocument/2006/relationships/hyperlink" Target="https://www.aliexpress.us/item/3256801375592201.html?spm=a2g0o.best.moretolove.532.d24c2c25LcyV1n&amp;gps-id=pcBestMore2Love&amp;scm=1007.40000.326746.0&amp;scm_id=1007.40000.326746.0&amp;scm-url=1007.40000.326746.0&amp;pvid=267234db-df63-4385-850c-28000f3cb425&amp;_t=gps-id%3ApcBestMore2Love%2Cscm-url%3A1007.40000.326746.0%2Cpvid%3A267234db-df63-4385-850c-28000f3cb425%2Ctpp_buckets%3A668%232846%238116%23933&amp;pdp_ext_f=%7B%22sku_id%22%3A%2212000030300940768%22%2C%22sceneId%22%3A%2230000%22%7D&amp;pdp_npi=3%40dis%21USD%2120.26%2115.4%21%21%21%21%21%402101f49716766241530394042e72b8%2112000030300940768%21rec%21US%21950911333&amp;gatewayAdapt=glo2usa&amp;_randl_shipto=US" TargetMode="External"/><Relationship Id="rId395" Type="http://schemas.openxmlformats.org/officeDocument/2006/relationships/hyperlink" Target="https://www.aliexpress.us/item/2251832563400030.html?spm=a2g0o.detail.1000014.6.1e06748eDSWhD8&amp;gps-id=pcDetailBottomMoreOtherSeller&amp;scm=1007.40000.333918.0&amp;scm_id=1007.40000.333918.0&amp;scm-url=1007.40000.333918.0&amp;pvid=8f71498b-ce6a-4377-93d7-9acdb2c9610f&amp;_t=gps-id:pcDetailBottomMoreOtherSeller,scm-url:1007.40000.333918.0,pvid:8f71498b-ce6a-4377-93d7-9acdb2c9610f,tpp_buckets:668%232846%238116%23933&amp;pdp_npi=3%40dis%21USD%2128.82%2124.21%21%21%21%21%21%402103249616850405838935117e5305%2112000030628330772%21rec%21US%21950911333" TargetMode="External"/><Relationship Id="rId409" Type="http://schemas.openxmlformats.org/officeDocument/2006/relationships/hyperlink" Target="https://www.aliexpress.us/item/3256804530132611.html?spm=a2g0o.home.15002.29.5d422145e1Sx9N&amp;gps-id=pcJustForYou&amp;scm=1007.13562.333647.0&amp;scm_id=1007.13562.333647.0&amp;scm-url=1007.13562.333647.0&amp;pvid=e1d7453b-8d2d-4915-a860-427b0cee8452&amp;_t=gps-id:pcJustForYou,scm-url:1007.13562.333647.0,pvid:e1d7453b-8d2d-4915-a860-427b0cee8452,tpp_buckets:668%232846%238116%232002&amp;pdp_npi=3%40dis%21USD%2111.16%218.48%21%21%21%21%21%402101ec1a16872083499935443ec02a%2112000030212909116%21rec%21US%21950911333&amp;curPageLogUid=whP4n2NCOCkI" TargetMode="External"/><Relationship Id="rId92" Type="http://schemas.openxmlformats.org/officeDocument/2006/relationships/hyperlink" Target="https://www.partyglowz.com/products/led-light-up-golf-balls-no-inserts-no-timers-no-charging-6-pcs-per-pack?variant=39499785273519&amp;currency=USD&amp;utm_medium=product_sync&amp;utm_source=google&amp;utm_content=sag_organic&amp;utm_campaign=sag_organic&amp;gclid=CjwKCAiA5t-OBhByEiwAhR-hm8FLnMTD8-g9CAG2tSXADh66x3xaXEF0MZqOtHIrMQ9OMNDoL9j1qBoCn40QAvD_BwE" TargetMode="External"/><Relationship Id="rId213" Type="http://schemas.openxmlformats.org/officeDocument/2006/relationships/hyperlink" Target="https://www.leisuretime-southbury.com/product/pool-products/lifestyle/floats-and-games/cooler-raft/" TargetMode="External"/><Relationship Id="rId420" Type="http://schemas.openxmlformats.org/officeDocument/2006/relationships/hyperlink" Target="https://app.minea.com/tiktok/72023238583329292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225" workbookViewId="0">
      <selection activeCell="D235" sqref="D235"/>
    </sheetView>
  </sheetViews>
  <sheetFormatPr defaultColWidth="12.6328125" defaultRowHeight="15" customHeight="1" x14ac:dyDescent="0.25"/>
  <cols>
    <col min="1" max="1" width="20.90625" customWidth="1"/>
    <col min="2" max="2" width="23.90625" customWidth="1"/>
    <col min="3" max="3" width="33.26953125" customWidth="1"/>
    <col min="4" max="4" width="19.26953125" style="25" customWidth="1"/>
    <col min="5" max="5" width="23.453125" style="25" customWidth="1"/>
    <col min="6" max="6" width="13.7265625" customWidth="1"/>
    <col min="7" max="7" width="25.453125" customWidth="1"/>
  </cols>
  <sheetData>
    <row r="1" spans="1:7" ht="15.75" customHeight="1" x14ac:dyDescent="0.35">
      <c r="A1" s="2" t="s">
        <v>0</v>
      </c>
      <c r="B1" s="2" t="s">
        <v>1</v>
      </c>
      <c r="C1" s="2" t="s">
        <v>2</v>
      </c>
      <c r="D1" s="20" t="s">
        <v>689</v>
      </c>
      <c r="E1" s="20" t="s">
        <v>3</v>
      </c>
      <c r="F1" s="2" t="s">
        <v>4</v>
      </c>
      <c r="G1" s="2" t="s">
        <v>5</v>
      </c>
    </row>
    <row r="2" spans="1:7" ht="15.75" customHeight="1" x14ac:dyDescent="0.35">
      <c r="A2" s="3" t="s">
        <v>6</v>
      </c>
      <c r="B2" s="4" t="s">
        <v>7</v>
      </c>
      <c r="C2" s="4" t="s">
        <v>8</v>
      </c>
      <c r="D2" s="21">
        <v>8.36</v>
      </c>
      <c r="E2" s="21">
        <v>29.99</v>
      </c>
      <c r="F2" s="21">
        <f>E2-D2</f>
        <v>21.63</v>
      </c>
      <c r="G2" s="5"/>
    </row>
    <row r="3" spans="1:7" ht="15.75" customHeight="1" x14ac:dyDescent="0.35">
      <c r="A3" s="3" t="s">
        <v>9</v>
      </c>
      <c r="B3" s="4" t="s">
        <v>10</v>
      </c>
      <c r="C3" s="4" t="s">
        <v>11</v>
      </c>
      <c r="D3" s="21">
        <v>2.83</v>
      </c>
      <c r="E3" s="21">
        <v>19.989999999999998</v>
      </c>
      <c r="F3" s="21">
        <f>E3-D3</f>
        <v>17.159999999999997</v>
      </c>
      <c r="G3" s="6"/>
    </row>
    <row r="4" spans="1:7" ht="15.75" customHeight="1" x14ac:dyDescent="0.35">
      <c r="A4" s="3" t="s">
        <v>12</v>
      </c>
      <c r="B4" s="4" t="s">
        <v>13</v>
      </c>
      <c r="C4" s="4" t="s">
        <v>14</v>
      </c>
      <c r="D4" s="21">
        <v>87.21</v>
      </c>
      <c r="E4" s="21">
        <v>149.99</v>
      </c>
      <c r="F4" s="21">
        <f>E4-D4</f>
        <v>62.780000000000015</v>
      </c>
      <c r="G4" s="5"/>
    </row>
    <row r="5" spans="1:7" ht="15.75" customHeight="1" x14ac:dyDescent="0.35">
      <c r="A5" s="3" t="s">
        <v>15</v>
      </c>
      <c r="B5" s="4" t="s">
        <v>16</v>
      </c>
      <c r="C5" s="4" t="s">
        <v>17</v>
      </c>
      <c r="D5" s="21">
        <v>6.31</v>
      </c>
      <c r="E5" s="21">
        <v>19.989999999999998</v>
      </c>
      <c r="F5" s="21">
        <f t="shared" ref="F3:F66" si="0">E5-D5</f>
        <v>13.68</v>
      </c>
      <c r="G5" s="6"/>
    </row>
    <row r="6" spans="1:7" ht="15.75" customHeight="1" x14ac:dyDescent="0.35">
      <c r="A6" s="3" t="s">
        <v>18</v>
      </c>
      <c r="B6" s="4" t="s">
        <v>19</v>
      </c>
      <c r="C6" s="4" t="s">
        <v>20</v>
      </c>
      <c r="D6" s="21">
        <v>5.16</v>
      </c>
      <c r="E6" s="21">
        <v>39.99</v>
      </c>
      <c r="F6" s="21">
        <f t="shared" si="0"/>
        <v>34.83</v>
      </c>
      <c r="G6" s="6"/>
    </row>
    <row r="7" spans="1:7" ht="15.75" customHeight="1" x14ac:dyDescent="0.35">
      <c r="A7" s="3" t="s">
        <v>21</v>
      </c>
      <c r="B7" s="4" t="s">
        <v>22</v>
      </c>
      <c r="C7" s="4" t="s">
        <v>23</v>
      </c>
      <c r="D7" s="21">
        <v>20.329999999999998</v>
      </c>
      <c r="E7" s="21">
        <v>49.99</v>
      </c>
      <c r="F7" s="21">
        <f t="shared" si="0"/>
        <v>29.660000000000004</v>
      </c>
      <c r="G7" s="6"/>
    </row>
    <row r="8" spans="1:7" ht="15.75" customHeight="1" x14ac:dyDescent="0.35">
      <c r="A8" s="3" t="s">
        <v>24</v>
      </c>
      <c r="B8" s="4" t="s">
        <v>25</v>
      </c>
      <c r="C8" s="4" t="s">
        <v>26</v>
      </c>
      <c r="D8" s="21">
        <v>27.63</v>
      </c>
      <c r="E8" s="21">
        <v>49.99</v>
      </c>
      <c r="F8" s="21">
        <f t="shared" si="0"/>
        <v>22.360000000000003</v>
      </c>
      <c r="G8" s="6"/>
    </row>
    <row r="9" spans="1:7" ht="15.75" customHeight="1" x14ac:dyDescent="0.35">
      <c r="A9" s="3" t="s">
        <v>27</v>
      </c>
      <c r="B9" s="4" t="s">
        <v>28</v>
      </c>
      <c r="C9" s="4" t="s">
        <v>29</v>
      </c>
      <c r="D9" s="21">
        <v>4.95</v>
      </c>
      <c r="E9" s="21">
        <v>19.989999999999998</v>
      </c>
      <c r="F9" s="21">
        <f t="shared" si="0"/>
        <v>15.04</v>
      </c>
      <c r="G9" s="6"/>
    </row>
    <row r="10" spans="1:7" ht="15.75" customHeight="1" x14ac:dyDescent="0.35">
      <c r="A10" s="3" t="s">
        <v>30</v>
      </c>
      <c r="B10" s="4" t="s">
        <v>31</v>
      </c>
      <c r="C10" s="4" t="s">
        <v>32</v>
      </c>
      <c r="D10" s="21">
        <v>138</v>
      </c>
      <c r="E10" s="21">
        <v>249.99</v>
      </c>
      <c r="F10" s="21">
        <f t="shared" si="0"/>
        <v>111.99000000000001</v>
      </c>
      <c r="G10" s="5"/>
    </row>
    <row r="11" spans="1:7" ht="15.75" customHeight="1" x14ac:dyDescent="0.35">
      <c r="A11" s="3" t="s">
        <v>33</v>
      </c>
      <c r="B11" s="4" t="s">
        <v>34</v>
      </c>
      <c r="C11" s="4" t="s">
        <v>35</v>
      </c>
      <c r="D11" s="21">
        <v>14.71</v>
      </c>
      <c r="E11" s="21">
        <v>39.99</v>
      </c>
      <c r="F11" s="21">
        <f t="shared" si="0"/>
        <v>25.28</v>
      </c>
      <c r="G11" s="6"/>
    </row>
    <row r="12" spans="1:7" ht="15.75" customHeight="1" x14ac:dyDescent="0.35">
      <c r="A12" s="7" t="s">
        <v>36</v>
      </c>
      <c r="B12" s="8" t="s">
        <v>37</v>
      </c>
      <c r="C12" s="9" t="s">
        <v>38</v>
      </c>
      <c r="D12" s="22">
        <v>34.049999999999997</v>
      </c>
      <c r="E12" s="22">
        <v>69.989999999999995</v>
      </c>
      <c r="F12" s="21">
        <f t="shared" si="0"/>
        <v>35.94</v>
      </c>
      <c r="G12" s="5"/>
    </row>
    <row r="13" spans="1:7" ht="15.75" customHeight="1" x14ac:dyDescent="0.35">
      <c r="A13" s="7" t="s">
        <v>39</v>
      </c>
      <c r="B13" s="8" t="s">
        <v>40</v>
      </c>
      <c r="C13" s="9" t="s">
        <v>41</v>
      </c>
      <c r="D13" s="22">
        <v>21.01</v>
      </c>
      <c r="E13" s="22">
        <v>45.99</v>
      </c>
      <c r="F13" s="21">
        <f t="shared" si="0"/>
        <v>24.98</v>
      </c>
      <c r="G13" s="6"/>
    </row>
    <row r="14" spans="1:7" ht="15.75" customHeight="1" x14ac:dyDescent="0.35">
      <c r="A14" s="7" t="s">
        <v>42</v>
      </c>
      <c r="B14" s="8" t="s">
        <v>43</v>
      </c>
      <c r="C14" s="9" t="s">
        <v>44</v>
      </c>
      <c r="D14" s="22">
        <v>23.69</v>
      </c>
      <c r="E14" s="22">
        <v>59.99</v>
      </c>
      <c r="F14" s="21">
        <f t="shared" si="0"/>
        <v>36.299999999999997</v>
      </c>
      <c r="G14" s="5"/>
    </row>
    <row r="15" spans="1:7" ht="15.75" customHeight="1" x14ac:dyDescent="0.35">
      <c r="A15" s="7" t="s">
        <v>45</v>
      </c>
      <c r="B15" s="8" t="s">
        <v>46</v>
      </c>
      <c r="C15" s="9" t="s">
        <v>47</v>
      </c>
      <c r="D15" s="22">
        <v>3.09</v>
      </c>
      <c r="E15" s="22">
        <v>12.99</v>
      </c>
      <c r="F15" s="21">
        <f t="shared" si="0"/>
        <v>9.9</v>
      </c>
      <c r="G15" s="6"/>
    </row>
    <row r="16" spans="1:7" ht="15.75" customHeight="1" x14ac:dyDescent="0.35">
      <c r="A16" s="7" t="s">
        <v>48</v>
      </c>
      <c r="B16" s="8" t="s">
        <v>49</v>
      </c>
      <c r="C16" s="9" t="s">
        <v>50</v>
      </c>
      <c r="D16" s="22">
        <v>66.5</v>
      </c>
      <c r="E16" s="22">
        <v>149.99</v>
      </c>
      <c r="F16" s="21">
        <f t="shared" si="0"/>
        <v>83.490000000000009</v>
      </c>
      <c r="G16" s="5"/>
    </row>
    <row r="17" spans="1:7" ht="15.75" customHeight="1" x14ac:dyDescent="0.35">
      <c r="A17" s="7" t="s">
        <v>51</v>
      </c>
      <c r="B17" s="8" t="s">
        <v>52</v>
      </c>
      <c r="C17" s="9" t="s">
        <v>53</v>
      </c>
      <c r="D17" s="22">
        <v>2.65</v>
      </c>
      <c r="E17" s="22">
        <v>15.99</v>
      </c>
      <c r="F17" s="21">
        <f t="shared" si="0"/>
        <v>13.34</v>
      </c>
      <c r="G17" s="5"/>
    </row>
    <row r="18" spans="1:7" ht="15.75" customHeight="1" x14ac:dyDescent="0.35">
      <c r="A18" s="7" t="s">
        <v>54</v>
      </c>
      <c r="B18" s="8" t="s">
        <v>55</v>
      </c>
      <c r="C18" s="9" t="s">
        <v>56</v>
      </c>
      <c r="D18" s="22">
        <v>13.31</v>
      </c>
      <c r="E18" s="22">
        <v>34.99</v>
      </c>
      <c r="F18" s="21">
        <f t="shared" si="0"/>
        <v>21.68</v>
      </c>
      <c r="G18" s="5"/>
    </row>
    <row r="19" spans="1:7" ht="15.75" customHeight="1" x14ac:dyDescent="0.35">
      <c r="A19" s="7" t="s">
        <v>57</v>
      </c>
      <c r="B19" s="10" t="s">
        <v>58</v>
      </c>
      <c r="C19" s="9" t="s">
        <v>59</v>
      </c>
      <c r="D19" s="22">
        <v>12.38</v>
      </c>
      <c r="E19" s="22">
        <v>39.99</v>
      </c>
      <c r="F19" s="21">
        <f t="shared" si="0"/>
        <v>27.61</v>
      </c>
      <c r="G19" s="6"/>
    </row>
    <row r="20" spans="1:7" ht="15.75" customHeight="1" x14ac:dyDescent="0.35">
      <c r="A20" s="7" t="s">
        <v>60</v>
      </c>
      <c r="B20" s="8" t="s">
        <v>61</v>
      </c>
      <c r="C20" s="9" t="s">
        <v>62</v>
      </c>
      <c r="D20" s="22">
        <v>9.8000000000000007</v>
      </c>
      <c r="E20" s="22">
        <v>39.99</v>
      </c>
      <c r="F20" s="21">
        <f t="shared" si="0"/>
        <v>30.19</v>
      </c>
      <c r="G20" s="6"/>
    </row>
    <row r="21" spans="1:7" ht="15.75" customHeight="1" x14ac:dyDescent="0.35">
      <c r="A21" s="7" t="s">
        <v>63</v>
      </c>
      <c r="B21" s="8" t="s">
        <v>64</v>
      </c>
      <c r="C21" s="9" t="s">
        <v>65</v>
      </c>
      <c r="D21" s="22">
        <v>56.99</v>
      </c>
      <c r="E21" s="22">
        <v>129.99</v>
      </c>
      <c r="F21" s="21">
        <f t="shared" si="0"/>
        <v>73</v>
      </c>
      <c r="G21" s="6"/>
    </row>
    <row r="22" spans="1:7" ht="15.75" customHeight="1" x14ac:dyDescent="0.35">
      <c r="A22" s="7" t="s">
        <v>66</v>
      </c>
      <c r="B22" s="8" t="s">
        <v>67</v>
      </c>
      <c r="C22" s="9" t="s">
        <v>68</v>
      </c>
      <c r="D22" s="22">
        <v>24.3</v>
      </c>
      <c r="E22" s="22">
        <v>59.99</v>
      </c>
      <c r="F22" s="21">
        <f t="shared" si="0"/>
        <v>35.69</v>
      </c>
      <c r="G22" s="6"/>
    </row>
    <row r="23" spans="1:7" ht="15.75" customHeight="1" x14ac:dyDescent="0.35">
      <c r="A23" s="7" t="s">
        <v>69</v>
      </c>
      <c r="B23" s="8" t="s">
        <v>70</v>
      </c>
      <c r="C23" s="9" t="s">
        <v>71</v>
      </c>
      <c r="D23" s="22">
        <v>8.14</v>
      </c>
      <c r="E23" s="22">
        <v>24.99</v>
      </c>
      <c r="F23" s="21">
        <f t="shared" si="0"/>
        <v>16.849999999999998</v>
      </c>
      <c r="G23" s="6"/>
    </row>
    <row r="24" spans="1:7" ht="15.75" customHeight="1" x14ac:dyDescent="0.35">
      <c r="A24" s="7" t="s">
        <v>72</v>
      </c>
      <c r="B24" s="8" t="s">
        <v>73</v>
      </c>
      <c r="C24" s="9" t="s">
        <v>74</v>
      </c>
      <c r="D24" s="22">
        <v>1.99</v>
      </c>
      <c r="E24" s="22">
        <v>12.99</v>
      </c>
      <c r="F24" s="21">
        <f t="shared" si="0"/>
        <v>11</v>
      </c>
      <c r="G24" s="6"/>
    </row>
    <row r="25" spans="1:7" ht="15.75" customHeight="1" x14ac:dyDescent="0.35">
      <c r="A25" s="7" t="s">
        <v>75</v>
      </c>
      <c r="B25" s="8" t="s">
        <v>76</v>
      </c>
      <c r="C25" s="9" t="s">
        <v>77</v>
      </c>
      <c r="D25" s="22">
        <v>3.37</v>
      </c>
      <c r="E25" s="22">
        <v>24.99</v>
      </c>
      <c r="F25" s="21">
        <f t="shared" si="0"/>
        <v>21.619999999999997</v>
      </c>
      <c r="G25" s="6"/>
    </row>
    <row r="26" spans="1:7" ht="15.75" customHeight="1" x14ac:dyDescent="0.35">
      <c r="A26" s="7" t="s">
        <v>78</v>
      </c>
      <c r="B26" s="8" t="s">
        <v>79</v>
      </c>
      <c r="C26" s="9" t="s">
        <v>80</v>
      </c>
      <c r="D26" s="22">
        <v>8.99</v>
      </c>
      <c r="E26" s="22">
        <v>39.99</v>
      </c>
      <c r="F26" s="21">
        <f t="shared" si="0"/>
        <v>31</v>
      </c>
      <c r="G26" s="6"/>
    </row>
    <row r="27" spans="1:7" ht="15.75" customHeight="1" x14ac:dyDescent="0.35">
      <c r="A27" s="7" t="s">
        <v>81</v>
      </c>
      <c r="B27" s="8" t="s">
        <v>82</v>
      </c>
      <c r="C27" s="9" t="s">
        <v>83</v>
      </c>
      <c r="D27" s="22">
        <v>35.28</v>
      </c>
      <c r="E27" s="22">
        <v>74.989999999999995</v>
      </c>
      <c r="F27" s="21">
        <f t="shared" si="0"/>
        <v>39.709999999999994</v>
      </c>
      <c r="G27" s="5"/>
    </row>
    <row r="28" spans="1:7" ht="15.75" customHeight="1" x14ac:dyDescent="0.35">
      <c r="A28" s="7" t="s">
        <v>84</v>
      </c>
      <c r="B28" s="9" t="s">
        <v>85</v>
      </c>
      <c r="C28" s="9" t="s">
        <v>86</v>
      </c>
      <c r="D28" s="22">
        <v>13.99</v>
      </c>
      <c r="E28" s="22">
        <v>29.99</v>
      </c>
      <c r="F28" s="21">
        <f t="shared" si="0"/>
        <v>15.999999999999998</v>
      </c>
      <c r="G28" s="6"/>
    </row>
    <row r="29" spans="1:7" ht="15.75" customHeight="1" x14ac:dyDescent="0.35">
      <c r="A29" s="7" t="s">
        <v>87</v>
      </c>
      <c r="B29" s="9" t="s">
        <v>88</v>
      </c>
      <c r="C29" s="9" t="s">
        <v>89</v>
      </c>
      <c r="D29" s="22">
        <v>24.99</v>
      </c>
      <c r="E29" s="22">
        <v>55.99</v>
      </c>
      <c r="F29" s="21">
        <f t="shared" si="0"/>
        <v>31.000000000000004</v>
      </c>
      <c r="G29" s="5"/>
    </row>
    <row r="30" spans="1:7" ht="15.75" customHeight="1" x14ac:dyDescent="0.35">
      <c r="A30" s="7" t="s">
        <v>90</v>
      </c>
      <c r="B30" s="9" t="s">
        <v>91</v>
      </c>
      <c r="C30" s="9" t="s">
        <v>92</v>
      </c>
      <c r="D30" s="22">
        <v>13.24</v>
      </c>
      <c r="E30" s="22">
        <v>29.99</v>
      </c>
      <c r="F30" s="21">
        <f t="shared" si="0"/>
        <v>16.75</v>
      </c>
      <c r="G30" s="6"/>
    </row>
    <row r="31" spans="1:7" ht="15.75" customHeight="1" x14ac:dyDescent="0.35">
      <c r="A31" s="7" t="s">
        <v>93</v>
      </c>
      <c r="B31" s="9" t="s">
        <v>94</v>
      </c>
      <c r="C31" s="9" t="s">
        <v>95</v>
      </c>
      <c r="D31" s="22">
        <v>39.99</v>
      </c>
      <c r="E31" s="22">
        <v>64.989999999999995</v>
      </c>
      <c r="F31" s="21">
        <f t="shared" si="0"/>
        <v>24.999999999999993</v>
      </c>
      <c r="G31" s="6"/>
    </row>
    <row r="32" spans="1:7" ht="15.75" customHeight="1" x14ac:dyDescent="0.35">
      <c r="A32" s="7" t="s">
        <v>96</v>
      </c>
      <c r="B32" s="9" t="s">
        <v>97</v>
      </c>
      <c r="C32" s="9" t="s">
        <v>98</v>
      </c>
      <c r="D32" s="22">
        <v>114.99</v>
      </c>
      <c r="E32" s="22">
        <v>199.99</v>
      </c>
      <c r="F32" s="21">
        <f t="shared" si="0"/>
        <v>85.000000000000014</v>
      </c>
      <c r="G32" s="6"/>
    </row>
    <row r="33" spans="1:7" ht="15.75" customHeight="1" x14ac:dyDescent="0.35">
      <c r="A33" s="7" t="s">
        <v>99</v>
      </c>
      <c r="B33" s="9" t="s">
        <v>100</v>
      </c>
      <c r="C33" s="9" t="s">
        <v>101</v>
      </c>
      <c r="D33" s="22">
        <v>9.09</v>
      </c>
      <c r="E33" s="22">
        <v>39.99</v>
      </c>
      <c r="F33" s="21">
        <f t="shared" si="0"/>
        <v>30.900000000000002</v>
      </c>
      <c r="G33" s="6"/>
    </row>
    <row r="34" spans="1:7" ht="15.75" customHeight="1" x14ac:dyDescent="0.35">
      <c r="A34" s="7" t="s">
        <v>102</v>
      </c>
      <c r="B34" s="9" t="s">
        <v>103</v>
      </c>
      <c r="C34" s="9" t="s">
        <v>104</v>
      </c>
      <c r="D34" s="22">
        <v>4.99</v>
      </c>
      <c r="E34" s="22">
        <v>19.989999999999998</v>
      </c>
      <c r="F34" s="21">
        <f t="shared" si="0"/>
        <v>14.999999999999998</v>
      </c>
      <c r="G34" s="6"/>
    </row>
    <row r="35" spans="1:7" ht="15.75" customHeight="1" x14ac:dyDescent="0.35">
      <c r="A35" s="7" t="s">
        <v>105</v>
      </c>
      <c r="B35" s="9" t="s">
        <v>106</v>
      </c>
      <c r="C35" s="9" t="s">
        <v>107</v>
      </c>
      <c r="D35" s="22">
        <v>14</v>
      </c>
      <c r="E35" s="22">
        <v>29.99</v>
      </c>
      <c r="F35" s="21">
        <f t="shared" si="0"/>
        <v>15.989999999999998</v>
      </c>
      <c r="G35" s="6"/>
    </row>
    <row r="36" spans="1:7" ht="15.75" customHeight="1" x14ac:dyDescent="0.35">
      <c r="A36" s="7" t="s">
        <v>108</v>
      </c>
      <c r="B36" s="9" t="s">
        <v>109</v>
      </c>
      <c r="C36" s="9" t="s">
        <v>110</v>
      </c>
      <c r="D36" s="22">
        <v>11.2</v>
      </c>
      <c r="E36" s="22">
        <v>24.99</v>
      </c>
      <c r="F36" s="21">
        <f t="shared" si="0"/>
        <v>13.79</v>
      </c>
      <c r="G36" s="5"/>
    </row>
    <row r="37" spans="1:7" ht="15.75" customHeight="1" x14ac:dyDescent="0.35">
      <c r="A37" s="7" t="s">
        <v>111</v>
      </c>
      <c r="B37" s="9" t="s">
        <v>112</v>
      </c>
      <c r="C37" s="9" t="s">
        <v>113</v>
      </c>
      <c r="D37" s="22">
        <v>18.03</v>
      </c>
      <c r="E37" s="22">
        <v>49.99</v>
      </c>
      <c r="F37" s="21">
        <f t="shared" si="0"/>
        <v>31.96</v>
      </c>
      <c r="G37" s="5"/>
    </row>
    <row r="38" spans="1:7" ht="15.75" customHeight="1" x14ac:dyDescent="0.35">
      <c r="A38" s="7" t="s">
        <v>114</v>
      </c>
      <c r="B38" s="9" t="s">
        <v>115</v>
      </c>
      <c r="C38" s="9" t="s">
        <v>116</v>
      </c>
      <c r="D38" s="22">
        <v>7.99</v>
      </c>
      <c r="E38" s="22">
        <v>19.989999999999998</v>
      </c>
      <c r="F38" s="21">
        <f t="shared" si="0"/>
        <v>11.999999999999998</v>
      </c>
      <c r="G38" s="6"/>
    </row>
    <row r="39" spans="1:7" ht="15.75" customHeight="1" x14ac:dyDescent="0.35">
      <c r="A39" s="7" t="s">
        <v>117</v>
      </c>
      <c r="B39" s="9" t="s">
        <v>118</v>
      </c>
      <c r="C39" s="9" t="s">
        <v>119</v>
      </c>
      <c r="D39" s="22">
        <v>3.99</v>
      </c>
      <c r="E39" s="22">
        <v>12.99</v>
      </c>
      <c r="F39" s="21">
        <f t="shared" si="0"/>
        <v>9</v>
      </c>
      <c r="G39" s="6"/>
    </row>
    <row r="40" spans="1:7" ht="15.75" customHeight="1" x14ac:dyDescent="0.35">
      <c r="A40" s="7" t="s">
        <v>120</v>
      </c>
      <c r="B40" s="9" t="s">
        <v>121</v>
      </c>
      <c r="C40" s="11" t="s">
        <v>122</v>
      </c>
      <c r="D40" s="22">
        <v>19.989999999999998</v>
      </c>
      <c r="E40" s="22">
        <v>34.99</v>
      </c>
      <c r="F40" s="21">
        <f t="shared" si="0"/>
        <v>15.000000000000004</v>
      </c>
      <c r="G40" s="5"/>
    </row>
    <row r="41" spans="1:7" ht="15.75" customHeight="1" x14ac:dyDescent="0.35">
      <c r="A41" s="7" t="s">
        <v>123</v>
      </c>
      <c r="B41" s="9" t="s">
        <v>124</v>
      </c>
      <c r="C41" s="9" t="s">
        <v>125</v>
      </c>
      <c r="D41" s="22">
        <v>3.14</v>
      </c>
      <c r="E41" s="22">
        <v>12.99</v>
      </c>
      <c r="F41" s="21">
        <f t="shared" si="0"/>
        <v>9.85</v>
      </c>
      <c r="G41" s="6"/>
    </row>
    <row r="42" spans="1:7" ht="15.75" customHeight="1" x14ac:dyDescent="0.35">
      <c r="A42" s="7" t="s">
        <v>126</v>
      </c>
      <c r="B42" s="9" t="s">
        <v>127</v>
      </c>
      <c r="C42" s="9" t="s">
        <v>128</v>
      </c>
      <c r="D42" s="22">
        <v>18</v>
      </c>
      <c r="E42" s="22">
        <v>29.99</v>
      </c>
      <c r="F42" s="21">
        <f t="shared" si="0"/>
        <v>11.989999999999998</v>
      </c>
      <c r="G42" s="5"/>
    </row>
    <row r="43" spans="1:7" ht="15.75" customHeight="1" x14ac:dyDescent="0.35">
      <c r="A43" s="7" t="s">
        <v>129</v>
      </c>
      <c r="B43" s="9" t="s">
        <v>130</v>
      </c>
      <c r="C43" s="9" t="s">
        <v>131</v>
      </c>
      <c r="D43" s="22">
        <v>9.99</v>
      </c>
      <c r="E43" s="22">
        <v>19.989999999999998</v>
      </c>
      <c r="F43" s="21">
        <f t="shared" si="0"/>
        <v>9.9999999999999982</v>
      </c>
      <c r="G43" s="5"/>
    </row>
    <row r="44" spans="1:7" ht="15.75" customHeight="1" x14ac:dyDescent="0.35">
      <c r="A44" s="7" t="s">
        <v>132</v>
      </c>
      <c r="B44" s="9" t="s">
        <v>133</v>
      </c>
      <c r="C44" s="9" t="s">
        <v>134</v>
      </c>
      <c r="D44" s="22">
        <v>8.52</v>
      </c>
      <c r="E44" s="22">
        <v>24.99</v>
      </c>
      <c r="F44" s="21">
        <f t="shared" si="0"/>
        <v>16.47</v>
      </c>
      <c r="G44" s="5"/>
    </row>
    <row r="45" spans="1:7" ht="15.75" customHeight="1" x14ac:dyDescent="0.35">
      <c r="A45" s="7" t="s">
        <v>135</v>
      </c>
      <c r="B45" s="9" t="s">
        <v>136</v>
      </c>
      <c r="C45" s="9" t="s">
        <v>137</v>
      </c>
      <c r="D45" s="22">
        <v>13</v>
      </c>
      <c r="E45" s="22">
        <v>29.99</v>
      </c>
      <c r="F45" s="21">
        <f t="shared" si="0"/>
        <v>16.989999999999998</v>
      </c>
      <c r="G45" s="6"/>
    </row>
    <row r="46" spans="1:7" ht="15.75" customHeight="1" x14ac:dyDescent="0.35">
      <c r="A46" s="7" t="s">
        <v>138</v>
      </c>
      <c r="B46" s="9" t="s">
        <v>139</v>
      </c>
      <c r="C46" s="9" t="s">
        <v>140</v>
      </c>
      <c r="D46" s="22">
        <v>1.79</v>
      </c>
      <c r="E46" s="22">
        <v>14.99</v>
      </c>
      <c r="F46" s="21">
        <f t="shared" si="0"/>
        <v>13.2</v>
      </c>
      <c r="G46" s="5"/>
    </row>
    <row r="47" spans="1:7" ht="15.75" customHeight="1" x14ac:dyDescent="0.35">
      <c r="A47" s="7" t="s">
        <v>141</v>
      </c>
      <c r="B47" s="9" t="s">
        <v>142</v>
      </c>
      <c r="C47" s="9" t="s">
        <v>143</v>
      </c>
      <c r="D47" s="22">
        <v>15.75</v>
      </c>
      <c r="E47" s="22">
        <v>34.99</v>
      </c>
      <c r="F47" s="21">
        <f t="shared" si="0"/>
        <v>19.240000000000002</v>
      </c>
      <c r="G47" s="6"/>
    </row>
    <row r="48" spans="1:7" ht="15.75" customHeight="1" x14ac:dyDescent="0.35">
      <c r="A48" s="7" t="s">
        <v>144</v>
      </c>
      <c r="B48" s="9" t="s">
        <v>145</v>
      </c>
      <c r="C48" s="9" t="s">
        <v>146</v>
      </c>
      <c r="D48" s="22">
        <v>15.5</v>
      </c>
      <c r="E48" s="22">
        <v>39.99</v>
      </c>
      <c r="F48" s="21">
        <f t="shared" si="0"/>
        <v>24.490000000000002</v>
      </c>
      <c r="G48" s="6"/>
    </row>
    <row r="49" spans="1:7" ht="15.75" customHeight="1" x14ac:dyDescent="0.35">
      <c r="A49" s="1" t="s">
        <v>147</v>
      </c>
      <c r="B49" s="9" t="s">
        <v>148</v>
      </c>
      <c r="C49" s="9" t="s">
        <v>149</v>
      </c>
      <c r="D49" s="22">
        <v>24.5</v>
      </c>
      <c r="E49" s="22">
        <v>59.99</v>
      </c>
      <c r="F49" s="21">
        <f t="shared" si="0"/>
        <v>35.49</v>
      </c>
      <c r="G49" s="6"/>
    </row>
    <row r="50" spans="1:7" ht="15.75" customHeight="1" x14ac:dyDescent="0.35">
      <c r="A50" s="1" t="s">
        <v>150</v>
      </c>
      <c r="B50" s="9" t="s">
        <v>151</v>
      </c>
      <c r="C50" s="9" t="s">
        <v>152</v>
      </c>
      <c r="D50" s="22">
        <v>16.350000000000001</v>
      </c>
      <c r="E50" s="22">
        <v>49.99</v>
      </c>
      <c r="F50" s="21">
        <f t="shared" si="0"/>
        <v>33.64</v>
      </c>
      <c r="G50" s="5"/>
    </row>
    <row r="51" spans="1:7" ht="15.75" customHeight="1" x14ac:dyDescent="0.35">
      <c r="A51" s="1" t="s">
        <v>153</v>
      </c>
      <c r="B51" s="9" t="s">
        <v>154</v>
      </c>
      <c r="C51" s="9" t="s">
        <v>155</v>
      </c>
      <c r="D51" s="22">
        <v>43.56</v>
      </c>
      <c r="E51" s="22">
        <v>99.99</v>
      </c>
      <c r="F51" s="21">
        <f t="shared" si="0"/>
        <v>56.429999999999993</v>
      </c>
      <c r="G51" s="6"/>
    </row>
    <row r="52" spans="1:7" ht="15.75" customHeight="1" x14ac:dyDescent="0.35">
      <c r="A52" s="12" t="s">
        <v>156</v>
      </c>
      <c r="B52" s="26" t="s">
        <v>157</v>
      </c>
      <c r="C52" s="27"/>
      <c r="D52" s="21">
        <v>7</v>
      </c>
      <c r="E52" s="21">
        <v>24.99</v>
      </c>
      <c r="F52" s="21">
        <f t="shared" si="0"/>
        <v>17.989999999999998</v>
      </c>
      <c r="G52" s="6"/>
    </row>
    <row r="53" spans="1:7" ht="15.75" customHeight="1" x14ac:dyDescent="0.35">
      <c r="A53" s="12" t="s">
        <v>158</v>
      </c>
      <c r="B53" s="9" t="s">
        <v>159</v>
      </c>
      <c r="C53" s="9" t="s">
        <v>160</v>
      </c>
      <c r="D53" s="21">
        <v>19.989999999999998</v>
      </c>
      <c r="E53" s="21">
        <v>45.99</v>
      </c>
      <c r="F53" s="21">
        <f t="shared" si="0"/>
        <v>26.000000000000004</v>
      </c>
      <c r="G53" s="6"/>
    </row>
    <row r="54" spans="1:7" ht="15.75" customHeight="1" x14ac:dyDescent="0.35">
      <c r="A54" s="12" t="s">
        <v>161</v>
      </c>
      <c r="B54" s="9" t="s">
        <v>162</v>
      </c>
      <c r="C54" s="9" t="s">
        <v>163</v>
      </c>
      <c r="D54" s="21">
        <v>12</v>
      </c>
      <c r="E54" s="21">
        <v>34.99</v>
      </c>
      <c r="F54" s="21">
        <f t="shared" si="0"/>
        <v>22.990000000000002</v>
      </c>
      <c r="G54" s="5"/>
    </row>
    <row r="55" spans="1:7" ht="15.75" customHeight="1" x14ac:dyDescent="0.35">
      <c r="A55" s="12" t="s">
        <v>164</v>
      </c>
      <c r="B55" s="9" t="s">
        <v>165</v>
      </c>
      <c r="C55" s="9" t="s">
        <v>166</v>
      </c>
      <c r="D55" s="21">
        <v>25.52</v>
      </c>
      <c r="E55" s="21">
        <v>49.99</v>
      </c>
      <c r="F55" s="21">
        <f t="shared" si="0"/>
        <v>24.470000000000002</v>
      </c>
      <c r="G55" s="6"/>
    </row>
    <row r="56" spans="1:7" ht="15.75" customHeight="1" x14ac:dyDescent="0.35">
      <c r="A56" s="12" t="s">
        <v>167</v>
      </c>
      <c r="B56" s="9" t="s">
        <v>168</v>
      </c>
      <c r="C56" s="14" t="s">
        <v>169</v>
      </c>
      <c r="D56" s="21">
        <v>4.99</v>
      </c>
      <c r="E56" s="21">
        <v>14.99</v>
      </c>
      <c r="F56" s="21">
        <f t="shared" si="0"/>
        <v>10</v>
      </c>
      <c r="G56" s="6"/>
    </row>
    <row r="57" spans="1:7" ht="15.75" customHeight="1" x14ac:dyDescent="0.35">
      <c r="A57" s="12" t="s">
        <v>170</v>
      </c>
      <c r="B57" s="9" t="s">
        <v>171</v>
      </c>
      <c r="C57" s="9" t="s">
        <v>172</v>
      </c>
      <c r="D57" s="21">
        <v>20.61</v>
      </c>
      <c r="E57" s="21">
        <v>49.99</v>
      </c>
      <c r="F57" s="21">
        <f t="shared" si="0"/>
        <v>29.380000000000003</v>
      </c>
      <c r="G57" s="6"/>
    </row>
    <row r="58" spans="1:7" ht="15.75" customHeight="1" x14ac:dyDescent="0.35">
      <c r="A58" s="12" t="s">
        <v>173</v>
      </c>
      <c r="B58" s="9" t="s">
        <v>174</v>
      </c>
      <c r="C58" s="9" t="s">
        <v>175</v>
      </c>
      <c r="D58" s="21">
        <v>2.78</v>
      </c>
      <c r="E58" s="21">
        <v>9.99</v>
      </c>
      <c r="F58" s="21">
        <f t="shared" si="0"/>
        <v>7.2100000000000009</v>
      </c>
      <c r="G58" s="6"/>
    </row>
    <row r="59" spans="1:7" ht="15.75" customHeight="1" x14ac:dyDescent="0.35">
      <c r="A59" s="12" t="s">
        <v>176</v>
      </c>
      <c r="B59" s="9" t="s">
        <v>177</v>
      </c>
      <c r="C59" s="14" t="s">
        <v>178</v>
      </c>
      <c r="D59" s="21">
        <v>20.89</v>
      </c>
      <c r="E59" s="21">
        <v>39.99</v>
      </c>
      <c r="F59" s="21">
        <f t="shared" si="0"/>
        <v>19.100000000000001</v>
      </c>
      <c r="G59" s="5"/>
    </row>
    <row r="60" spans="1:7" ht="15.75" customHeight="1" x14ac:dyDescent="0.35">
      <c r="A60" s="12" t="s">
        <v>179</v>
      </c>
      <c r="B60" s="9" t="s">
        <v>180</v>
      </c>
      <c r="C60" s="9" t="s">
        <v>181</v>
      </c>
      <c r="D60" s="21">
        <v>2.39</v>
      </c>
      <c r="E60" s="21">
        <v>9.99</v>
      </c>
      <c r="F60" s="21">
        <f t="shared" si="0"/>
        <v>7.6</v>
      </c>
      <c r="G60" s="6"/>
    </row>
    <row r="61" spans="1:7" ht="15.75" customHeight="1" x14ac:dyDescent="0.35">
      <c r="A61" s="12" t="s">
        <v>182</v>
      </c>
      <c r="B61" s="9" t="s">
        <v>183</v>
      </c>
      <c r="C61" s="9" t="s">
        <v>184</v>
      </c>
      <c r="D61" s="21">
        <v>60</v>
      </c>
      <c r="E61" s="21">
        <v>99.99</v>
      </c>
      <c r="F61" s="21">
        <f t="shared" si="0"/>
        <v>39.989999999999995</v>
      </c>
      <c r="G61" s="6"/>
    </row>
    <row r="62" spans="1:7" ht="15.75" customHeight="1" x14ac:dyDescent="0.35">
      <c r="A62" s="12" t="s">
        <v>185</v>
      </c>
      <c r="B62" s="4" t="s">
        <v>186</v>
      </c>
      <c r="C62" s="9" t="s">
        <v>187</v>
      </c>
      <c r="D62" s="23">
        <v>20.61</v>
      </c>
      <c r="E62" s="23">
        <v>49.99</v>
      </c>
      <c r="F62" s="21">
        <f t="shared" si="0"/>
        <v>29.380000000000003</v>
      </c>
      <c r="G62" s="6"/>
    </row>
    <row r="63" spans="1:7" ht="15.75" customHeight="1" x14ac:dyDescent="0.35">
      <c r="A63" s="12" t="s">
        <v>188</v>
      </c>
      <c r="B63" s="4" t="s">
        <v>189</v>
      </c>
      <c r="C63" s="9" t="s">
        <v>190</v>
      </c>
      <c r="D63" s="23">
        <v>2.29</v>
      </c>
      <c r="E63" s="23">
        <v>14.99</v>
      </c>
      <c r="F63" s="21">
        <f t="shared" si="0"/>
        <v>12.7</v>
      </c>
      <c r="G63" s="5"/>
    </row>
    <row r="64" spans="1:7" ht="15.75" customHeight="1" x14ac:dyDescent="0.35">
      <c r="A64" s="12" t="s">
        <v>191</v>
      </c>
      <c r="B64" s="4" t="s">
        <v>192</v>
      </c>
      <c r="C64" s="9" t="s">
        <v>193</v>
      </c>
      <c r="D64" s="23">
        <v>8.1</v>
      </c>
      <c r="E64" s="23">
        <v>19.989999999999998</v>
      </c>
      <c r="F64" s="21">
        <f t="shared" si="0"/>
        <v>11.889999999999999</v>
      </c>
      <c r="G64" s="5"/>
    </row>
    <row r="65" spans="1:7" ht="15.75" customHeight="1" x14ac:dyDescent="0.35">
      <c r="A65" s="12" t="s">
        <v>194</v>
      </c>
      <c r="B65" s="4" t="s">
        <v>195</v>
      </c>
      <c r="C65" s="9" t="s">
        <v>196</v>
      </c>
      <c r="D65" s="23">
        <v>2.2799999999999998</v>
      </c>
      <c r="E65" s="23">
        <v>14.99</v>
      </c>
      <c r="F65" s="21">
        <f t="shared" si="0"/>
        <v>12.71</v>
      </c>
      <c r="G65" s="6"/>
    </row>
    <row r="66" spans="1:7" ht="15.75" customHeight="1" x14ac:dyDescent="0.35">
      <c r="A66" s="12" t="s">
        <v>197</v>
      </c>
      <c r="B66" s="4" t="s">
        <v>198</v>
      </c>
      <c r="C66" s="9" t="s">
        <v>199</v>
      </c>
      <c r="D66" s="23">
        <v>12.84</v>
      </c>
      <c r="E66" s="23">
        <v>29.99</v>
      </c>
      <c r="F66" s="21">
        <f t="shared" si="0"/>
        <v>17.149999999999999</v>
      </c>
      <c r="G66" s="6"/>
    </row>
    <row r="67" spans="1:7" ht="15.75" customHeight="1" x14ac:dyDescent="0.35">
      <c r="A67" s="12" t="s">
        <v>200</v>
      </c>
      <c r="B67" s="4" t="s">
        <v>201</v>
      </c>
      <c r="C67" s="9" t="s">
        <v>202</v>
      </c>
      <c r="D67" s="23">
        <v>3.58</v>
      </c>
      <c r="E67" s="23">
        <v>12.99</v>
      </c>
      <c r="F67" s="21">
        <f t="shared" ref="F67:F130" si="1">E67-D67</f>
        <v>9.41</v>
      </c>
      <c r="G67" s="6"/>
    </row>
    <row r="68" spans="1:7" ht="15.75" customHeight="1" x14ac:dyDescent="0.35">
      <c r="A68" s="12" t="s">
        <v>203</v>
      </c>
      <c r="B68" s="4" t="s">
        <v>204</v>
      </c>
      <c r="C68" s="9" t="s">
        <v>205</v>
      </c>
      <c r="D68" s="23">
        <v>19.8</v>
      </c>
      <c r="E68" s="23">
        <v>69.989999999999995</v>
      </c>
      <c r="F68" s="21">
        <f t="shared" si="1"/>
        <v>50.19</v>
      </c>
      <c r="G68" s="5"/>
    </row>
    <row r="69" spans="1:7" ht="15.75" customHeight="1" x14ac:dyDescent="0.35">
      <c r="A69" s="12" t="s">
        <v>206</v>
      </c>
      <c r="B69" s="4" t="s">
        <v>207</v>
      </c>
      <c r="C69" s="9" t="s">
        <v>208</v>
      </c>
      <c r="D69" s="23">
        <v>40.69</v>
      </c>
      <c r="E69" s="23">
        <v>99.99</v>
      </c>
      <c r="F69" s="21">
        <f t="shared" si="1"/>
        <v>59.3</v>
      </c>
      <c r="G69" s="5"/>
    </row>
    <row r="70" spans="1:7" ht="15.75" customHeight="1" x14ac:dyDescent="0.35">
      <c r="A70" s="12" t="s">
        <v>209</v>
      </c>
      <c r="B70" s="12" t="s">
        <v>210</v>
      </c>
      <c r="C70" s="9" t="s">
        <v>211</v>
      </c>
      <c r="D70" s="23">
        <v>1.93</v>
      </c>
      <c r="E70" s="23">
        <v>12.99</v>
      </c>
      <c r="F70" s="21">
        <f t="shared" si="1"/>
        <v>11.06</v>
      </c>
      <c r="G70" s="6"/>
    </row>
    <row r="71" spans="1:7" ht="15.75" customHeight="1" x14ac:dyDescent="0.35">
      <c r="A71" s="12" t="s">
        <v>212</v>
      </c>
      <c r="B71" s="4" t="s">
        <v>213</v>
      </c>
      <c r="C71" s="9" t="s">
        <v>214</v>
      </c>
      <c r="D71" s="23">
        <v>6.12</v>
      </c>
      <c r="E71" s="23">
        <v>19.989999999999998</v>
      </c>
      <c r="F71" s="21">
        <f t="shared" si="1"/>
        <v>13.869999999999997</v>
      </c>
      <c r="G71" s="5"/>
    </row>
    <row r="72" spans="1:7" ht="15.75" customHeight="1" x14ac:dyDescent="0.35">
      <c r="A72" s="12" t="s">
        <v>215</v>
      </c>
      <c r="B72" s="13" t="s">
        <v>216</v>
      </c>
      <c r="C72" s="9" t="s">
        <v>217</v>
      </c>
      <c r="D72" s="23">
        <v>31.81</v>
      </c>
      <c r="E72" s="23">
        <v>69.989999999999995</v>
      </c>
      <c r="F72" s="21">
        <f t="shared" si="1"/>
        <v>38.179999999999993</v>
      </c>
      <c r="G72" s="5"/>
    </row>
    <row r="73" spans="1:7" ht="15.75" customHeight="1" x14ac:dyDescent="0.35">
      <c r="A73" s="12" t="s">
        <v>218</v>
      </c>
      <c r="B73" s="13" t="s">
        <v>219</v>
      </c>
      <c r="C73" s="9" t="s">
        <v>220</v>
      </c>
      <c r="D73" s="23">
        <v>34.770000000000003</v>
      </c>
      <c r="E73" s="23">
        <v>69.989999999999995</v>
      </c>
      <c r="F73" s="21">
        <f t="shared" si="1"/>
        <v>35.219999999999992</v>
      </c>
      <c r="G73" s="5"/>
    </row>
    <row r="74" spans="1:7" ht="15.75" customHeight="1" x14ac:dyDescent="0.35">
      <c r="A74" s="12" t="s">
        <v>221</v>
      </c>
      <c r="B74" s="12" t="s">
        <v>222</v>
      </c>
      <c r="C74" s="9" t="s">
        <v>223</v>
      </c>
      <c r="D74" s="23">
        <v>30.94</v>
      </c>
      <c r="E74" s="23">
        <v>59.99</v>
      </c>
      <c r="F74" s="21">
        <f t="shared" si="1"/>
        <v>29.05</v>
      </c>
      <c r="G74" s="6"/>
    </row>
    <row r="75" spans="1:7" ht="15.75" customHeight="1" x14ac:dyDescent="0.35">
      <c r="A75" s="12" t="s">
        <v>224</v>
      </c>
      <c r="B75" s="4" t="s">
        <v>225</v>
      </c>
      <c r="C75" s="9" t="s">
        <v>226</v>
      </c>
      <c r="D75" s="23">
        <v>3.15</v>
      </c>
      <c r="E75" s="23">
        <v>19.989999999999998</v>
      </c>
      <c r="F75" s="21">
        <f t="shared" si="1"/>
        <v>16.84</v>
      </c>
      <c r="G75" s="6"/>
    </row>
    <row r="76" spans="1:7" ht="15.75" customHeight="1" x14ac:dyDescent="0.35">
      <c r="A76" s="12" t="s">
        <v>227</v>
      </c>
      <c r="B76" s="4" t="s">
        <v>228</v>
      </c>
      <c r="C76" s="9" t="s">
        <v>229</v>
      </c>
      <c r="D76" s="23">
        <v>40.6</v>
      </c>
      <c r="E76" s="23">
        <v>89.99</v>
      </c>
      <c r="F76" s="21">
        <f t="shared" si="1"/>
        <v>49.389999999999993</v>
      </c>
      <c r="G76" s="6"/>
    </row>
    <row r="77" spans="1:7" ht="15.75" customHeight="1" x14ac:dyDescent="0.35">
      <c r="A77" s="12" t="s">
        <v>230</v>
      </c>
      <c r="B77" s="4" t="s">
        <v>231</v>
      </c>
      <c r="C77" s="9" t="s">
        <v>232</v>
      </c>
      <c r="D77" s="23">
        <v>27.5</v>
      </c>
      <c r="E77" s="23">
        <v>69.989999999999995</v>
      </c>
      <c r="F77" s="21">
        <f t="shared" si="1"/>
        <v>42.489999999999995</v>
      </c>
      <c r="G77" s="6"/>
    </row>
    <row r="78" spans="1:7" ht="15.75" customHeight="1" x14ac:dyDescent="0.35">
      <c r="A78" s="12" t="s">
        <v>233</v>
      </c>
      <c r="B78" s="13" t="s">
        <v>234</v>
      </c>
      <c r="C78" s="9" t="s">
        <v>235</v>
      </c>
      <c r="D78" s="23">
        <v>75.930000000000007</v>
      </c>
      <c r="E78" s="23">
        <v>149.99</v>
      </c>
      <c r="F78" s="21">
        <f t="shared" si="1"/>
        <v>74.06</v>
      </c>
      <c r="G78" s="5"/>
    </row>
    <row r="79" spans="1:7" ht="15.75" customHeight="1" x14ac:dyDescent="0.35">
      <c r="A79" s="12" t="s">
        <v>236</v>
      </c>
      <c r="B79" s="4" t="s">
        <v>237</v>
      </c>
      <c r="C79" s="9" t="s">
        <v>238</v>
      </c>
      <c r="D79" s="23">
        <v>196.13</v>
      </c>
      <c r="E79" s="23">
        <v>399.99</v>
      </c>
      <c r="F79" s="21">
        <f t="shared" si="1"/>
        <v>203.86</v>
      </c>
      <c r="G79" s="5"/>
    </row>
    <row r="80" spans="1:7" ht="15.75" customHeight="1" x14ac:dyDescent="0.35">
      <c r="A80" s="12" t="s">
        <v>239</v>
      </c>
      <c r="B80" s="13" t="s">
        <v>240</v>
      </c>
      <c r="C80" s="9" t="s">
        <v>241</v>
      </c>
      <c r="D80" s="23">
        <v>3.15</v>
      </c>
      <c r="E80" s="23">
        <v>14.99</v>
      </c>
      <c r="F80" s="21">
        <f t="shared" si="1"/>
        <v>11.84</v>
      </c>
      <c r="G80" s="6"/>
    </row>
    <row r="81" spans="1:7" ht="15.75" customHeight="1" x14ac:dyDescent="0.35">
      <c r="A81" s="12" t="s">
        <v>242</v>
      </c>
      <c r="B81" s="13" t="s">
        <v>243</v>
      </c>
      <c r="C81" s="9" t="s">
        <v>244</v>
      </c>
      <c r="D81" s="23">
        <v>11.52</v>
      </c>
      <c r="E81" s="23">
        <v>49.99</v>
      </c>
      <c r="F81" s="21">
        <f t="shared" si="1"/>
        <v>38.47</v>
      </c>
      <c r="G81" s="5"/>
    </row>
    <row r="82" spans="1:7" ht="15.75" customHeight="1" x14ac:dyDescent="0.35">
      <c r="A82" s="12" t="s">
        <v>245</v>
      </c>
      <c r="B82" s="4" t="s">
        <v>246</v>
      </c>
      <c r="C82" s="15" t="s">
        <v>247</v>
      </c>
      <c r="D82" s="23">
        <v>112</v>
      </c>
      <c r="E82" s="23">
        <v>249.99</v>
      </c>
      <c r="F82" s="21">
        <f t="shared" si="1"/>
        <v>137.99</v>
      </c>
      <c r="G82" s="5"/>
    </row>
    <row r="83" spans="1:7" ht="15.75" customHeight="1" x14ac:dyDescent="0.35">
      <c r="A83" s="12" t="s">
        <v>248</v>
      </c>
      <c r="B83" s="16" t="s">
        <v>249</v>
      </c>
      <c r="C83" s="15" t="s">
        <v>250</v>
      </c>
      <c r="D83" s="23">
        <v>35.99</v>
      </c>
      <c r="E83" s="23">
        <v>59.99</v>
      </c>
      <c r="F83" s="21">
        <f t="shared" si="1"/>
        <v>24</v>
      </c>
      <c r="G83" s="6"/>
    </row>
    <row r="84" spans="1:7" ht="15.75" customHeight="1" x14ac:dyDescent="0.35">
      <c r="A84" s="12" t="s">
        <v>251</v>
      </c>
      <c r="B84" s="16" t="s">
        <v>252</v>
      </c>
      <c r="C84" s="15" t="s">
        <v>253</v>
      </c>
      <c r="D84" s="23">
        <v>19.989999999999998</v>
      </c>
      <c r="E84" s="23">
        <v>49.99</v>
      </c>
      <c r="F84" s="21">
        <f t="shared" si="1"/>
        <v>30.000000000000004</v>
      </c>
      <c r="G84" s="6"/>
    </row>
    <row r="85" spans="1:7" ht="15.75" customHeight="1" x14ac:dyDescent="0.35">
      <c r="A85" s="12" t="s">
        <v>254</v>
      </c>
      <c r="B85" s="16" t="s">
        <v>255</v>
      </c>
      <c r="C85" s="15" t="s">
        <v>256</v>
      </c>
      <c r="D85" s="23">
        <v>12.6</v>
      </c>
      <c r="E85" s="23">
        <v>29.99</v>
      </c>
      <c r="F85" s="21">
        <f t="shared" si="1"/>
        <v>17.39</v>
      </c>
      <c r="G85" s="6"/>
    </row>
    <row r="86" spans="1:7" ht="15.75" customHeight="1" x14ac:dyDescent="0.35">
      <c r="A86" s="12" t="s">
        <v>257</v>
      </c>
      <c r="B86" s="16" t="s">
        <v>258</v>
      </c>
      <c r="C86" s="15" t="s">
        <v>259</v>
      </c>
      <c r="D86" s="23">
        <v>34.96</v>
      </c>
      <c r="E86" s="23">
        <v>79.989999999999995</v>
      </c>
      <c r="F86" s="21">
        <f t="shared" si="1"/>
        <v>45.029999999999994</v>
      </c>
      <c r="G86" s="6"/>
    </row>
    <row r="87" spans="1:7" ht="15.75" customHeight="1" x14ac:dyDescent="0.35">
      <c r="A87" s="12" t="s">
        <v>260</v>
      </c>
      <c r="B87" s="16" t="s">
        <v>261</v>
      </c>
      <c r="C87" s="15" t="s">
        <v>262</v>
      </c>
      <c r="D87" s="23">
        <v>3.46</v>
      </c>
      <c r="E87" s="23">
        <v>19.989999999999998</v>
      </c>
      <c r="F87" s="21">
        <f t="shared" si="1"/>
        <v>16.529999999999998</v>
      </c>
      <c r="G87" s="6"/>
    </row>
    <row r="88" spans="1:7" ht="15.75" customHeight="1" x14ac:dyDescent="0.35">
      <c r="A88" s="12" t="s">
        <v>263</v>
      </c>
      <c r="B88" s="16" t="s">
        <v>264</v>
      </c>
      <c r="C88" s="15" t="s">
        <v>265</v>
      </c>
      <c r="D88" s="23">
        <v>4.34</v>
      </c>
      <c r="E88" s="23">
        <v>12.99</v>
      </c>
      <c r="F88" s="21">
        <f t="shared" si="1"/>
        <v>8.65</v>
      </c>
      <c r="G88" s="6"/>
    </row>
    <row r="89" spans="1:7" ht="15.75" customHeight="1" x14ac:dyDescent="0.35">
      <c r="A89" s="12" t="s">
        <v>266</v>
      </c>
      <c r="B89" s="16" t="s">
        <v>267</v>
      </c>
      <c r="C89" s="15" t="s">
        <v>268</v>
      </c>
      <c r="D89" s="23">
        <v>10.81</v>
      </c>
      <c r="E89" s="23">
        <v>24.99</v>
      </c>
      <c r="F89" s="21">
        <f t="shared" si="1"/>
        <v>14.179999999999998</v>
      </c>
      <c r="G89" s="5"/>
    </row>
    <row r="90" spans="1:7" ht="15.75" customHeight="1" x14ac:dyDescent="0.35">
      <c r="A90" s="12" t="s">
        <v>269</v>
      </c>
      <c r="B90" s="16" t="s">
        <v>270</v>
      </c>
      <c r="C90" s="15" t="s">
        <v>271</v>
      </c>
      <c r="D90" s="23">
        <v>16.45</v>
      </c>
      <c r="E90" s="23">
        <v>59.99</v>
      </c>
      <c r="F90" s="21">
        <f t="shared" si="1"/>
        <v>43.540000000000006</v>
      </c>
      <c r="G90" s="6"/>
    </row>
    <row r="91" spans="1:7" ht="15.75" customHeight="1" x14ac:dyDescent="0.35">
      <c r="A91" s="12" t="s">
        <v>272</v>
      </c>
      <c r="B91" s="16" t="s">
        <v>273</v>
      </c>
      <c r="C91" s="15" t="s">
        <v>274</v>
      </c>
      <c r="D91" s="23">
        <v>10.3</v>
      </c>
      <c r="E91" s="23">
        <v>29.99</v>
      </c>
      <c r="F91" s="21">
        <f t="shared" si="1"/>
        <v>19.689999999999998</v>
      </c>
      <c r="G91" s="6"/>
    </row>
    <row r="92" spans="1:7" ht="15.75" customHeight="1" x14ac:dyDescent="0.35">
      <c r="A92" s="12" t="s">
        <v>275</v>
      </c>
      <c r="B92" s="16" t="s">
        <v>276</v>
      </c>
      <c r="C92" s="15" t="s">
        <v>277</v>
      </c>
      <c r="D92" s="22">
        <v>24.99</v>
      </c>
      <c r="E92" s="22">
        <v>79.989999999999995</v>
      </c>
      <c r="F92" s="21">
        <f t="shared" si="1"/>
        <v>55</v>
      </c>
      <c r="G92" s="6"/>
    </row>
    <row r="93" spans="1:7" ht="15.75" customHeight="1" x14ac:dyDescent="0.35">
      <c r="A93" s="12" t="s">
        <v>278</v>
      </c>
      <c r="B93" s="16" t="s">
        <v>279</v>
      </c>
      <c r="C93" s="15" t="s">
        <v>280</v>
      </c>
      <c r="D93" s="22">
        <v>4.09</v>
      </c>
      <c r="E93" s="22">
        <v>12.99</v>
      </c>
      <c r="F93" s="21">
        <f t="shared" si="1"/>
        <v>8.9</v>
      </c>
      <c r="G93" s="6"/>
    </row>
    <row r="94" spans="1:7" ht="15.75" customHeight="1" x14ac:dyDescent="0.35">
      <c r="A94" s="12" t="s">
        <v>281</v>
      </c>
      <c r="B94" s="16" t="s">
        <v>282</v>
      </c>
      <c r="C94" s="15" t="s">
        <v>283</v>
      </c>
      <c r="D94" s="22">
        <v>9.7200000000000006</v>
      </c>
      <c r="E94" s="22">
        <v>19.989999999999998</v>
      </c>
      <c r="F94" s="21">
        <f t="shared" si="1"/>
        <v>10.269999999999998</v>
      </c>
      <c r="G94" s="5"/>
    </row>
    <row r="95" spans="1:7" ht="15.75" customHeight="1" x14ac:dyDescent="0.35">
      <c r="A95" s="12" t="s">
        <v>284</v>
      </c>
      <c r="B95" s="16" t="s">
        <v>285</v>
      </c>
      <c r="C95" s="15" t="s">
        <v>286</v>
      </c>
      <c r="D95" s="22">
        <v>29.99</v>
      </c>
      <c r="E95" s="22">
        <v>100</v>
      </c>
      <c r="F95" s="21">
        <f t="shared" si="1"/>
        <v>70.010000000000005</v>
      </c>
      <c r="G95" s="5"/>
    </row>
    <row r="96" spans="1:7" ht="15.75" customHeight="1" x14ac:dyDescent="0.35">
      <c r="A96" s="12" t="s">
        <v>287</v>
      </c>
      <c r="B96" s="16" t="s">
        <v>288</v>
      </c>
      <c r="C96" s="15" t="s">
        <v>289</v>
      </c>
      <c r="D96" s="22">
        <v>11.3</v>
      </c>
      <c r="E96" s="22">
        <v>24.99</v>
      </c>
      <c r="F96" s="21">
        <f t="shared" si="1"/>
        <v>13.689999999999998</v>
      </c>
      <c r="G96" s="6"/>
    </row>
    <row r="97" spans="1:7" ht="15.75" customHeight="1" x14ac:dyDescent="0.35">
      <c r="A97" s="12" t="s">
        <v>290</v>
      </c>
      <c r="B97" s="16" t="s">
        <v>291</v>
      </c>
      <c r="C97" s="15" t="s">
        <v>292</v>
      </c>
      <c r="D97" s="22">
        <v>29.99</v>
      </c>
      <c r="E97" s="22">
        <v>60</v>
      </c>
      <c r="F97" s="21">
        <f t="shared" si="1"/>
        <v>30.01</v>
      </c>
      <c r="G97" s="6"/>
    </row>
    <row r="98" spans="1:7" ht="15.75" customHeight="1" x14ac:dyDescent="0.35">
      <c r="A98" s="12" t="s">
        <v>293</v>
      </c>
      <c r="B98" s="16" t="s">
        <v>294</v>
      </c>
      <c r="C98" s="15" t="s">
        <v>295</v>
      </c>
      <c r="D98" s="22">
        <v>19.989999999999998</v>
      </c>
      <c r="E98" s="22">
        <v>49.99</v>
      </c>
      <c r="F98" s="21">
        <f t="shared" si="1"/>
        <v>30.000000000000004</v>
      </c>
      <c r="G98" s="6"/>
    </row>
    <row r="99" spans="1:7" ht="15.75" customHeight="1" x14ac:dyDescent="0.35">
      <c r="A99" s="12" t="s">
        <v>296</v>
      </c>
      <c r="B99" s="16" t="s">
        <v>297</v>
      </c>
      <c r="C99" s="15" t="s">
        <v>298</v>
      </c>
      <c r="D99" s="22">
        <v>42.99</v>
      </c>
      <c r="E99" s="22">
        <v>149.99</v>
      </c>
      <c r="F99" s="21">
        <f t="shared" si="1"/>
        <v>107</v>
      </c>
      <c r="G99" s="6"/>
    </row>
    <row r="100" spans="1:7" ht="15.75" customHeight="1" x14ac:dyDescent="0.35">
      <c r="A100" s="12" t="s">
        <v>299</v>
      </c>
      <c r="B100" s="16" t="s">
        <v>300</v>
      </c>
      <c r="C100" s="15" t="s">
        <v>301</v>
      </c>
      <c r="D100" s="22">
        <v>13.62</v>
      </c>
      <c r="E100" s="22">
        <v>35.99</v>
      </c>
      <c r="F100" s="21">
        <f t="shared" si="1"/>
        <v>22.370000000000005</v>
      </c>
      <c r="G100" s="6"/>
    </row>
    <row r="101" spans="1:7" ht="15.75" customHeight="1" x14ac:dyDescent="0.35">
      <c r="A101" s="12" t="s">
        <v>302</v>
      </c>
      <c r="B101" s="16" t="s">
        <v>303</v>
      </c>
      <c r="C101" s="15" t="s">
        <v>304</v>
      </c>
      <c r="D101" s="22">
        <v>12.99</v>
      </c>
      <c r="E101" s="22">
        <v>24.99</v>
      </c>
      <c r="F101" s="21">
        <f t="shared" si="1"/>
        <v>11.999999999999998</v>
      </c>
      <c r="G101" s="5"/>
    </row>
    <row r="102" spans="1:7" ht="15.75" customHeight="1" x14ac:dyDescent="0.35">
      <c r="A102" s="12" t="s">
        <v>305</v>
      </c>
      <c r="B102" s="16" t="s">
        <v>306</v>
      </c>
      <c r="C102" s="15" t="s">
        <v>307</v>
      </c>
      <c r="D102" s="22">
        <v>18.989999999999998</v>
      </c>
      <c r="E102" s="22">
        <v>29.99</v>
      </c>
      <c r="F102" s="21">
        <f t="shared" si="1"/>
        <v>11</v>
      </c>
      <c r="G102" s="6"/>
    </row>
    <row r="103" spans="1:7" ht="15.75" customHeight="1" x14ac:dyDescent="0.35">
      <c r="A103" s="12" t="s">
        <v>308</v>
      </c>
      <c r="B103" s="16" t="s">
        <v>309</v>
      </c>
      <c r="C103" s="15" t="s">
        <v>310</v>
      </c>
      <c r="D103" s="22">
        <v>149.99</v>
      </c>
      <c r="E103" s="22">
        <v>299</v>
      </c>
      <c r="F103" s="21">
        <f t="shared" si="1"/>
        <v>149.01</v>
      </c>
      <c r="G103" s="6"/>
    </row>
    <row r="104" spans="1:7" ht="15.75" customHeight="1" x14ac:dyDescent="0.35">
      <c r="A104" s="12" t="s">
        <v>311</v>
      </c>
      <c r="B104" s="16" t="s">
        <v>312</v>
      </c>
      <c r="C104" s="15" t="s">
        <v>313</v>
      </c>
      <c r="D104" s="22">
        <v>2.64</v>
      </c>
      <c r="E104" s="22">
        <v>14.99</v>
      </c>
      <c r="F104" s="21">
        <f t="shared" si="1"/>
        <v>12.35</v>
      </c>
      <c r="G104" s="6"/>
    </row>
    <row r="105" spans="1:7" ht="15.75" customHeight="1" x14ac:dyDescent="0.35">
      <c r="A105" s="12" t="s">
        <v>314</v>
      </c>
      <c r="B105" s="16" t="s">
        <v>315</v>
      </c>
      <c r="C105" s="15" t="s">
        <v>316</v>
      </c>
      <c r="D105" s="22">
        <v>24.96</v>
      </c>
      <c r="E105" s="22">
        <v>39.99</v>
      </c>
      <c r="F105" s="21">
        <f t="shared" si="1"/>
        <v>15.030000000000001</v>
      </c>
      <c r="G105" s="6"/>
    </row>
    <row r="106" spans="1:7" ht="15.75" customHeight="1" x14ac:dyDescent="0.35">
      <c r="A106" s="12" t="s">
        <v>317</v>
      </c>
      <c r="B106" s="16" t="s">
        <v>318</v>
      </c>
      <c r="C106" s="15" t="s">
        <v>319</v>
      </c>
      <c r="D106" s="22">
        <v>9.52</v>
      </c>
      <c r="E106" s="22">
        <v>49.99</v>
      </c>
      <c r="F106" s="21">
        <f t="shared" si="1"/>
        <v>40.47</v>
      </c>
      <c r="G106" s="6"/>
    </row>
    <row r="107" spans="1:7" ht="15.75" customHeight="1" x14ac:dyDescent="0.35">
      <c r="A107" s="12" t="s">
        <v>320</v>
      </c>
      <c r="B107" s="16" t="s">
        <v>321</v>
      </c>
      <c r="C107" s="15" t="s">
        <v>322</v>
      </c>
      <c r="D107" s="22">
        <v>4.34</v>
      </c>
      <c r="E107" s="22">
        <v>15.99</v>
      </c>
      <c r="F107" s="21">
        <f t="shared" si="1"/>
        <v>11.65</v>
      </c>
      <c r="G107" s="6"/>
    </row>
    <row r="108" spans="1:7" ht="15.75" customHeight="1" x14ac:dyDescent="0.35">
      <c r="A108" s="12" t="s">
        <v>323</v>
      </c>
      <c r="B108" s="16" t="s">
        <v>324</v>
      </c>
      <c r="C108" s="15" t="s">
        <v>325</v>
      </c>
      <c r="D108" s="22">
        <v>87.55</v>
      </c>
      <c r="E108" s="22">
        <v>199.99</v>
      </c>
      <c r="F108" s="21">
        <f t="shared" si="1"/>
        <v>112.44000000000001</v>
      </c>
      <c r="G108" s="5"/>
    </row>
    <row r="109" spans="1:7" ht="15.75" customHeight="1" x14ac:dyDescent="0.35">
      <c r="A109" s="12" t="s">
        <v>326</v>
      </c>
      <c r="B109" s="16" t="s">
        <v>327</v>
      </c>
      <c r="C109" s="15" t="s">
        <v>328</v>
      </c>
      <c r="D109" s="22">
        <v>9.99</v>
      </c>
      <c r="E109" s="22">
        <v>39.99</v>
      </c>
      <c r="F109" s="21">
        <f t="shared" si="1"/>
        <v>30</v>
      </c>
      <c r="G109" s="6"/>
    </row>
    <row r="110" spans="1:7" ht="15.75" customHeight="1" x14ac:dyDescent="0.35">
      <c r="A110" s="12" t="s">
        <v>329</v>
      </c>
      <c r="B110" s="16" t="s">
        <v>330</v>
      </c>
      <c r="C110" s="15" t="s">
        <v>331</v>
      </c>
      <c r="D110" s="22">
        <v>29.99</v>
      </c>
      <c r="E110" s="22">
        <v>65.989999999999995</v>
      </c>
      <c r="F110" s="21">
        <f t="shared" si="1"/>
        <v>36</v>
      </c>
      <c r="G110" s="6"/>
    </row>
    <row r="111" spans="1:7" ht="15.75" customHeight="1" x14ac:dyDescent="0.35">
      <c r="A111" s="12" t="s">
        <v>332</v>
      </c>
      <c r="B111" s="16" t="s">
        <v>333</v>
      </c>
      <c r="C111" s="15" t="s">
        <v>334</v>
      </c>
      <c r="D111" s="22">
        <v>3</v>
      </c>
      <c r="E111" s="22">
        <v>14.99</v>
      </c>
      <c r="F111" s="21">
        <f t="shared" si="1"/>
        <v>11.99</v>
      </c>
      <c r="G111" s="6"/>
    </row>
    <row r="112" spans="1:7" ht="15.75" customHeight="1" x14ac:dyDescent="0.35">
      <c r="A112" s="12" t="s">
        <v>335</v>
      </c>
      <c r="B112" s="16" t="s">
        <v>336</v>
      </c>
      <c r="C112" s="15" t="s">
        <v>337</v>
      </c>
      <c r="D112" s="22">
        <v>5.94</v>
      </c>
      <c r="E112" s="22">
        <v>14.99</v>
      </c>
      <c r="F112" s="21">
        <f t="shared" si="1"/>
        <v>9.0500000000000007</v>
      </c>
      <c r="G112" s="6"/>
    </row>
    <row r="113" spans="1:7" ht="15.75" customHeight="1" x14ac:dyDescent="0.35">
      <c r="A113" s="12" t="s">
        <v>338</v>
      </c>
      <c r="B113" s="16" t="s">
        <v>339</v>
      </c>
      <c r="C113" s="15" t="s">
        <v>340</v>
      </c>
      <c r="D113" s="22">
        <v>11.87</v>
      </c>
      <c r="E113" s="22">
        <v>24.99</v>
      </c>
      <c r="F113" s="21">
        <f t="shared" si="1"/>
        <v>13.12</v>
      </c>
      <c r="G113" s="6"/>
    </row>
    <row r="114" spans="1:7" ht="15.75" customHeight="1" x14ac:dyDescent="0.35">
      <c r="A114" s="12" t="s">
        <v>341</v>
      </c>
      <c r="B114" s="16" t="s">
        <v>342</v>
      </c>
      <c r="C114" s="15" t="s">
        <v>343</v>
      </c>
      <c r="D114" s="22">
        <v>22.65</v>
      </c>
      <c r="E114" s="22">
        <v>59.99</v>
      </c>
      <c r="F114" s="21">
        <f t="shared" si="1"/>
        <v>37.340000000000003</v>
      </c>
      <c r="G114" s="6"/>
    </row>
    <row r="115" spans="1:7" ht="15.75" customHeight="1" x14ac:dyDescent="0.35">
      <c r="A115" s="12" t="s">
        <v>344</v>
      </c>
      <c r="B115" s="16" t="s">
        <v>345</v>
      </c>
      <c r="C115" s="15" t="s">
        <v>346</v>
      </c>
      <c r="D115" s="22">
        <v>29.99</v>
      </c>
      <c r="E115" s="22">
        <v>55.99</v>
      </c>
      <c r="F115" s="21">
        <f t="shared" si="1"/>
        <v>26.000000000000004</v>
      </c>
      <c r="G115" s="6"/>
    </row>
    <row r="116" spans="1:7" ht="15.75" customHeight="1" x14ac:dyDescent="0.35">
      <c r="A116" s="12" t="s">
        <v>347</v>
      </c>
      <c r="B116" s="16" t="s">
        <v>348</v>
      </c>
      <c r="C116" s="15" t="s">
        <v>349</v>
      </c>
      <c r="D116" s="22">
        <v>22.8</v>
      </c>
      <c r="E116" s="22">
        <v>49.99</v>
      </c>
      <c r="F116" s="21">
        <f t="shared" si="1"/>
        <v>27.19</v>
      </c>
      <c r="G116" s="6"/>
    </row>
    <row r="117" spans="1:7" ht="15.75" customHeight="1" x14ac:dyDescent="0.35">
      <c r="A117" s="12" t="s">
        <v>350</v>
      </c>
      <c r="B117" s="16" t="s">
        <v>351</v>
      </c>
      <c r="C117" s="15" t="s">
        <v>352</v>
      </c>
      <c r="D117" s="22">
        <v>55.99</v>
      </c>
      <c r="E117" s="22">
        <v>125.99</v>
      </c>
      <c r="F117" s="21">
        <f t="shared" si="1"/>
        <v>70</v>
      </c>
      <c r="G117" s="6"/>
    </row>
    <row r="118" spans="1:7" ht="15.75" customHeight="1" x14ac:dyDescent="0.35">
      <c r="A118" s="12" t="s">
        <v>353</v>
      </c>
      <c r="B118" s="16" t="s">
        <v>354</v>
      </c>
      <c r="C118" s="15" t="s">
        <v>355</v>
      </c>
      <c r="D118" s="22">
        <v>41.99</v>
      </c>
      <c r="E118" s="22">
        <v>89.99</v>
      </c>
      <c r="F118" s="21">
        <f t="shared" si="1"/>
        <v>47.999999999999993</v>
      </c>
      <c r="G118" s="6"/>
    </row>
    <row r="119" spans="1:7" ht="15.75" customHeight="1" x14ac:dyDescent="0.35">
      <c r="A119" s="12" t="s">
        <v>356</v>
      </c>
      <c r="B119" s="16" t="s">
        <v>357</v>
      </c>
      <c r="C119" s="15" t="s">
        <v>358</v>
      </c>
      <c r="D119" s="22">
        <v>10.130000000000001</v>
      </c>
      <c r="E119" s="22">
        <v>19.989999999999998</v>
      </c>
      <c r="F119" s="21">
        <f t="shared" si="1"/>
        <v>9.8599999999999977</v>
      </c>
      <c r="G119" s="6"/>
    </row>
    <row r="120" spans="1:7" ht="15.75" customHeight="1" x14ac:dyDescent="0.35">
      <c r="A120" s="12" t="s">
        <v>359</v>
      </c>
      <c r="B120" s="16" t="s">
        <v>360</v>
      </c>
      <c r="C120" s="15" t="s">
        <v>361</v>
      </c>
      <c r="D120" s="22">
        <v>13.78</v>
      </c>
      <c r="E120" s="22">
        <v>49.99</v>
      </c>
      <c r="F120" s="21">
        <f t="shared" si="1"/>
        <v>36.21</v>
      </c>
      <c r="G120" s="6"/>
    </row>
    <row r="121" spans="1:7" ht="15.75" customHeight="1" x14ac:dyDescent="0.35">
      <c r="A121" s="12" t="s">
        <v>362</v>
      </c>
      <c r="B121" s="16" t="s">
        <v>363</v>
      </c>
      <c r="C121" s="15" t="s">
        <v>364</v>
      </c>
      <c r="D121" s="22">
        <v>14.29</v>
      </c>
      <c r="E121" s="22">
        <v>29.99</v>
      </c>
      <c r="F121" s="21">
        <f t="shared" si="1"/>
        <v>15.7</v>
      </c>
      <c r="G121" s="6"/>
    </row>
    <row r="122" spans="1:7" ht="15.75" customHeight="1" x14ac:dyDescent="0.35">
      <c r="A122" s="12" t="s">
        <v>365</v>
      </c>
      <c r="B122" s="16" t="s">
        <v>366</v>
      </c>
      <c r="C122" s="15" t="s">
        <v>367</v>
      </c>
      <c r="D122" s="22">
        <v>9.08</v>
      </c>
      <c r="E122" s="22">
        <v>29.99</v>
      </c>
      <c r="F122" s="21">
        <f t="shared" si="1"/>
        <v>20.909999999999997</v>
      </c>
      <c r="G122" s="6"/>
    </row>
    <row r="123" spans="1:7" ht="15.75" customHeight="1" x14ac:dyDescent="0.35">
      <c r="A123" s="12" t="s">
        <v>368</v>
      </c>
      <c r="B123" s="16" t="s">
        <v>369</v>
      </c>
      <c r="C123" s="15" t="s">
        <v>370</v>
      </c>
      <c r="D123" s="22">
        <v>28.09</v>
      </c>
      <c r="E123" s="22">
        <v>79.989999999999995</v>
      </c>
      <c r="F123" s="21">
        <f t="shared" si="1"/>
        <v>51.899999999999991</v>
      </c>
      <c r="G123" s="6"/>
    </row>
    <row r="124" spans="1:7" ht="15.75" customHeight="1" x14ac:dyDescent="0.35">
      <c r="A124" s="12" t="s">
        <v>371</v>
      </c>
      <c r="B124" s="16" t="s">
        <v>372</v>
      </c>
      <c r="C124" s="15" t="s">
        <v>373</v>
      </c>
      <c r="D124" s="22">
        <v>6.83</v>
      </c>
      <c r="E124" s="22">
        <v>19.989999999999998</v>
      </c>
      <c r="F124" s="21">
        <f t="shared" si="1"/>
        <v>13.159999999999998</v>
      </c>
      <c r="G124" s="6"/>
    </row>
    <row r="125" spans="1:7" ht="15.75" customHeight="1" x14ac:dyDescent="0.35">
      <c r="A125" s="12" t="s">
        <v>374</v>
      </c>
      <c r="B125" s="16" t="s">
        <v>375</v>
      </c>
      <c r="C125" s="15" t="s">
        <v>376</v>
      </c>
      <c r="D125" s="22">
        <v>40.200000000000003</v>
      </c>
      <c r="E125" s="22">
        <v>79.989999999999995</v>
      </c>
      <c r="F125" s="21">
        <f t="shared" si="1"/>
        <v>39.789999999999992</v>
      </c>
      <c r="G125" s="6"/>
    </row>
    <row r="126" spans="1:7" ht="15.75" customHeight="1" x14ac:dyDescent="0.35">
      <c r="A126" s="12" t="s">
        <v>377</v>
      </c>
      <c r="B126" s="15" t="s">
        <v>378</v>
      </c>
      <c r="C126" s="15" t="s">
        <v>379</v>
      </c>
      <c r="D126" s="22">
        <v>3.99</v>
      </c>
      <c r="E126" s="22">
        <v>15.99</v>
      </c>
      <c r="F126" s="21">
        <f t="shared" si="1"/>
        <v>12</v>
      </c>
      <c r="G126" s="6"/>
    </row>
    <row r="127" spans="1:7" ht="15.75" customHeight="1" x14ac:dyDescent="0.35">
      <c r="A127" s="12" t="s">
        <v>380</v>
      </c>
      <c r="B127" s="16" t="s">
        <v>381</v>
      </c>
      <c r="C127" s="15" t="s">
        <v>382</v>
      </c>
      <c r="D127" s="22">
        <v>1.32</v>
      </c>
      <c r="E127" s="22">
        <v>9.99</v>
      </c>
      <c r="F127" s="21">
        <f t="shared" si="1"/>
        <v>8.67</v>
      </c>
      <c r="G127" s="6"/>
    </row>
    <row r="128" spans="1:7" ht="15.75" customHeight="1" x14ac:dyDescent="0.35">
      <c r="A128" s="12" t="s">
        <v>383</v>
      </c>
      <c r="B128" s="16" t="s">
        <v>384</v>
      </c>
      <c r="C128" s="15" t="s">
        <v>385</v>
      </c>
      <c r="D128" s="22">
        <v>2.4700000000000002</v>
      </c>
      <c r="E128" s="22">
        <v>19.989999999999998</v>
      </c>
      <c r="F128" s="21">
        <f t="shared" si="1"/>
        <v>17.52</v>
      </c>
      <c r="G128" s="6"/>
    </row>
    <row r="129" spans="1:7" ht="15.75" customHeight="1" x14ac:dyDescent="0.35">
      <c r="A129" s="12" t="s">
        <v>386</v>
      </c>
      <c r="B129" s="16" t="s">
        <v>387</v>
      </c>
      <c r="C129" s="15" t="s">
        <v>388</v>
      </c>
      <c r="D129" s="22">
        <v>0.97</v>
      </c>
      <c r="E129" s="22">
        <v>6.99</v>
      </c>
      <c r="F129" s="21">
        <f t="shared" si="1"/>
        <v>6.0200000000000005</v>
      </c>
      <c r="G129" s="6"/>
    </row>
    <row r="130" spans="1:7" ht="15.75" customHeight="1" x14ac:dyDescent="0.35">
      <c r="A130" s="12" t="s">
        <v>389</v>
      </c>
      <c r="B130" s="16" t="s">
        <v>390</v>
      </c>
      <c r="C130" s="15" t="s">
        <v>391</v>
      </c>
      <c r="D130" s="22">
        <v>13.99</v>
      </c>
      <c r="E130" s="22">
        <v>29.99</v>
      </c>
      <c r="F130" s="21">
        <f t="shared" si="1"/>
        <v>15.999999999999998</v>
      </c>
      <c r="G130" s="6"/>
    </row>
    <row r="131" spans="1:7" ht="15.75" customHeight="1" x14ac:dyDescent="0.35">
      <c r="A131" s="12" t="s">
        <v>392</v>
      </c>
      <c r="B131" s="16" t="s">
        <v>393</v>
      </c>
      <c r="C131" s="15" t="s">
        <v>394</v>
      </c>
      <c r="D131" s="22">
        <v>2.72</v>
      </c>
      <c r="E131" s="22">
        <v>12.99</v>
      </c>
      <c r="F131" s="21">
        <f t="shared" ref="F131:F194" si="2">E131-D131</f>
        <v>10.27</v>
      </c>
      <c r="G131" s="6"/>
    </row>
    <row r="132" spans="1:7" ht="15.75" customHeight="1" x14ac:dyDescent="0.35">
      <c r="A132" s="12" t="s">
        <v>395</v>
      </c>
      <c r="B132" s="16" t="s">
        <v>396</v>
      </c>
      <c r="C132" s="15" t="s">
        <v>397</v>
      </c>
      <c r="D132" s="22">
        <v>2.85</v>
      </c>
      <c r="E132" s="22">
        <v>19.989999999999998</v>
      </c>
      <c r="F132" s="21">
        <f t="shared" si="2"/>
        <v>17.139999999999997</v>
      </c>
      <c r="G132" s="5"/>
    </row>
    <row r="133" spans="1:7" ht="15.75" customHeight="1" x14ac:dyDescent="0.35">
      <c r="A133" s="12" t="s">
        <v>398</v>
      </c>
      <c r="B133" s="16" t="s">
        <v>399</v>
      </c>
      <c r="C133" s="15" t="s">
        <v>400</v>
      </c>
      <c r="D133" s="22">
        <v>4.34</v>
      </c>
      <c r="E133" s="22">
        <v>24.99</v>
      </c>
      <c r="F133" s="21">
        <f t="shared" si="2"/>
        <v>20.65</v>
      </c>
      <c r="G133" s="6"/>
    </row>
    <row r="134" spans="1:7" ht="15.75" customHeight="1" x14ac:dyDescent="0.35">
      <c r="A134" s="12" t="s">
        <v>401</v>
      </c>
      <c r="B134" s="16" t="s">
        <v>402</v>
      </c>
      <c r="C134" s="15" t="s">
        <v>403</v>
      </c>
      <c r="D134" s="22">
        <v>199</v>
      </c>
      <c r="E134" s="22">
        <v>325</v>
      </c>
      <c r="F134" s="21">
        <f t="shared" si="2"/>
        <v>126</v>
      </c>
      <c r="G134" s="6"/>
    </row>
    <row r="135" spans="1:7" ht="15.75" customHeight="1" x14ac:dyDescent="0.35">
      <c r="A135" s="12" t="s">
        <v>404</v>
      </c>
      <c r="B135" s="16" t="s">
        <v>405</v>
      </c>
      <c r="C135" s="15" t="s">
        <v>406</v>
      </c>
      <c r="D135" s="22">
        <v>1.21</v>
      </c>
      <c r="E135" s="22">
        <v>9.99</v>
      </c>
      <c r="F135" s="21">
        <f t="shared" si="2"/>
        <v>8.7800000000000011</v>
      </c>
      <c r="G135" s="6"/>
    </row>
    <row r="136" spans="1:7" ht="15.75" customHeight="1" x14ac:dyDescent="0.35">
      <c r="A136" s="12" t="s">
        <v>407</v>
      </c>
      <c r="B136" s="16" t="s">
        <v>408</v>
      </c>
      <c r="C136" s="15" t="s">
        <v>409</v>
      </c>
      <c r="D136" s="22">
        <v>4.95</v>
      </c>
      <c r="E136" s="22">
        <v>19.989999999999998</v>
      </c>
      <c r="F136" s="21">
        <f t="shared" si="2"/>
        <v>15.04</v>
      </c>
      <c r="G136" s="6"/>
    </row>
    <row r="137" spans="1:7" ht="15.75" customHeight="1" x14ac:dyDescent="0.35">
      <c r="A137" s="12" t="s">
        <v>410</v>
      </c>
      <c r="B137" s="16" t="s">
        <v>411</v>
      </c>
      <c r="C137" s="15" t="s">
        <v>412</v>
      </c>
      <c r="D137" s="22">
        <v>22.99</v>
      </c>
      <c r="E137" s="22">
        <v>60</v>
      </c>
      <c r="F137" s="21">
        <f t="shared" si="2"/>
        <v>37.010000000000005</v>
      </c>
      <c r="G137" s="6"/>
    </row>
    <row r="138" spans="1:7" ht="15.75" customHeight="1" x14ac:dyDescent="0.35">
      <c r="A138" s="12" t="s">
        <v>413</v>
      </c>
      <c r="B138" s="16" t="s">
        <v>414</v>
      </c>
      <c r="C138" s="15" t="s">
        <v>415</v>
      </c>
      <c r="D138" s="22">
        <v>28.57</v>
      </c>
      <c r="E138" s="22">
        <v>89.99</v>
      </c>
      <c r="F138" s="21">
        <f t="shared" si="2"/>
        <v>61.419999999999995</v>
      </c>
      <c r="G138" s="6"/>
    </row>
    <row r="139" spans="1:7" ht="15.75" customHeight="1" x14ac:dyDescent="0.35">
      <c r="A139" s="12" t="s">
        <v>416</v>
      </c>
      <c r="B139" s="16" t="s">
        <v>417</v>
      </c>
      <c r="C139" s="15" t="s">
        <v>418</v>
      </c>
      <c r="D139" s="22">
        <v>3.16</v>
      </c>
      <c r="E139" s="22">
        <v>14.99</v>
      </c>
      <c r="F139" s="21">
        <f t="shared" si="2"/>
        <v>11.83</v>
      </c>
      <c r="G139" s="6"/>
    </row>
    <row r="140" spans="1:7" ht="15.75" customHeight="1" x14ac:dyDescent="0.35">
      <c r="A140" s="12" t="s">
        <v>419</v>
      </c>
      <c r="B140" s="16" t="s">
        <v>420</v>
      </c>
      <c r="C140" s="15" t="s">
        <v>421</v>
      </c>
      <c r="D140" s="22">
        <v>8.36</v>
      </c>
      <c r="E140" s="22">
        <v>19.989999999999998</v>
      </c>
      <c r="F140" s="21">
        <f t="shared" si="2"/>
        <v>11.629999999999999</v>
      </c>
      <c r="G140" s="6"/>
    </row>
    <row r="141" spans="1:7" ht="15.75" customHeight="1" x14ac:dyDescent="0.35">
      <c r="A141" s="12" t="s">
        <v>422</v>
      </c>
      <c r="B141" s="16" t="s">
        <v>423</v>
      </c>
      <c r="C141" s="15" t="s">
        <v>424</v>
      </c>
      <c r="D141" s="22">
        <v>2.98</v>
      </c>
      <c r="E141" s="22">
        <v>14.99</v>
      </c>
      <c r="F141" s="21">
        <f t="shared" si="2"/>
        <v>12.01</v>
      </c>
      <c r="G141" s="5"/>
    </row>
    <row r="142" spans="1:7" ht="15.75" customHeight="1" x14ac:dyDescent="0.35">
      <c r="A142" s="12" t="s">
        <v>425</v>
      </c>
      <c r="B142" s="16" t="s">
        <v>426</v>
      </c>
      <c r="C142" s="15" t="s">
        <v>427</v>
      </c>
      <c r="D142" s="22">
        <v>8.76</v>
      </c>
      <c r="E142" s="22">
        <v>49.99</v>
      </c>
      <c r="F142" s="21">
        <f t="shared" si="2"/>
        <v>41.230000000000004</v>
      </c>
      <c r="G142" s="5"/>
    </row>
    <row r="143" spans="1:7" ht="15.75" customHeight="1" x14ac:dyDescent="0.35">
      <c r="A143" s="12" t="s">
        <v>428</v>
      </c>
      <c r="B143" s="16" t="s">
        <v>429</v>
      </c>
      <c r="C143" s="15" t="s">
        <v>430</v>
      </c>
      <c r="D143" s="22">
        <v>4.62</v>
      </c>
      <c r="E143" s="22">
        <v>19.989999999999998</v>
      </c>
      <c r="F143" s="21">
        <f t="shared" si="2"/>
        <v>15.369999999999997</v>
      </c>
      <c r="G143" s="6"/>
    </row>
    <row r="144" spans="1:7" ht="15.75" customHeight="1" x14ac:dyDescent="0.35">
      <c r="A144" s="12" t="s">
        <v>431</v>
      </c>
      <c r="B144" s="12" t="s">
        <v>432</v>
      </c>
      <c r="C144" s="15" t="s">
        <v>433</v>
      </c>
      <c r="D144" s="22">
        <v>80.7</v>
      </c>
      <c r="E144" s="22">
        <v>150</v>
      </c>
      <c r="F144" s="21">
        <f t="shared" si="2"/>
        <v>69.3</v>
      </c>
      <c r="G144" s="6"/>
    </row>
    <row r="145" spans="1:7" ht="15.75" customHeight="1" x14ac:dyDescent="0.35">
      <c r="A145" s="12" t="s">
        <v>434</v>
      </c>
      <c r="B145" s="16" t="s">
        <v>435</v>
      </c>
      <c r="C145" s="15" t="s">
        <v>436</v>
      </c>
      <c r="D145" s="22">
        <v>2.98</v>
      </c>
      <c r="E145" s="22">
        <v>9.99</v>
      </c>
      <c r="F145" s="21">
        <f t="shared" si="2"/>
        <v>7.01</v>
      </c>
      <c r="G145" s="6"/>
    </row>
    <row r="146" spans="1:7" ht="15.75" customHeight="1" x14ac:dyDescent="0.35">
      <c r="A146" s="12" t="s">
        <v>437</v>
      </c>
      <c r="B146" s="16" t="s">
        <v>438</v>
      </c>
      <c r="C146" s="15" t="s">
        <v>439</v>
      </c>
      <c r="D146" s="22">
        <v>22.38</v>
      </c>
      <c r="E146" s="22">
        <v>49.99</v>
      </c>
      <c r="F146" s="21">
        <f t="shared" si="2"/>
        <v>27.610000000000003</v>
      </c>
      <c r="G146" s="6"/>
    </row>
    <row r="147" spans="1:7" ht="15.75" customHeight="1" x14ac:dyDescent="0.35">
      <c r="A147" s="12" t="s">
        <v>440</v>
      </c>
      <c r="B147" s="16" t="s">
        <v>441</v>
      </c>
      <c r="C147" s="15" t="s">
        <v>442</v>
      </c>
      <c r="D147" s="22">
        <v>4.7300000000000004</v>
      </c>
      <c r="E147" s="22">
        <v>19.989999999999998</v>
      </c>
      <c r="F147" s="21">
        <f t="shared" si="2"/>
        <v>15.259999999999998</v>
      </c>
      <c r="G147" s="6"/>
    </row>
    <row r="148" spans="1:7" ht="15.75" customHeight="1" x14ac:dyDescent="0.35">
      <c r="A148" s="12" t="s">
        <v>443</v>
      </c>
      <c r="B148" s="16" t="s">
        <v>444</v>
      </c>
      <c r="C148" s="15" t="s">
        <v>445</v>
      </c>
      <c r="D148" s="22">
        <v>8.81</v>
      </c>
      <c r="E148" s="22">
        <v>19.989999999999998</v>
      </c>
      <c r="F148" s="21">
        <f t="shared" si="2"/>
        <v>11.179999999999998</v>
      </c>
      <c r="G148" s="5"/>
    </row>
    <row r="149" spans="1:7" ht="15.75" customHeight="1" x14ac:dyDescent="0.35">
      <c r="A149" s="12" t="s">
        <v>446</v>
      </c>
      <c r="B149" s="16" t="s">
        <v>447</v>
      </c>
      <c r="C149" s="15" t="s">
        <v>448</v>
      </c>
      <c r="D149" s="22">
        <v>3.82</v>
      </c>
      <c r="E149" s="22">
        <v>19.989999999999998</v>
      </c>
      <c r="F149" s="21">
        <f t="shared" si="2"/>
        <v>16.169999999999998</v>
      </c>
      <c r="G149" s="6"/>
    </row>
    <row r="150" spans="1:7" ht="15.75" customHeight="1" x14ac:dyDescent="0.35">
      <c r="A150" s="12" t="s">
        <v>449</v>
      </c>
      <c r="B150" s="16" t="s">
        <v>450</v>
      </c>
      <c r="C150" s="15" t="s">
        <v>451</v>
      </c>
      <c r="D150" s="22">
        <v>6.33</v>
      </c>
      <c r="E150" s="22">
        <v>29.99</v>
      </c>
      <c r="F150" s="21">
        <f t="shared" si="2"/>
        <v>23.659999999999997</v>
      </c>
      <c r="G150" s="6"/>
    </row>
    <row r="151" spans="1:7" ht="15.75" customHeight="1" x14ac:dyDescent="0.35">
      <c r="A151" s="12" t="s">
        <v>452</v>
      </c>
      <c r="B151" s="16" t="s">
        <v>453</v>
      </c>
      <c r="C151" s="15" t="s">
        <v>454</v>
      </c>
      <c r="D151" s="22">
        <v>16.13</v>
      </c>
      <c r="E151" s="22">
        <v>39.99</v>
      </c>
      <c r="F151" s="21">
        <f t="shared" si="2"/>
        <v>23.860000000000003</v>
      </c>
      <c r="G151" s="6"/>
    </row>
    <row r="152" spans="1:7" ht="15.75" customHeight="1" x14ac:dyDescent="0.35">
      <c r="A152" s="12" t="s">
        <v>455</v>
      </c>
      <c r="B152" s="16" t="s">
        <v>456</v>
      </c>
      <c r="C152" s="15" t="s">
        <v>457</v>
      </c>
      <c r="D152" s="22">
        <v>12.28</v>
      </c>
      <c r="E152" s="22">
        <v>29.99</v>
      </c>
      <c r="F152" s="21">
        <f t="shared" si="2"/>
        <v>17.71</v>
      </c>
      <c r="G152" s="5"/>
    </row>
    <row r="153" spans="1:7" ht="15.75" customHeight="1" x14ac:dyDescent="0.35">
      <c r="A153" s="12" t="s">
        <v>458</v>
      </c>
      <c r="B153" s="16" t="s">
        <v>459</v>
      </c>
      <c r="C153" s="15" t="s">
        <v>460</v>
      </c>
      <c r="D153" s="22">
        <v>5.3</v>
      </c>
      <c r="E153" s="22">
        <v>24.99</v>
      </c>
      <c r="F153" s="21">
        <f t="shared" si="2"/>
        <v>19.689999999999998</v>
      </c>
      <c r="G153" s="6"/>
    </row>
    <row r="154" spans="1:7" ht="15.75" customHeight="1" x14ac:dyDescent="0.35">
      <c r="A154" s="12" t="s">
        <v>461</v>
      </c>
      <c r="B154" s="16" t="s">
        <v>462</v>
      </c>
      <c r="C154" s="15" t="s">
        <v>463</v>
      </c>
      <c r="D154" s="22">
        <v>1.77</v>
      </c>
      <c r="E154" s="22">
        <v>9.99</v>
      </c>
      <c r="F154" s="21">
        <f t="shared" si="2"/>
        <v>8.2200000000000006</v>
      </c>
      <c r="G154" s="5"/>
    </row>
    <row r="155" spans="1:7" ht="15.75" customHeight="1" x14ac:dyDescent="0.35">
      <c r="A155" s="12" t="s">
        <v>464</v>
      </c>
      <c r="B155" s="16" t="s">
        <v>465</v>
      </c>
      <c r="C155" s="15" t="s">
        <v>466</v>
      </c>
      <c r="D155" s="22">
        <v>13.92</v>
      </c>
      <c r="E155" s="22">
        <v>29.99</v>
      </c>
      <c r="F155" s="21">
        <f t="shared" si="2"/>
        <v>16.07</v>
      </c>
      <c r="G155" s="6"/>
    </row>
    <row r="156" spans="1:7" ht="15.75" customHeight="1" x14ac:dyDescent="0.35">
      <c r="A156" s="12" t="s">
        <v>467</v>
      </c>
      <c r="B156" s="16" t="s">
        <v>468</v>
      </c>
      <c r="C156" s="15" t="s">
        <v>469</v>
      </c>
      <c r="D156" s="22">
        <v>19.989999999999998</v>
      </c>
      <c r="E156" s="22">
        <v>49.99</v>
      </c>
      <c r="F156" s="21">
        <f t="shared" si="2"/>
        <v>30.000000000000004</v>
      </c>
      <c r="G156" s="6"/>
    </row>
    <row r="157" spans="1:7" ht="15.75" customHeight="1" x14ac:dyDescent="0.35">
      <c r="A157" s="12" t="s">
        <v>470</v>
      </c>
      <c r="B157" s="16" t="s">
        <v>471</v>
      </c>
      <c r="C157" s="15" t="s">
        <v>472</v>
      </c>
      <c r="D157" s="22">
        <v>14.49</v>
      </c>
      <c r="E157" s="22">
        <v>39.99</v>
      </c>
      <c r="F157" s="21">
        <f t="shared" si="2"/>
        <v>25.5</v>
      </c>
      <c r="G157" s="6"/>
    </row>
    <row r="158" spans="1:7" ht="15.75" customHeight="1" x14ac:dyDescent="0.35">
      <c r="A158" s="12" t="s">
        <v>473</v>
      </c>
      <c r="B158" s="16" t="s">
        <v>474</v>
      </c>
      <c r="C158" s="15" t="s">
        <v>475</v>
      </c>
      <c r="D158" s="22">
        <v>13.37</v>
      </c>
      <c r="E158" s="22">
        <v>39.99</v>
      </c>
      <c r="F158" s="21">
        <f t="shared" si="2"/>
        <v>26.620000000000005</v>
      </c>
      <c r="G158" s="6"/>
    </row>
    <row r="159" spans="1:7" ht="15.75" customHeight="1" x14ac:dyDescent="0.35">
      <c r="A159" s="12" t="s">
        <v>476</v>
      </c>
      <c r="B159" s="16" t="s">
        <v>477</v>
      </c>
      <c r="C159" s="15" t="s">
        <v>478</v>
      </c>
      <c r="D159" s="22">
        <v>3.97</v>
      </c>
      <c r="E159" s="22">
        <v>9.99</v>
      </c>
      <c r="F159" s="21">
        <f t="shared" si="2"/>
        <v>6.02</v>
      </c>
      <c r="G159" s="6"/>
    </row>
    <row r="160" spans="1:7" ht="15.75" customHeight="1" x14ac:dyDescent="0.35">
      <c r="A160" s="12" t="s">
        <v>479</v>
      </c>
      <c r="B160" s="16" t="s">
        <v>480</v>
      </c>
      <c r="C160" s="15" t="s">
        <v>481</v>
      </c>
      <c r="D160" s="22">
        <v>5.77</v>
      </c>
      <c r="E160" s="22">
        <v>14.99</v>
      </c>
      <c r="F160" s="21">
        <f t="shared" si="2"/>
        <v>9.2200000000000006</v>
      </c>
      <c r="G160" s="6"/>
    </row>
    <row r="161" spans="1:7" ht="15.75" customHeight="1" x14ac:dyDescent="0.35">
      <c r="A161" s="12" t="s">
        <v>482</v>
      </c>
      <c r="B161" s="16" t="s">
        <v>483</v>
      </c>
      <c r="C161" s="15" t="s">
        <v>484</v>
      </c>
      <c r="D161" s="22">
        <v>3.22</v>
      </c>
      <c r="E161" s="22">
        <v>14.99</v>
      </c>
      <c r="F161" s="21">
        <f t="shared" si="2"/>
        <v>11.77</v>
      </c>
      <c r="G161" s="6"/>
    </row>
    <row r="162" spans="1:7" ht="15.75" customHeight="1" x14ac:dyDescent="0.35">
      <c r="A162" s="12" t="s">
        <v>485</v>
      </c>
      <c r="B162" s="16" t="s">
        <v>486</v>
      </c>
      <c r="C162" s="15" t="s">
        <v>487</v>
      </c>
      <c r="D162" s="22">
        <v>49.37</v>
      </c>
      <c r="E162" s="22">
        <v>99.99</v>
      </c>
      <c r="F162" s="21">
        <f t="shared" si="2"/>
        <v>50.62</v>
      </c>
      <c r="G162" s="5"/>
    </row>
    <row r="163" spans="1:7" ht="15.75" customHeight="1" x14ac:dyDescent="0.35">
      <c r="A163" s="12" t="s">
        <v>488</v>
      </c>
      <c r="B163" s="16" t="s">
        <v>489</v>
      </c>
      <c r="C163" s="15" t="s">
        <v>490</v>
      </c>
      <c r="D163" s="22">
        <v>9.3699999999999992</v>
      </c>
      <c r="E163" s="22">
        <v>29.99</v>
      </c>
      <c r="F163" s="21">
        <f t="shared" si="2"/>
        <v>20.619999999999997</v>
      </c>
      <c r="G163" s="6"/>
    </row>
    <row r="164" spans="1:7" ht="15.75" customHeight="1" x14ac:dyDescent="0.35">
      <c r="A164" s="12" t="s">
        <v>491</v>
      </c>
      <c r="B164" s="16" t="s">
        <v>492</v>
      </c>
      <c r="C164" s="15" t="s">
        <v>493</v>
      </c>
      <c r="D164" s="22">
        <v>11.97</v>
      </c>
      <c r="E164" s="22">
        <v>49.99</v>
      </c>
      <c r="F164" s="21">
        <f t="shared" si="2"/>
        <v>38.020000000000003</v>
      </c>
      <c r="G164" s="6"/>
    </row>
    <row r="165" spans="1:7" ht="15.75" customHeight="1" x14ac:dyDescent="0.35">
      <c r="A165" s="12" t="s">
        <v>494</v>
      </c>
      <c r="B165" s="16" t="s">
        <v>495</v>
      </c>
      <c r="C165" s="15" t="s">
        <v>496</v>
      </c>
      <c r="D165" s="22">
        <v>51.11</v>
      </c>
      <c r="E165" s="22">
        <v>99.99</v>
      </c>
      <c r="F165" s="21">
        <f t="shared" si="2"/>
        <v>48.879999999999995</v>
      </c>
      <c r="G165" s="5"/>
    </row>
    <row r="166" spans="1:7" ht="15.75" customHeight="1" x14ac:dyDescent="0.35">
      <c r="A166" s="12" t="s">
        <v>497</v>
      </c>
      <c r="B166" s="16" t="s">
        <v>498</v>
      </c>
      <c r="C166" s="15" t="s">
        <v>499</v>
      </c>
      <c r="D166" s="22">
        <v>21.99</v>
      </c>
      <c r="E166" s="22">
        <v>49.99</v>
      </c>
      <c r="F166" s="21">
        <f t="shared" si="2"/>
        <v>28.000000000000004</v>
      </c>
      <c r="G166" s="6"/>
    </row>
    <row r="167" spans="1:7" ht="15.75" customHeight="1" x14ac:dyDescent="0.35">
      <c r="A167" s="12" t="s">
        <v>500</v>
      </c>
      <c r="B167" s="16" t="s">
        <v>501</v>
      </c>
      <c r="C167" s="15" t="s">
        <v>502</v>
      </c>
      <c r="D167" s="22">
        <v>23.39</v>
      </c>
      <c r="E167" s="22">
        <v>49.99</v>
      </c>
      <c r="F167" s="21">
        <f t="shared" si="2"/>
        <v>26.6</v>
      </c>
      <c r="G167" s="6"/>
    </row>
    <row r="168" spans="1:7" ht="15.75" customHeight="1" x14ac:dyDescent="0.35">
      <c r="A168" s="12" t="s">
        <v>503</v>
      </c>
      <c r="B168" s="16" t="s">
        <v>504</v>
      </c>
      <c r="C168" s="15" t="s">
        <v>505</v>
      </c>
      <c r="D168" s="22">
        <v>29.08</v>
      </c>
      <c r="E168" s="22">
        <v>75</v>
      </c>
      <c r="F168" s="21">
        <f t="shared" si="2"/>
        <v>45.92</v>
      </c>
      <c r="G168" s="6"/>
    </row>
    <row r="169" spans="1:7" ht="15.75" customHeight="1" x14ac:dyDescent="0.35">
      <c r="A169" s="12" t="s">
        <v>506</v>
      </c>
      <c r="B169" s="16" t="s">
        <v>507</v>
      </c>
      <c r="C169" s="15" t="s">
        <v>508</v>
      </c>
      <c r="D169" s="22">
        <v>2.17</v>
      </c>
      <c r="E169" s="22">
        <v>14.99</v>
      </c>
      <c r="F169" s="21">
        <f t="shared" si="2"/>
        <v>12.82</v>
      </c>
      <c r="G169" s="6"/>
    </row>
    <row r="170" spans="1:7" ht="15.75" customHeight="1" x14ac:dyDescent="0.35">
      <c r="A170" s="12" t="s">
        <v>509</v>
      </c>
      <c r="B170" s="16" t="s">
        <v>510</v>
      </c>
      <c r="C170" s="11" t="s">
        <v>511</v>
      </c>
      <c r="D170" s="22">
        <v>2.2200000000000002</v>
      </c>
      <c r="E170" s="22">
        <v>19.989999999999998</v>
      </c>
      <c r="F170" s="21">
        <f t="shared" si="2"/>
        <v>17.77</v>
      </c>
      <c r="G170" s="6"/>
    </row>
    <row r="171" spans="1:7" ht="15.75" customHeight="1" x14ac:dyDescent="0.35">
      <c r="A171" s="12" t="s">
        <v>512</v>
      </c>
      <c r="B171" s="16" t="s">
        <v>513</v>
      </c>
      <c r="C171" s="15" t="s">
        <v>514</v>
      </c>
      <c r="D171" s="22">
        <v>67.989999999999995</v>
      </c>
      <c r="E171" s="22">
        <v>149.99</v>
      </c>
      <c r="F171" s="21">
        <f t="shared" si="2"/>
        <v>82.000000000000014</v>
      </c>
      <c r="G171" s="6"/>
    </row>
    <row r="172" spans="1:7" ht="15.75" customHeight="1" x14ac:dyDescent="0.35">
      <c r="A172" s="12" t="s">
        <v>515</v>
      </c>
      <c r="B172" s="16" t="s">
        <v>516</v>
      </c>
      <c r="C172" s="15" t="s">
        <v>517</v>
      </c>
      <c r="D172" s="22">
        <v>7.13</v>
      </c>
      <c r="E172" s="22">
        <v>19.989999999999998</v>
      </c>
      <c r="F172" s="21">
        <f t="shared" si="2"/>
        <v>12.86</v>
      </c>
      <c r="G172" s="6"/>
    </row>
    <row r="173" spans="1:7" ht="15.75" customHeight="1" x14ac:dyDescent="0.35">
      <c r="A173" s="12" t="s">
        <v>518</v>
      </c>
      <c r="B173" s="16" t="s">
        <v>519</v>
      </c>
      <c r="C173" s="15" t="s">
        <v>520</v>
      </c>
      <c r="D173" s="22">
        <v>6.4</v>
      </c>
      <c r="E173" s="22">
        <v>29.99</v>
      </c>
      <c r="F173" s="21">
        <f t="shared" si="2"/>
        <v>23.589999999999996</v>
      </c>
      <c r="G173" s="6"/>
    </row>
    <row r="174" spans="1:7" ht="15.75" customHeight="1" x14ac:dyDescent="0.35">
      <c r="A174" s="12" t="s">
        <v>521</v>
      </c>
      <c r="B174" s="16" t="s">
        <v>522</v>
      </c>
      <c r="C174" s="15" t="s">
        <v>523</v>
      </c>
      <c r="D174" s="22">
        <v>2.89</v>
      </c>
      <c r="E174" s="22">
        <v>24.99</v>
      </c>
      <c r="F174" s="21">
        <f t="shared" si="2"/>
        <v>22.099999999999998</v>
      </c>
      <c r="G174" s="6"/>
    </row>
    <row r="175" spans="1:7" ht="15.75" customHeight="1" x14ac:dyDescent="0.35">
      <c r="A175" s="12" t="s">
        <v>524</v>
      </c>
      <c r="B175" s="16" t="s">
        <v>525</v>
      </c>
      <c r="C175" s="15" t="s">
        <v>526</v>
      </c>
      <c r="D175" s="22">
        <v>19.8</v>
      </c>
      <c r="E175" s="22">
        <v>39.99</v>
      </c>
      <c r="F175" s="21">
        <f t="shared" si="2"/>
        <v>20.190000000000001</v>
      </c>
      <c r="G175" s="5"/>
    </row>
    <row r="176" spans="1:7" ht="15.75" customHeight="1" x14ac:dyDescent="0.35">
      <c r="A176" s="12" t="s">
        <v>527</v>
      </c>
      <c r="B176" s="16" t="s">
        <v>528</v>
      </c>
      <c r="C176" s="15" t="s">
        <v>529</v>
      </c>
      <c r="D176" s="22">
        <v>22.69</v>
      </c>
      <c r="E176" s="22">
        <v>49.99</v>
      </c>
      <c r="F176" s="21">
        <f t="shared" si="2"/>
        <v>27.3</v>
      </c>
      <c r="G176" s="6"/>
    </row>
    <row r="177" spans="1:7" ht="15.75" customHeight="1" x14ac:dyDescent="0.35">
      <c r="A177" s="12" t="s">
        <v>530</v>
      </c>
      <c r="B177" s="16" t="s">
        <v>531</v>
      </c>
      <c r="C177" s="15" t="s">
        <v>532</v>
      </c>
      <c r="D177" s="22">
        <v>1.99</v>
      </c>
      <c r="E177" s="22">
        <v>12.99</v>
      </c>
      <c r="F177" s="21">
        <f t="shared" si="2"/>
        <v>11</v>
      </c>
      <c r="G177" s="5"/>
    </row>
    <row r="178" spans="1:7" ht="15.75" customHeight="1" x14ac:dyDescent="0.35">
      <c r="A178" s="12" t="s">
        <v>533</v>
      </c>
      <c r="B178" s="16" t="s">
        <v>534</v>
      </c>
      <c r="C178" s="15" t="s">
        <v>535</v>
      </c>
      <c r="D178" s="22">
        <v>6.78</v>
      </c>
      <c r="E178" s="22">
        <v>24.99</v>
      </c>
      <c r="F178" s="21">
        <f t="shared" si="2"/>
        <v>18.209999999999997</v>
      </c>
      <c r="G178" s="6"/>
    </row>
    <row r="179" spans="1:7" ht="15.75" customHeight="1" x14ac:dyDescent="0.35">
      <c r="A179" s="12" t="s">
        <v>536</v>
      </c>
      <c r="B179" s="16" t="s">
        <v>537</v>
      </c>
      <c r="C179" s="15" t="s">
        <v>538</v>
      </c>
      <c r="D179" s="22">
        <v>41.4</v>
      </c>
      <c r="E179" s="22">
        <v>99.99</v>
      </c>
      <c r="F179" s="21">
        <f t="shared" si="2"/>
        <v>58.589999999999996</v>
      </c>
      <c r="G179" s="6"/>
    </row>
    <row r="180" spans="1:7" ht="15.75" customHeight="1" x14ac:dyDescent="0.35">
      <c r="A180" s="12" t="s">
        <v>539</v>
      </c>
      <c r="B180" s="16" t="s">
        <v>540</v>
      </c>
      <c r="C180" s="15" t="s">
        <v>541</v>
      </c>
      <c r="D180" s="22">
        <v>15.4</v>
      </c>
      <c r="E180" s="22">
        <v>39.99</v>
      </c>
      <c r="F180" s="21">
        <f t="shared" si="2"/>
        <v>24.590000000000003</v>
      </c>
      <c r="G180" s="6"/>
    </row>
    <row r="181" spans="1:7" ht="15.75" customHeight="1" x14ac:dyDescent="0.35">
      <c r="A181" s="12" t="s">
        <v>542</v>
      </c>
      <c r="B181" s="15" t="s">
        <v>543</v>
      </c>
      <c r="C181" s="16" t="s">
        <v>544</v>
      </c>
      <c r="D181" s="22">
        <v>2.1800000000000002</v>
      </c>
      <c r="E181" s="22">
        <v>19.989999999999998</v>
      </c>
      <c r="F181" s="21">
        <f t="shared" si="2"/>
        <v>17.809999999999999</v>
      </c>
      <c r="G181" s="6"/>
    </row>
    <row r="182" spans="1:7" ht="15.75" customHeight="1" x14ac:dyDescent="0.35">
      <c r="A182" s="12" t="s">
        <v>545</v>
      </c>
      <c r="B182" s="15" t="s">
        <v>546</v>
      </c>
      <c r="C182" s="16" t="s">
        <v>547</v>
      </c>
      <c r="D182" s="22">
        <v>15.68</v>
      </c>
      <c r="E182" s="22">
        <v>34.99</v>
      </c>
      <c r="F182" s="21">
        <f t="shared" si="2"/>
        <v>19.310000000000002</v>
      </c>
      <c r="G182" s="5"/>
    </row>
    <row r="183" spans="1:7" ht="15.75" customHeight="1" x14ac:dyDescent="0.35">
      <c r="A183" s="12" t="s">
        <v>548</v>
      </c>
      <c r="B183" s="15" t="s">
        <v>549</v>
      </c>
      <c r="C183" s="16" t="s">
        <v>550</v>
      </c>
      <c r="D183" s="22">
        <v>29.9</v>
      </c>
      <c r="E183" s="22">
        <v>59.99</v>
      </c>
      <c r="F183" s="21">
        <f t="shared" si="2"/>
        <v>30.090000000000003</v>
      </c>
      <c r="G183" s="6"/>
    </row>
    <row r="184" spans="1:7" ht="15.75" customHeight="1" x14ac:dyDescent="0.35">
      <c r="A184" s="12" t="s">
        <v>551</v>
      </c>
      <c r="B184" s="15" t="s">
        <v>552</v>
      </c>
      <c r="C184" s="16" t="s">
        <v>553</v>
      </c>
      <c r="D184" s="22">
        <v>2.17</v>
      </c>
      <c r="E184" s="22">
        <v>12.99</v>
      </c>
      <c r="F184" s="21">
        <f t="shared" si="2"/>
        <v>10.82</v>
      </c>
      <c r="G184" s="6"/>
    </row>
    <row r="185" spans="1:7" ht="15.75" customHeight="1" x14ac:dyDescent="0.35">
      <c r="A185" s="12" t="s">
        <v>554</v>
      </c>
      <c r="B185" s="15" t="s">
        <v>555</v>
      </c>
      <c r="C185" s="16" t="s">
        <v>556</v>
      </c>
      <c r="D185" s="22">
        <v>14.34</v>
      </c>
      <c r="E185" s="22">
        <v>39.99</v>
      </c>
      <c r="F185" s="21">
        <f t="shared" si="2"/>
        <v>25.650000000000002</v>
      </c>
      <c r="G185" s="6"/>
    </row>
    <row r="186" spans="1:7" ht="15.75" customHeight="1" x14ac:dyDescent="0.35">
      <c r="A186" s="12" t="s">
        <v>557</v>
      </c>
      <c r="B186" s="15" t="s">
        <v>558</v>
      </c>
      <c r="C186" s="16" t="s">
        <v>559</v>
      </c>
      <c r="D186" s="22">
        <v>18.079999999999998</v>
      </c>
      <c r="E186" s="22">
        <v>39.99</v>
      </c>
      <c r="F186" s="21">
        <f t="shared" si="2"/>
        <v>21.910000000000004</v>
      </c>
      <c r="G186" s="6"/>
    </row>
    <row r="187" spans="1:7" ht="15.75" customHeight="1" x14ac:dyDescent="0.35">
      <c r="A187" s="12" t="s">
        <v>560</v>
      </c>
      <c r="B187" s="15" t="s">
        <v>561</v>
      </c>
      <c r="C187" s="16" t="s">
        <v>562</v>
      </c>
      <c r="D187" s="22">
        <v>5.84</v>
      </c>
      <c r="E187" s="22">
        <v>19.989999999999998</v>
      </c>
      <c r="F187" s="21">
        <f t="shared" si="2"/>
        <v>14.149999999999999</v>
      </c>
      <c r="G187" s="6"/>
    </row>
    <row r="188" spans="1:7" ht="15.75" customHeight="1" x14ac:dyDescent="0.35">
      <c r="A188" s="12" t="s">
        <v>563</v>
      </c>
      <c r="B188" s="17" t="s">
        <v>564</v>
      </c>
      <c r="C188" s="15" t="s">
        <v>565</v>
      </c>
      <c r="D188" s="22">
        <v>3.3</v>
      </c>
      <c r="E188" s="22">
        <v>19.989999999999998</v>
      </c>
      <c r="F188" s="21">
        <f t="shared" si="2"/>
        <v>16.689999999999998</v>
      </c>
      <c r="G188" s="6"/>
    </row>
    <row r="189" spans="1:7" ht="15.75" customHeight="1" x14ac:dyDescent="0.35">
      <c r="A189" s="12" t="s">
        <v>566</v>
      </c>
      <c r="B189" s="15" t="s">
        <v>567</v>
      </c>
      <c r="C189" s="16" t="s">
        <v>568</v>
      </c>
      <c r="D189" s="22">
        <v>15.89</v>
      </c>
      <c r="E189" s="22">
        <v>45</v>
      </c>
      <c r="F189" s="21">
        <f t="shared" si="2"/>
        <v>29.11</v>
      </c>
      <c r="G189" s="6"/>
    </row>
    <row r="190" spans="1:7" ht="15.75" customHeight="1" x14ac:dyDescent="0.35">
      <c r="A190" s="12" t="s">
        <v>569</v>
      </c>
      <c r="B190" s="15" t="s">
        <v>570</v>
      </c>
      <c r="C190" s="16" t="s">
        <v>571</v>
      </c>
      <c r="D190" s="22">
        <v>5.49</v>
      </c>
      <c r="E190" s="22">
        <v>19.989999999999998</v>
      </c>
      <c r="F190" s="21">
        <f t="shared" si="2"/>
        <v>14.499999999999998</v>
      </c>
      <c r="G190" s="6"/>
    </row>
    <row r="191" spans="1:7" ht="15.75" customHeight="1" x14ac:dyDescent="0.35">
      <c r="A191" s="12" t="s">
        <v>572</v>
      </c>
      <c r="B191" s="15" t="s">
        <v>573</v>
      </c>
      <c r="C191" s="16" t="s">
        <v>574</v>
      </c>
      <c r="D191" s="22">
        <v>28.8</v>
      </c>
      <c r="E191" s="22">
        <v>59.99</v>
      </c>
      <c r="F191" s="21">
        <f t="shared" si="2"/>
        <v>31.19</v>
      </c>
      <c r="G191" s="6"/>
    </row>
    <row r="192" spans="1:7" ht="15.75" customHeight="1" x14ac:dyDescent="0.35">
      <c r="A192" s="18" t="s">
        <v>575</v>
      </c>
      <c r="B192" s="19" t="s">
        <v>576</v>
      </c>
      <c r="C192" s="19" t="s">
        <v>577</v>
      </c>
      <c r="D192" s="24">
        <v>7.32</v>
      </c>
      <c r="E192" s="24">
        <v>24.99</v>
      </c>
      <c r="F192" s="21">
        <f t="shared" si="2"/>
        <v>17.669999999999998</v>
      </c>
      <c r="G192" s="6"/>
    </row>
    <row r="193" spans="1:7" ht="15.75" customHeight="1" x14ac:dyDescent="0.35">
      <c r="A193" s="18" t="s">
        <v>578</v>
      </c>
      <c r="B193" s="19" t="s">
        <v>579</v>
      </c>
      <c r="C193" s="19" t="s">
        <v>580</v>
      </c>
      <c r="D193" s="24">
        <v>22.53</v>
      </c>
      <c r="E193" s="24">
        <v>49.99</v>
      </c>
      <c r="F193" s="21">
        <f t="shared" si="2"/>
        <v>27.46</v>
      </c>
      <c r="G193" s="6"/>
    </row>
    <row r="194" spans="1:7" ht="15.75" customHeight="1" x14ac:dyDescent="0.35">
      <c r="A194" s="18" t="s">
        <v>581</v>
      </c>
      <c r="B194" s="19" t="s">
        <v>582</v>
      </c>
      <c r="C194" s="19" t="s">
        <v>583</v>
      </c>
      <c r="D194" s="24">
        <v>13.12</v>
      </c>
      <c r="E194" s="24">
        <v>39.99</v>
      </c>
      <c r="F194" s="21">
        <f t="shared" si="2"/>
        <v>26.870000000000005</v>
      </c>
      <c r="G194" s="6"/>
    </row>
    <row r="195" spans="1:7" ht="15.75" customHeight="1" x14ac:dyDescent="0.35">
      <c r="A195" s="18" t="s">
        <v>584</v>
      </c>
      <c r="B195" s="19" t="s">
        <v>585</v>
      </c>
      <c r="C195" s="19" t="s">
        <v>586</v>
      </c>
      <c r="D195" s="24">
        <v>4.38</v>
      </c>
      <c r="E195" s="24">
        <v>19.989999999999998</v>
      </c>
      <c r="F195" s="21">
        <f t="shared" ref="F195:F230" si="3">E195-D195</f>
        <v>15.61</v>
      </c>
      <c r="G195" s="6"/>
    </row>
    <row r="196" spans="1:7" ht="15.75" customHeight="1" x14ac:dyDescent="0.35">
      <c r="A196" s="18" t="s">
        <v>587</v>
      </c>
      <c r="B196" s="19" t="s">
        <v>588</v>
      </c>
      <c r="C196" s="19" t="s">
        <v>589</v>
      </c>
      <c r="D196" s="24">
        <v>11.93</v>
      </c>
      <c r="E196" s="24">
        <v>39.99</v>
      </c>
      <c r="F196" s="21">
        <f t="shared" si="3"/>
        <v>28.060000000000002</v>
      </c>
      <c r="G196" s="6"/>
    </row>
    <row r="197" spans="1:7" ht="15.75" customHeight="1" x14ac:dyDescent="0.35">
      <c r="A197" s="18" t="s">
        <v>590</v>
      </c>
      <c r="B197" s="19" t="s">
        <v>591</v>
      </c>
      <c r="C197" s="19" t="s">
        <v>592</v>
      </c>
      <c r="D197" s="24">
        <v>10.79</v>
      </c>
      <c r="E197" s="24">
        <v>39.99</v>
      </c>
      <c r="F197" s="21">
        <f t="shared" si="3"/>
        <v>29.200000000000003</v>
      </c>
      <c r="G197" s="5"/>
    </row>
    <row r="198" spans="1:7" ht="15.75" customHeight="1" x14ac:dyDescent="0.35">
      <c r="A198" s="18" t="s">
        <v>593</v>
      </c>
      <c r="B198" s="19" t="s">
        <v>594</v>
      </c>
      <c r="C198" s="19" t="s">
        <v>595</v>
      </c>
      <c r="D198" s="24">
        <v>6.29</v>
      </c>
      <c r="E198" s="24">
        <v>29.99</v>
      </c>
      <c r="F198" s="21">
        <f t="shared" si="3"/>
        <v>23.7</v>
      </c>
      <c r="G198" s="6"/>
    </row>
    <row r="199" spans="1:7" ht="15.75" customHeight="1" x14ac:dyDescent="0.35">
      <c r="A199" s="18" t="s">
        <v>596</v>
      </c>
      <c r="B199" s="19" t="s">
        <v>597</v>
      </c>
      <c r="C199" s="19" t="s">
        <v>598</v>
      </c>
      <c r="D199" s="24">
        <v>64.239999999999995</v>
      </c>
      <c r="E199" s="24">
        <v>129.99</v>
      </c>
      <c r="F199" s="21">
        <f t="shared" si="3"/>
        <v>65.750000000000014</v>
      </c>
      <c r="G199" s="5"/>
    </row>
    <row r="200" spans="1:7" ht="15.75" customHeight="1" x14ac:dyDescent="0.35">
      <c r="A200" s="18" t="s">
        <v>599</v>
      </c>
      <c r="B200" s="19" t="s">
        <v>600</v>
      </c>
      <c r="C200" s="19" t="s">
        <v>601</v>
      </c>
      <c r="D200" s="24">
        <v>1.31</v>
      </c>
      <c r="E200" s="24">
        <v>9.99</v>
      </c>
      <c r="F200" s="21">
        <f t="shared" si="3"/>
        <v>8.68</v>
      </c>
      <c r="G200" s="6"/>
    </row>
    <row r="201" spans="1:7" ht="15.75" customHeight="1" x14ac:dyDescent="0.35">
      <c r="A201" s="18" t="s">
        <v>305</v>
      </c>
      <c r="B201" s="19" t="s">
        <v>602</v>
      </c>
      <c r="C201" s="19" t="s">
        <v>603</v>
      </c>
      <c r="D201" s="24">
        <v>24.21</v>
      </c>
      <c r="E201" s="24">
        <v>59.99</v>
      </c>
      <c r="F201" s="21">
        <f t="shared" si="3"/>
        <v>35.78</v>
      </c>
      <c r="G201" s="6"/>
    </row>
    <row r="202" spans="1:7" ht="15.75" customHeight="1" x14ac:dyDescent="0.35">
      <c r="A202" s="12" t="s">
        <v>604</v>
      </c>
      <c r="B202" s="16" t="s">
        <v>605</v>
      </c>
      <c r="C202" s="16" t="s">
        <v>606</v>
      </c>
      <c r="D202" s="22">
        <v>5.31</v>
      </c>
      <c r="E202" s="22">
        <v>19.989999999999998</v>
      </c>
      <c r="F202" s="21">
        <f t="shared" si="3"/>
        <v>14.68</v>
      </c>
      <c r="G202" s="5"/>
    </row>
    <row r="203" spans="1:7" ht="15.75" customHeight="1" x14ac:dyDescent="0.35">
      <c r="A203" s="12" t="s">
        <v>607</v>
      </c>
      <c r="B203" s="16" t="s">
        <v>608</v>
      </c>
      <c r="C203" s="16" t="s">
        <v>609</v>
      </c>
      <c r="D203" s="22">
        <v>20.309999999999999</v>
      </c>
      <c r="E203" s="22">
        <v>49.99</v>
      </c>
      <c r="F203" s="21">
        <f t="shared" si="3"/>
        <v>29.680000000000003</v>
      </c>
      <c r="G203" s="6"/>
    </row>
    <row r="204" spans="1:7" ht="15.75" customHeight="1" x14ac:dyDescent="0.35">
      <c r="A204" s="12" t="s">
        <v>610</v>
      </c>
      <c r="B204" s="16" t="s">
        <v>611</v>
      </c>
      <c r="C204" s="16" t="s">
        <v>612</v>
      </c>
      <c r="D204" s="22">
        <v>4.47</v>
      </c>
      <c r="E204" s="22">
        <v>14.99</v>
      </c>
      <c r="F204" s="21">
        <f t="shared" si="3"/>
        <v>10.52</v>
      </c>
      <c r="G204" s="5"/>
    </row>
    <row r="205" spans="1:7" ht="15.75" customHeight="1" x14ac:dyDescent="0.35">
      <c r="A205" s="12" t="s">
        <v>613</v>
      </c>
      <c r="B205" s="16" t="s">
        <v>614</v>
      </c>
      <c r="C205" s="16" t="s">
        <v>615</v>
      </c>
      <c r="D205" s="22">
        <v>4.28</v>
      </c>
      <c r="E205" s="22">
        <v>19.989999999999998</v>
      </c>
      <c r="F205" s="21">
        <f t="shared" si="3"/>
        <v>15.709999999999997</v>
      </c>
      <c r="G205" s="6"/>
    </row>
    <row r="206" spans="1:7" ht="15.75" customHeight="1" x14ac:dyDescent="0.35">
      <c r="A206" s="12" t="s">
        <v>616</v>
      </c>
      <c r="B206" s="16" t="s">
        <v>617</v>
      </c>
      <c r="C206" s="16" t="s">
        <v>618</v>
      </c>
      <c r="D206" s="22">
        <v>51</v>
      </c>
      <c r="E206" s="22">
        <v>99</v>
      </c>
      <c r="F206" s="21">
        <f t="shared" si="3"/>
        <v>48</v>
      </c>
      <c r="G206" s="6"/>
    </row>
    <row r="207" spans="1:7" ht="15.75" customHeight="1" x14ac:dyDescent="0.35">
      <c r="A207" s="12" t="s">
        <v>619</v>
      </c>
      <c r="B207" s="16" t="s">
        <v>620</v>
      </c>
      <c r="C207" s="16" t="s">
        <v>621</v>
      </c>
      <c r="D207" s="22">
        <v>35.44</v>
      </c>
      <c r="E207" s="22">
        <v>74.989999999999995</v>
      </c>
      <c r="F207" s="21">
        <f t="shared" si="3"/>
        <v>39.549999999999997</v>
      </c>
      <c r="G207" s="6"/>
    </row>
    <row r="208" spans="1:7" ht="15.75" customHeight="1" x14ac:dyDescent="0.35">
      <c r="A208" s="12" t="s">
        <v>622</v>
      </c>
      <c r="B208" s="16" t="s">
        <v>623</v>
      </c>
      <c r="C208" s="16" t="s">
        <v>624</v>
      </c>
      <c r="D208" s="22">
        <v>8.48</v>
      </c>
      <c r="E208" s="22">
        <v>19.989999999999998</v>
      </c>
      <c r="F208" s="21">
        <f t="shared" si="3"/>
        <v>11.509999999999998</v>
      </c>
      <c r="G208" s="6"/>
    </row>
    <row r="209" spans="1:7" ht="15.75" customHeight="1" x14ac:dyDescent="0.35">
      <c r="A209" s="12" t="s">
        <v>625</v>
      </c>
      <c r="B209" s="16" t="s">
        <v>626</v>
      </c>
      <c r="C209" s="15" t="s">
        <v>627</v>
      </c>
      <c r="D209" s="22">
        <v>8.65</v>
      </c>
      <c r="E209" s="22">
        <v>24.99</v>
      </c>
      <c r="F209" s="21">
        <f t="shared" si="3"/>
        <v>16.339999999999996</v>
      </c>
      <c r="G209" s="6"/>
    </row>
    <row r="210" spans="1:7" ht="15.75" customHeight="1" x14ac:dyDescent="0.35">
      <c r="A210" s="12" t="s">
        <v>628</v>
      </c>
      <c r="B210" s="16" t="s">
        <v>629</v>
      </c>
      <c r="C210" s="16" t="s">
        <v>630</v>
      </c>
      <c r="D210" s="22">
        <v>35.200000000000003</v>
      </c>
      <c r="E210" s="22">
        <v>64.989999999999995</v>
      </c>
      <c r="F210" s="21">
        <f t="shared" si="3"/>
        <v>29.789999999999992</v>
      </c>
      <c r="G210" s="6"/>
    </row>
    <row r="211" spans="1:7" ht="15.75" customHeight="1" x14ac:dyDescent="0.35">
      <c r="A211" s="12" t="s">
        <v>631</v>
      </c>
      <c r="B211" s="16" t="s">
        <v>632</v>
      </c>
      <c r="C211" s="16" t="s">
        <v>633</v>
      </c>
      <c r="D211" s="22">
        <v>4.8499999999999996</v>
      </c>
      <c r="E211" s="22">
        <v>14.99</v>
      </c>
      <c r="F211" s="21">
        <f t="shared" si="3"/>
        <v>10.14</v>
      </c>
      <c r="G211" s="6"/>
    </row>
    <row r="212" spans="1:7" ht="15.75" customHeight="1" x14ac:dyDescent="0.35">
      <c r="A212" s="12" t="s">
        <v>634</v>
      </c>
      <c r="B212" s="16" t="s">
        <v>635</v>
      </c>
      <c r="C212" s="16" t="s">
        <v>636</v>
      </c>
      <c r="D212" s="22">
        <v>19.63</v>
      </c>
      <c r="E212" s="22">
        <v>44.99</v>
      </c>
      <c r="F212" s="21">
        <f t="shared" si="3"/>
        <v>25.360000000000003</v>
      </c>
      <c r="G212" s="6"/>
    </row>
    <row r="213" spans="1:7" ht="15.75" customHeight="1" x14ac:dyDescent="0.35">
      <c r="A213" s="12" t="s">
        <v>637</v>
      </c>
      <c r="B213" s="16" t="s">
        <v>638</v>
      </c>
      <c r="C213" s="16" t="s">
        <v>639</v>
      </c>
      <c r="D213" s="22">
        <v>10.57</v>
      </c>
      <c r="E213" s="22">
        <v>24.99</v>
      </c>
      <c r="F213" s="21">
        <f t="shared" si="3"/>
        <v>14.419999999999998</v>
      </c>
      <c r="G213" s="6"/>
    </row>
    <row r="214" spans="1:7" ht="15.75" customHeight="1" x14ac:dyDescent="0.35">
      <c r="A214" s="12" t="s">
        <v>640</v>
      </c>
      <c r="B214" s="16" t="s">
        <v>174</v>
      </c>
      <c r="C214" s="16" t="s">
        <v>641</v>
      </c>
      <c r="D214" s="22">
        <v>2.2999999999999998</v>
      </c>
      <c r="E214" s="22">
        <v>8.99</v>
      </c>
      <c r="F214" s="21">
        <f t="shared" si="3"/>
        <v>6.69</v>
      </c>
      <c r="G214" s="6"/>
    </row>
    <row r="215" spans="1:7" ht="15.75" customHeight="1" x14ac:dyDescent="0.35">
      <c r="A215" s="12" t="s">
        <v>642</v>
      </c>
      <c r="B215" s="16" t="s">
        <v>643</v>
      </c>
      <c r="C215" s="16" t="s">
        <v>644</v>
      </c>
      <c r="D215" s="22">
        <v>154.83000000000001</v>
      </c>
      <c r="E215" s="22">
        <v>299.99</v>
      </c>
      <c r="F215" s="21">
        <f t="shared" si="3"/>
        <v>145.16</v>
      </c>
      <c r="G215" s="5"/>
    </row>
    <row r="216" spans="1:7" ht="15.75" customHeight="1" x14ac:dyDescent="0.35">
      <c r="A216" s="12" t="s">
        <v>645</v>
      </c>
      <c r="B216" s="16" t="s">
        <v>646</v>
      </c>
      <c r="C216" s="16" t="s">
        <v>647</v>
      </c>
      <c r="D216" s="22">
        <v>1.19</v>
      </c>
      <c r="E216" s="22">
        <v>6.99</v>
      </c>
      <c r="F216" s="21">
        <f t="shared" si="3"/>
        <v>5.8000000000000007</v>
      </c>
      <c r="G216" s="6"/>
    </row>
    <row r="217" spans="1:7" ht="15.75" customHeight="1" x14ac:dyDescent="0.35">
      <c r="A217" s="12" t="s">
        <v>648</v>
      </c>
      <c r="B217" s="16" t="s">
        <v>649</v>
      </c>
      <c r="C217" s="16" t="s">
        <v>650</v>
      </c>
      <c r="D217" s="22">
        <v>26.52</v>
      </c>
      <c r="E217" s="22">
        <v>49.99</v>
      </c>
      <c r="F217" s="21">
        <f t="shared" si="3"/>
        <v>23.470000000000002</v>
      </c>
      <c r="G217" s="5"/>
    </row>
    <row r="218" spans="1:7" ht="15.75" customHeight="1" x14ac:dyDescent="0.35">
      <c r="A218" s="12" t="s">
        <v>651</v>
      </c>
      <c r="B218" s="16" t="s">
        <v>652</v>
      </c>
      <c r="C218" s="16" t="s">
        <v>653</v>
      </c>
      <c r="D218" s="22">
        <v>2.4300000000000002</v>
      </c>
      <c r="E218" s="22">
        <v>17.989999999999998</v>
      </c>
      <c r="F218" s="21">
        <f t="shared" si="3"/>
        <v>15.559999999999999</v>
      </c>
      <c r="G218" s="6"/>
    </row>
    <row r="219" spans="1:7" ht="15.75" customHeight="1" x14ac:dyDescent="0.35">
      <c r="A219" s="12" t="s">
        <v>389</v>
      </c>
      <c r="B219" s="16" t="s">
        <v>654</v>
      </c>
      <c r="C219" s="16" t="s">
        <v>655</v>
      </c>
      <c r="D219" s="22">
        <v>13.43</v>
      </c>
      <c r="E219" s="22">
        <v>29.99</v>
      </c>
      <c r="F219" s="21">
        <f t="shared" si="3"/>
        <v>16.559999999999999</v>
      </c>
      <c r="G219" s="6"/>
    </row>
    <row r="220" spans="1:7" ht="15.75" customHeight="1" x14ac:dyDescent="0.35">
      <c r="A220" s="12" t="s">
        <v>656</v>
      </c>
      <c r="B220" s="16" t="s">
        <v>657</v>
      </c>
      <c r="C220" s="16" t="s">
        <v>658</v>
      </c>
      <c r="D220" s="22">
        <v>13.35</v>
      </c>
      <c r="E220" s="22">
        <v>49.99</v>
      </c>
      <c r="F220" s="21">
        <f t="shared" si="3"/>
        <v>36.64</v>
      </c>
      <c r="G220" s="6"/>
    </row>
    <row r="221" spans="1:7" ht="15.75" customHeight="1" x14ac:dyDescent="0.35">
      <c r="A221" s="12" t="s">
        <v>659</v>
      </c>
      <c r="B221" s="16" t="s">
        <v>660</v>
      </c>
      <c r="C221" s="16" t="s">
        <v>661</v>
      </c>
      <c r="D221" s="22">
        <v>3.25</v>
      </c>
      <c r="E221" s="22">
        <v>14.99</v>
      </c>
      <c r="F221" s="21">
        <f t="shared" si="3"/>
        <v>11.74</v>
      </c>
      <c r="G221" s="6"/>
    </row>
    <row r="222" spans="1:7" ht="15.75" customHeight="1" x14ac:dyDescent="0.35">
      <c r="A222" s="12" t="s">
        <v>662</v>
      </c>
      <c r="B222" s="16" t="s">
        <v>663</v>
      </c>
      <c r="C222" s="16" t="s">
        <v>664</v>
      </c>
      <c r="D222" s="22">
        <v>24.99</v>
      </c>
      <c r="E222" s="22">
        <v>69.989999999999995</v>
      </c>
      <c r="F222" s="21">
        <f t="shared" si="3"/>
        <v>45</v>
      </c>
      <c r="G222" s="6"/>
    </row>
    <row r="223" spans="1:7" ht="15.75" customHeight="1" x14ac:dyDescent="0.35">
      <c r="A223" s="12" t="s">
        <v>665</v>
      </c>
      <c r="B223" s="16" t="s">
        <v>666</v>
      </c>
      <c r="C223" s="16" t="s">
        <v>667</v>
      </c>
      <c r="D223" s="22">
        <v>1.48</v>
      </c>
      <c r="E223" s="22">
        <v>12.99</v>
      </c>
      <c r="F223" s="21">
        <f t="shared" si="3"/>
        <v>11.51</v>
      </c>
      <c r="G223" s="6"/>
    </row>
    <row r="224" spans="1:7" ht="15.75" customHeight="1" x14ac:dyDescent="0.35">
      <c r="A224" s="12" t="s">
        <v>668</v>
      </c>
      <c r="B224" s="16" t="s">
        <v>669</v>
      </c>
      <c r="C224" s="16" t="s">
        <v>670</v>
      </c>
      <c r="D224" s="22">
        <v>14.23</v>
      </c>
      <c r="E224" s="22">
        <v>39.99</v>
      </c>
      <c r="F224" s="21">
        <f t="shared" si="3"/>
        <v>25.76</v>
      </c>
      <c r="G224" s="6"/>
    </row>
    <row r="225" spans="1:7" ht="15.75" customHeight="1" x14ac:dyDescent="0.35">
      <c r="A225" s="12" t="s">
        <v>671</v>
      </c>
      <c r="B225" s="16" t="s">
        <v>672</v>
      </c>
      <c r="C225" s="16" t="s">
        <v>673</v>
      </c>
      <c r="D225" s="22">
        <v>3.86</v>
      </c>
      <c r="E225" s="22">
        <v>8.99</v>
      </c>
      <c r="F225" s="21">
        <f t="shared" si="3"/>
        <v>5.1300000000000008</v>
      </c>
      <c r="G225" s="6"/>
    </row>
    <row r="226" spans="1:7" ht="15.75" customHeight="1" x14ac:dyDescent="0.35">
      <c r="A226" s="12" t="s">
        <v>674</v>
      </c>
      <c r="B226" s="16" t="s">
        <v>675</v>
      </c>
      <c r="C226" s="16" t="s">
        <v>676</v>
      </c>
      <c r="D226" s="22">
        <v>11.21</v>
      </c>
      <c r="E226" s="22">
        <v>24.99</v>
      </c>
      <c r="F226" s="21">
        <f t="shared" si="3"/>
        <v>13.779999999999998</v>
      </c>
      <c r="G226" s="6"/>
    </row>
    <row r="227" spans="1:7" ht="15.75" customHeight="1" x14ac:dyDescent="0.35">
      <c r="A227" s="12" t="s">
        <v>677</v>
      </c>
      <c r="B227" s="16" t="s">
        <v>678</v>
      </c>
      <c r="C227" s="16" t="s">
        <v>679</v>
      </c>
      <c r="D227" s="22">
        <v>8.07</v>
      </c>
      <c r="E227" s="22">
        <v>29.99</v>
      </c>
      <c r="F227" s="21">
        <f t="shared" si="3"/>
        <v>21.919999999999998</v>
      </c>
      <c r="G227" s="6"/>
    </row>
    <row r="228" spans="1:7" ht="15.75" customHeight="1" x14ac:dyDescent="0.35">
      <c r="A228" s="12" t="s">
        <v>680</v>
      </c>
      <c r="B228" s="16" t="s">
        <v>681</v>
      </c>
      <c r="C228" s="16" t="s">
        <v>682</v>
      </c>
      <c r="D228" s="22">
        <v>7.38</v>
      </c>
      <c r="E228" s="22">
        <v>29.99</v>
      </c>
      <c r="F228" s="21">
        <f t="shared" si="3"/>
        <v>22.61</v>
      </c>
      <c r="G228" s="6"/>
    </row>
    <row r="229" spans="1:7" ht="15.75" customHeight="1" x14ac:dyDescent="0.35">
      <c r="A229" s="12" t="s">
        <v>683</v>
      </c>
      <c r="B229" s="16" t="s">
        <v>684</v>
      </c>
      <c r="C229" s="16" t="s">
        <v>685</v>
      </c>
      <c r="D229" s="22">
        <v>4.03</v>
      </c>
      <c r="E229" s="22">
        <v>14.99</v>
      </c>
      <c r="F229" s="21">
        <f t="shared" si="3"/>
        <v>10.96</v>
      </c>
      <c r="G229" s="6"/>
    </row>
    <row r="230" spans="1:7" ht="15.75" customHeight="1" x14ac:dyDescent="0.35">
      <c r="A230" s="12" t="s">
        <v>686</v>
      </c>
      <c r="B230" s="16" t="s">
        <v>687</v>
      </c>
      <c r="C230" s="16" t="s">
        <v>688</v>
      </c>
      <c r="D230" s="22">
        <v>13.59</v>
      </c>
      <c r="E230" s="22">
        <v>39.99</v>
      </c>
      <c r="F230" s="21">
        <f t="shared" si="3"/>
        <v>26.400000000000002</v>
      </c>
      <c r="G230" s="6"/>
    </row>
    <row r="231" spans="1:7" ht="15.75" customHeight="1" x14ac:dyDescent="0.3">
      <c r="A231" t="s">
        <v>690</v>
      </c>
      <c r="B231" s="31" t="s">
        <v>691</v>
      </c>
      <c r="C231" s="33" t="s">
        <v>692</v>
      </c>
      <c r="D231" s="25">
        <v>0.99</v>
      </c>
      <c r="E231" s="25">
        <v>59.99</v>
      </c>
      <c r="F231" s="25">
        <v>55.04</v>
      </c>
      <c r="G231" s="28" t="s">
        <v>693</v>
      </c>
    </row>
    <row r="232" spans="1:7" ht="15.75" customHeight="1" x14ac:dyDescent="0.3">
      <c r="A232" t="s">
        <v>694</v>
      </c>
      <c r="B232" s="31" t="s">
        <v>695</v>
      </c>
      <c r="C232" s="31" t="s">
        <v>696</v>
      </c>
      <c r="D232" s="25">
        <v>8.18</v>
      </c>
      <c r="E232" s="25">
        <v>64.989999999999995</v>
      </c>
      <c r="F232" s="25">
        <v>56.81</v>
      </c>
      <c r="G232" s="29" t="s">
        <v>697</v>
      </c>
    </row>
    <row r="233" spans="1:7" ht="15.75" customHeight="1" x14ac:dyDescent="0.3">
      <c r="A233" t="s">
        <v>698</v>
      </c>
      <c r="B233" s="31" t="s">
        <v>699</v>
      </c>
      <c r="C233" s="31" t="s">
        <v>700</v>
      </c>
      <c r="D233" s="25">
        <f>6.84+1.99</f>
        <v>8.83</v>
      </c>
      <c r="E233" s="25">
        <v>45</v>
      </c>
      <c r="F233" s="25">
        <v>36.17</v>
      </c>
      <c r="G233" s="29" t="s">
        <v>701</v>
      </c>
    </row>
    <row r="234" spans="1:7" ht="15.75" customHeight="1" x14ac:dyDescent="0.3">
      <c r="A234" t="s">
        <v>702</v>
      </c>
      <c r="B234" s="31" t="s">
        <v>703</v>
      </c>
      <c r="C234" s="31" t="s">
        <v>704</v>
      </c>
      <c r="D234" s="25">
        <v>8.1</v>
      </c>
      <c r="E234" s="25">
        <v>38.979999999999997</v>
      </c>
      <c r="F234" s="25">
        <v>30.88</v>
      </c>
      <c r="G234" s="29" t="s">
        <v>705</v>
      </c>
    </row>
    <row r="235" spans="1:7" ht="15.75" customHeight="1" x14ac:dyDescent="0.3">
      <c r="A235" t="s">
        <v>706</v>
      </c>
      <c r="B235" s="31" t="s">
        <v>707</v>
      </c>
      <c r="C235" s="31" t="s">
        <v>708</v>
      </c>
      <c r="D235" s="25">
        <v>6.29</v>
      </c>
      <c r="E235" s="25">
        <v>44.99</v>
      </c>
      <c r="F235" s="25">
        <v>38.700000000000003</v>
      </c>
      <c r="G235" s="29" t="s">
        <v>709</v>
      </c>
    </row>
    <row r="236" spans="1:7" ht="15.75" customHeight="1" x14ac:dyDescent="0.3">
      <c r="A236" t="s">
        <v>710</v>
      </c>
      <c r="B236" s="31" t="s">
        <v>711</v>
      </c>
      <c r="C236" s="31" t="s">
        <v>712</v>
      </c>
      <c r="D236" s="25">
        <f>0.99+4.39</f>
        <v>5.38</v>
      </c>
      <c r="E236" s="25">
        <v>48.94</v>
      </c>
      <c r="F236" s="25">
        <v>43.56</v>
      </c>
      <c r="G236" s="29" t="s">
        <v>713</v>
      </c>
    </row>
    <row r="237" spans="1:7" ht="15.75" customHeight="1" x14ac:dyDescent="0.3">
      <c r="A237" t="s">
        <v>714</v>
      </c>
      <c r="B237" s="31" t="s">
        <v>715</v>
      </c>
      <c r="C237" s="31" t="s">
        <v>716</v>
      </c>
      <c r="D237" s="25">
        <v>17.690000000000001</v>
      </c>
      <c r="E237" s="25">
        <v>59.95</v>
      </c>
      <c r="F237" s="25">
        <v>42.26</v>
      </c>
      <c r="G237" s="29" t="s">
        <v>717</v>
      </c>
    </row>
    <row r="238" spans="1:7" ht="15.75" customHeight="1" x14ac:dyDescent="0.3">
      <c r="A238" t="s">
        <v>718</v>
      </c>
      <c r="B238" s="31" t="s">
        <v>719</v>
      </c>
      <c r="C238" s="31" t="s">
        <v>720</v>
      </c>
      <c r="D238" s="25">
        <v>28.65</v>
      </c>
      <c r="E238" s="25">
        <v>99.89</v>
      </c>
      <c r="F238" s="25">
        <v>71.33</v>
      </c>
      <c r="G238" s="29" t="s">
        <v>721</v>
      </c>
    </row>
    <row r="239" spans="1:7" ht="15.75" customHeight="1" x14ac:dyDescent="0.3">
      <c r="A239" t="s">
        <v>722</v>
      </c>
      <c r="B239" s="31" t="s">
        <v>723</v>
      </c>
      <c r="C239" s="31" t="s">
        <v>724</v>
      </c>
      <c r="D239" s="25">
        <v>6.32</v>
      </c>
      <c r="E239" s="25">
        <v>72</v>
      </c>
      <c r="F239" s="25">
        <v>65.680000000000007</v>
      </c>
      <c r="G239" s="28" t="s">
        <v>725</v>
      </c>
    </row>
    <row r="240" spans="1:7" ht="15.75" customHeight="1" x14ac:dyDescent="0.3">
      <c r="A240" t="s">
        <v>726</v>
      </c>
      <c r="B240" s="31" t="s">
        <v>727</v>
      </c>
      <c r="C240" s="31" t="s">
        <v>728</v>
      </c>
      <c r="D240" s="25">
        <f>17.84+3.29</f>
        <v>21.13</v>
      </c>
      <c r="E240" s="25">
        <v>79.989999999999995</v>
      </c>
      <c r="F240" s="25">
        <v>58.86</v>
      </c>
      <c r="G240" s="28" t="s">
        <v>729</v>
      </c>
    </row>
    <row r="241" spans="1:7" ht="15.75" customHeight="1" x14ac:dyDescent="0.3">
      <c r="A241" t="s">
        <v>730</v>
      </c>
      <c r="B241" s="32" t="s">
        <v>731</v>
      </c>
      <c r="C241" s="32" t="s">
        <v>732</v>
      </c>
      <c r="D241" s="25">
        <v>11.25</v>
      </c>
      <c r="E241" s="25">
        <v>89.99</v>
      </c>
      <c r="F241" s="25">
        <v>78.739999999999995</v>
      </c>
      <c r="G241" s="30" t="s">
        <v>733</v>
      </c>
    </row>
    <row r="242" spans="1:7" ht="15.75" customHeight="1" x14ac:dyDescent="0.3">
      <c r="A242" t="s">
        <v>734</v>
      </c>
      <c r="B242" s="32" t="s">
        <v>735</v>
      </c>
      <c r="C242" s="32" t="s">
        <v>736</v>
      </c>
      <c r="D242" s="25">
        <v>4.3899999999999997</v>
      </c>
      <c r="E242" s="25">
        <v>34.99</v>
      </c>
      <c r="F242" s="25">
        <v>30.6</v>
      </c>
      <c r="G242" s="30" t="s">
        <v>737</v>
      </c>
    </row>
    <row r="243" spans="1:7" ht="15.75" customHeight="1" x14ac:dyDescent="0.3">
      <c r="A243" t="s">
        <v>413</v>
      </c>
      <c r="B243" s="33" t="s">
        <v>738</v>
      </c>
      <c r="C243" s="33" t="s">
        <v>739</v>
      </c>
      <c r="D243" s="25">
        <v>34.130000000000003</v>
      </c>
      <c r="E243" s="25">
        <v>159.99</v>
      </c>
      <c r="F243" s="25">
        <v>125.86</v>
      </c>
      <c r="G243" s="30" t="s">
        <v>740</v>
      </c>
    </row>
    <row r="244" spans="1:7" ht="15.75" customHeight="1" x14ac:dyDescent="0.3">
      <c r="A244" t="s">
        <v>741</v>
      </c>
      <c r="B244" s="32" t="s">
        <v>742</v>
      </c>
      <c r="C244" s="32" t="s">
        <v>743</v>
      </c>
      <c r="D244" s="25">
        <v>13.82</v>
      </c>
      <c r="E244" s="25">
        <v>149.99</v>
      </c>
      <c r="F244" s="25">
        <v>136.16999999999999</v>
      </c>
      <c r="G244" s="30" t="s">
        <v>744</v>
      </c>
    </row>
    <row r="245" spans="1:7" ht="15.75" customHeight="1" x14ac:dyDescent="0.3">
      <c r="A245" t="s">
        <v>745</v>
      </c>
      <c r="B245" s="32" t="s">
        <v>746</v>
      </c>
      <c r="C245" s="33" t="s">
        <v>747</v>
      </c>
      <c r="D245" s="25">
        <v>0.6</v>
      </c>
      <c r="E245" s="25">
        <v>27.68</v>
      </c>
      <c r="F245" s="25">
        <f>E245-D245</f>
        <v>27.08</v>
      </c>
      <c r="G245" s="30" t="s">
        <v>748</v>
      </c>
    </row>
    <row r="246" spans="1:7" ht="15.75" customHeight="1" x14ac:dyDescent="0.3">
      <c r="A246" t="s">
        <v>749</v>
      </c>
      <c r="B246" s="32" t="s">
        <v>750</v>
      </c>
      <c r="C246" s="32" t="s">
        <v>751</v>
      </c>
      <c r="D246" s="25">
        <v>10.62</v>
      </c>
      <c r="E246" s="25">
        <f>10.62*2.5</f>
        <v>26.549999999999997</v>
      </c>
      <c r="F246" s="25">
        <f>E246-D246</f>
        <v>15.929999999999998</v>
      </c>
      <c r="G246" s="30" t="s">
        <v>752</v>
      </c>
    </row>
    <row r="247" spans="1:7" ht="15.75" customHeight="1" x14ac:dyDescent="0.3">
      <c r="A247" t="s">
        <v>753</v>
      </c>
      <c r="B247" s="32" t="s">
        <v>754</v>
      </c>
      <c r="C247" s="32" t="s">
        <v>755</v>
      </c>
      <c r="D247" s="25">
        <v>2.37</v>
      </c>
      <c r="E247" s="25">
        <v>19</v>
      </c>
      <c r="F247" s="25">
        <f>E247-D247</f>
        <v>16.63</v>
      </c>
      <c r="G247" s="30" t="s">
        <v>756</v>
      </c>
    </row>
    <row r="248" spans="1:7" ht="15.75" customHeight="1" x14ac:dyDescent="0.25"/>
    <row r="249" spans="1:7" ht="15.75" customHeight="1" x14ac:dyDescent="0.25"/>
    <row r="250" spans="1:7" ht="15.75" customHeight="1" x14ac:dyDescent="0.25"/>
    <row r="251" spans="1:7" ht="15.75" customHeight="1" x14ac:dyDescent="0.25"/>
    <row r="252" spans="1:7" ht="15.75" customHeight="1" x14ac:dyDescent="0.25"/>
    <row r="253" spans="1:7" ht="15.75" customHeight="1" x14ac:dyDescent="0.25"/>
    <row r="254" spans="1:7" ht="15.75" customHeight="1" x14ac:dyDescent="0.25"/>
    <row r="255" spans="1:7" ht="15.75" customHeight="1" x14ac:dyDescent="0.25"/>
    <row r="256" spans="1:7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52:C52"/>
  </mergeCells>
  <hyperlinks>
    <hyperlink ref="B2" r:id="rId1" xr:uid="{00000000-0004-0000-0000-000003000000}"/>
    <hyperlink ref="C2" r:id="rId2" xr:uid="{00000000-0004-0000-0000-000004000000}"/>
    <hyperlink ref="B3" r:id="rId3" xr:uid="{00000000-0004-0000-0000-000005000000}"/>
    <hyperlink ref="C3" r:id="rId4" xr:uid="{00000000-0004-0000-0000-000006000000}"/>
    <hyperlink ref="B4" r:id="rId5" xr:uid="{00000000-0004-0000-0000-000007000000}"/>
    <hyperlink ref="C4" r:id="rId6" xr:uid="{00000000-0004-0000-0000-000008000000}"/>
    <hyperlink ref="B5" r:id="rId7" xr:uid="{00000000-0004-0000-0000-000009000000}"/>
    <hyperlink ref="C5" r:id="rId8" xr:uid="{00000000-0004-0000-0000-00000A000000}"/>
    <hyperlink ref="B6" r:id="rId9" xr:uid="{00000000-0004-0000-0000-00000B000000}"/>
    <hyperlink ref="C6" r:id="rId10" xr:uid="{00000000-0004-0000-0000-00000C000000}"/>
    <hyperlink ref="B7" r:id="rId11" xr:uid="{00000000-0004-0000-0000-00000D000000}"/>
    <hyperlink ref="C7" r:id="rId12" xr:uid="{00000000-0004-0000-0000-00000E000000}"/>
    <hyperlink ref="B8" r:id="rId13" xr:uid="{00000000-0004-0000-0000-00000F000000}"/>
    <hyperlink ref="C8" r:id="rId14" xr:uid="{00000000-0004-0000-0000-000010000000}"/>
    <hyperlink ref="B9" r:id="rId15" xr:uid="{00000000-0004-0000-0000-000011000000}"/>
    <hyperlink ref="C9" r:id="rId16" xr:uid="{00000000-0004-0000-0000-000012000000}"/>
    <hyperlink ref="B10" r:id="rId17" xr:uid="{00000000-0004-0000-0000-000013000000}"/>
    <hyperlink ref="C10" r:id="rId18" xr:uid="{00000000-0004-0000-0000-000014000000}"/>
    <hyperlink ref="B11" r:id="rId19" xr:uid="{00000000-0004-0000-0000-000015000000}"/>
    <hyperlink ref="C11" r:id="rId20" xr:uid="{00000000-0004-0000-0000-000016000000}"/>
    <hyperlink ref="B12" r:id="rId21" xr:uid="{00000000-0004-0000-0000-000017000000}"/>
    <hyperlink ref="C12" r:id="rId22" xr:uid="{00000000-0004-0000-0000-000018000000}"/>
    <hyperlink ref="B13" r:id="rId23" xr:uid="{00000000-0004-0000-0000-000019000000}"/>
    <hyperlink ref="C13" r:id="rId24" xr:uid="{00000000-0004-0000-0000-00001A000000}"/>
    <hyperlink ref="B14" r:id="rId25" xr:uid="{00000000-0004-0000-0000-00001B000000}"/>
    <hyperlink ref="C14" r:id="rId26" xr:uid="{00000000-0004-0000-0000-00001C000000}"/>
    <hyperlink ref="B15" r:id="rId27" xr:uid="{00000000-0004-0000-0000-00001D000000}"/>
    <hyperlink ref="C15" r:id="rId28" xr:uid="{00000000-0004-0000-0000-00001E000000}"/>
    <hyperlink ref="B16" r:id="rId29" xr:uid="{00000000-0004-0000-0000-00001F000000}"/>
    <hyperlink ref="C16" r:id="rId30" xr:uid="{00000000-0004-0000-0000-000020000000}"/>
    <hyperlink ref="B17" r:id="rId31" xr:uid="{00000000-0004-0000-0000-000021000000}"/>
    <hyperlink ref="C17" r:id="rId32" xr:uid="{00000000-0004-0000-0000-000022000000}"/>
    <hyperlink ref="B18" r:id="rId33" xr:uid="{00000000-0004-0000-0000-000023000000}"/>
    <hyperlink ref="C18" r:id="rId34" xr:uid="{00000000-0004-0000-0000-000024000000}"/>
    <hyperlink ref="B19" r:id="rId35" xr:uid="{00000000-0004-0000-0000-000025000000}"/>
    <hyperlink ref="C19" r:id="rId36" xr:uid="{00000000-0004-0000-0000-000026000000}"/>
    <hyperlink ref="B20" r:id="rId37" xr:uid="{00000000-0004-0000-0000-000027000000}"/>
    <hyperlink ref="C20" r:id="rId38" xr:uid="{00000000-0004-0000-0000-000028000000}"/>
    <hyperlink ref="B21" r:id="rId39" xr:uid="{00000000-0004-0000-0000-000029000000}"/>
    <hyperlink ref="C21" r:id="rId40" xr:uid="{00000000-0004-0000-0000-00002A000000}"/>
    <hyperlink ref="B22" r:id="rId41" xr:uid="{00000000-0004-0000-0000-00002B000000}"/>
    <hyperlink ref="C22" r:id="rId42" xr:uid="{00000000-0004-0000-0000-00002C000000}"/>
    <hyperlink ref="B23" r:id="rId43" xr:uid="{00000000-0004-0000-0000-00002D000000}"/>
    <hyperlink ref="C23" r:id="rId44" xr:uid="{00000000-0004-0000-0000-00002E000000}"/>
    <hyperlink ref="B24" r:id="rId45" xr:uid="{00000000-0004-0000-0000-00002F000000}"/>
    <hyperlink ref="C24" r:id="rId46" xr:uid="{00000000-0004-0000-0000-000030000000}"/>
    <hyperlink ref="B25" r:id="rId47" xr:uid="{00000000-0004-0000-0000-000031000000}"/>
    <hyperlink ref="C25" r:id="rId48" xr:uid="{00000000-0004-0000-0000-000032000000}"/>
    <hyperlink ref="B26" r:id="rId49" xr:uid="{00000000-0004-0000-0000-000033000000}"/>
    <hyperlink ref="C26" r:id="rId50" xr:uid="{00000000-0004-0000-0000-000034000000}"/>
    <hyperlink ref="B27" r:id="rId51" xr:uid="{00000000-0004-0000-0000-000035000000}"/>
    <hyperlink ref="C27" r:id="rId52" xr:uid="{00000000-0004-0000-0000-000036000000}"/>
    <hyperlink ref="B28" r:id="rId53" xr:uid="{00000000-0004-0000-0000-000037000000}"/>
    <hyperlink ref="C28" r:id="rId54" xr:uid="{00000000-0004-0000-0000-000038000000}"/>
    <hyperlink ref="B29" r:id="rId55" xr:uid="{00000000-0004-0000-0000-000039000000}"/>
    <hyperlink ref="C29" r:id="rId56" xr:uid="{00000000-0004-0000-0000-00003A000000}"/>
    <hyperlink ref="B30" r:id="rId57" xr:uid="{00000000-0004-0000-0000-00003B000000}"/>
    <hyperlink ref="C30" r:id="rId58" xr:uid="{00000000-0004-0000-0000-00003C000000}"/>
    <hyperlink ref="B31" r:id="rId59" xr:uid="{00000000-0004-0000-0000-00003D000000}"/>
    <hyperlink ref="C31" r:id="rId60" xr:uid="{00000000-0004-0000-0000-00003E000000}"/>
    <hyperlink ref="B32" r:id="rId61" xr:uid="{00000000-0004-0000-0000-00003F000000}"/>
    <hyperlink ref="C32" r:id="rId62" xr:uid="{00000000-0004-0000-0000-000040000000}"/>
    <hyperlink ref="B33" r:id="rId63" xr:uid="{00000000-0004-0000-0000-000041000000}"/>
    <hyperlink ref="C33" r:id="rId64" xr:uid="{00000000-0004-0000-0000-000042000000}"/>
    <hyperlink ref="B34" r:id="rId65" xr:uid="{00000000-0004-0000-0000-000043000000}"/>
    <hyperlink ref="C34" r:id="rId66" xr:uid="{00000000-0004-0000-0000-000044000000}"/>
    <hyperlink ref="B35" r:id="rId67" xr:uid="{00000000-0004-0000-0000-000045000000}"/>
    <hyperlink ref="C35" r:id="rId68" xr:uid="{00000000-0004-0000-0000-000046000000}"/>
    <hyperlink ref="B36" r:id="rId69" xr:uid="{00000000-0004-0000-0000-000047000000}"/>
    <hyperlink ref="C36" r:id="rId70" xr:uid="{00000000-0004-0000-0000-000048000000}"/>
    <hyperlink ref="B37" r:id="rId71" xr:uid="{00000000-0004-0000-0000-000049000000}"/>
    <hyperlink ref="C37" r:id="rId72" xr:uid="{00000000-0004-0000-0000-00004A000000}"/>
    <hyperlink ref="B38" r:id="rId73" xr:uid="{00000000-0004-0000-0000-00004B000000}"/>
    <hyperlink ref="C38" r:id="rId74" xr:uid="{00000000-0004-0000-0000-00004C000000}"/>
    <hyperlink ref="B39" r:id="rId75" xr:uid="{00000000-0004-0000-0000-00004D000000}"/>
    <hyperlink ref="C39" r:id="rId76" xr:uid="{00000000-0004-0000-0000-00004E000000}"/>
    <hyperlink ref="B40" r:id="rId77" xr:uid="{00000000-0004-0000-0000-00004F000000}"/>
    <hyperlink ref="C40" r:id="rId78" xr:uid="{00000000-0004-0000-0000-000050000000}"/>
    <hyperlink ref="B41" r:id="rId79" xr:uid="{00000000-0004-0000-0000-000051000000}"/>
    <hyperlink ref="C41" r:id="rId80" xr:uid="{00000000-0004-0000-0000-000052000000}"/>
    <hyperlink ref="B42" r:id="rId81" xr:uid="{00000000-0004-0000-0000-000053000000}"/>
    <hyperlink ref="C42" r:id="rId82" xr:uid="{00000000-0004-0000-0000-000054000000}"/>
    <hyperlink ref="B43" r:id="rId83" xr:uid="{00000000-0004-0000-0000-000055000000}"/>
    <hyperlink ref="C43" r:id="rId84" xr:uid="{00000000-0004-0000-0000-000056000000}"/>
    <hyperlink ref="B44" r:id="rId85" xr:uid="{00000000-0004-0000-0000-000057000000}"/>
    <hyperlink ref="C44" r:id="rId86" xr:uid="{00000000-0004-0000-0000-000058000000}"/>
    <hyperlink ref="B45" r:id="rId87" xr:uid="{00000000-0004-0000-0000-000059000000}"/>
    <hyperlink ref="C45" r:id="rId88" xr:uid="{00000000-0004-0000-0000-00005A000000}"/>
    <hyperlink ref="B46" r:id="rId89" xr:uid="{00000000-0004-0000-0000-00005B000000}"/>
    <hyperlink ref="C46" r:id="rId90" xr:uid="{00000000-0004-0000-0000-00005C000000}"/>
    <hyperlink ref="B47" r:id="rId91" xr:uid="{00000000-0004-0000-0000-00005D000000}"/>
    <hyperlink ref="C47" r:id="rId92" xr:uid="{00000000-0004-0000-0000-00005E000000}"/>
    <hyperlink ref="B48" r:id="rId93" xr:uid="{00000000-0004-0000-0000-00005F000000}"/>
    <hyperlink ref="C48" r:id="rId94" xr:uid="{00000000-0004-0000-0000-000060000000}"/>
    <hyperlink ref="B49" r:id="rId95" xr:uid="{00000000-0004-0000-0000-000061000000}"/>
    <hyperlink ref="C49" r:id="rId96" xr:uid="{00000000-0004-0000-0000-000062000000}"/>
    <hyperlink ref="B50" r:id="rId97" xr:uid="{00000000-0004-0000-0000-000063000000}"/>
    <hyperlink ref="C50" r:id="rId98" xr:uid="{00000000-0004-0000-0000-000064000000}"/>
    <hyperlink ref="B51" r:id="rId99" xr:uid="{00000000-0004-0000-0000-000065000000}"/>
    <hyperlink ref="C51" r:id="rId100" xr:uid="{00000000-0004-0000-0000-000066000000}"/>
    <hyperlink ref="B52" r:id="rId101" xr:uid="{00000000-0004-0000-0000-000067000000}"/>
    <hyperlink ref="B53" r:id="rId102" xr:uid="{00000000-0004-0000-0000-000068000000}"/>
    <hyperlink ref="C53" r:id="rId103" xr:uid="{00000000-0004-0000-0000-000069000000}"/>
    <hyperlink ref="B54" r:id="rId104" xr:uid="{00000000-0004-0000-0000-00006A000000}"/>
    <hyperlink ref="C54" r:id="rId105" xr:uid="{00000000-0004-0000-0000-00006B000000}"/>
    <hyperlink ref="B55" r:id="rId106" xr:uid="{00000000-0004-0000-0000-00006C000000}"/>
    <hyperlink ref="C55" r:id="rId107" xr:uid="{00000000-0004-0000-0000-00006D000000}"/>
    <hyperlink ref="B56" r:id="rId108" xr:uid="{00000000-0004-0000-0000-00006E000000}"/>
    <hyperlink ref="C56" r:id="rId109" xr:uid="{00000000-0004-0000-0000-00006F000000}"/>
    <hyperlink ref="B57" r:id="rId110" xr:uid="{00000000-0004-0000-0000-000070000000}"/>
    <hyperlink ref="C57" r:id="rId111" xr:uid="{00000000-0004-0000-0000-000071000000}"/>
    <hyperlink ref="B58" r:id="rId112" xr:uid="{00000000-0004-0000-0000-000072000000}"/>
    <hyperlink ref="C58" r:id="rId113" xr:uid="{00000000-0004-0000-0000-000073000000}"/>
    <hyperlink ref="B59" r:id="rId114" xr:uid="{00000000-0004-0000-0000-000074000000}"/>
    <hyperlink ref="C59" r:id="rId115" xr:uid="{00000000-0004-0000-0000-000075000000}"/>
    <hyperlink ref="B60" r:id="rId116" xr:uid="{00000000-0004-0000-0000-000076000000}"/>
    <hyperlink ref="C60" r:id="rId117" xr:uid="{00000000-0004-0000-0000-000077000000}"/>
    <hyperlink ref="B61" r:id="rId118" xr:uid="{00000000-0004-0000-0000-000078000000}"/>
    <hyperlink ref="C61" r:id="rId119" xr:uid="{00000000-0004-0000-0000-000079000000}"/>
    <hyperlink ref="B62" r:id="rId120" xr:uid="{00000000-0004-0000-0000-00007A000000}"/>
    <hyperlink ref="C62" r:id="rId121" xr:uid="{00000000-0004-0000-0000-00007B000000}"/>
    <hyperlink ref="B63" r:id="rId122" xr:uid="{00000000-0004-0000-0000-00007C000000}"/>
    <hyperlink ref="C63" r:id="rId123" xr:uid="{00000000-0004-0000-0000-00007D000000}"/>
    <hyperlink ref="B64" r:id="rId124" xr:uid="{00000000-0004-0000-0000-00007E000000}"/>
    <hyperlink ref="C64" r:id="rId125" xr:uid="{00000000-0004-0000-0000-00007F000000}"/>
    <hyperlink ref="B65" r:id="rId126" xr:uid="{00000000-0004-0000-0000-000080000000}"/>
    <hyperlink ref="C65" r:id="rId127" xr:uid="{00000000-0004-0000-0000-000081000000}"/>
    <hyperlink ref="B66" r:id="rId128" xr:uid="{00000000-0004-0000-0000-000082000000}"/>
    <hyperlink ref="C66" r:id="rId129" xr:uid="{00000000-0004-0000-0000-000083000000}"/>
    <hyperlink ref="B67" r:id="rId130" xr:uid="{00000000-0004-0000-0000-000084000000}"/>
    <hyperlink ref="C67" r:id="rId131" xr:uid="{00000000-0004-0000-0000-000085000000}"/>
    <hyperlink ref="B68" r:id="rId132" xr:uid="{00000000-0004-0000-0000-000086000000}"/>
    <hyperlink ref="C68" r:id="rId133" xr:uid="{00000000-0004-0000-0000-000087000000}"/>
    <hyperlink ref="B69" r:id="rId134" xr:uid="{00000000-0004-0000-0000-000088000000}"/>
    <hyperlink ref="C69" r:id="rId135" xr:uid="{00000000-0004-0000-0000-000089000000}"/>
    <hyperlink ref="C70" r:id="rId136" xr:uid="{00000000-0004-0000-0000-00008A000000}"/>
    <hyperlink ref="B71" r:id="rId137" xr:uid="{00000000-0004-0000-0000-00008B000000}"/>
    <hyperlink ref="C71" r:id="rId138" xr:uid="{00000000-0004-0000-0000-00008C000000}"/>
    <hyperlink ref="B72" r:id="rId139" xr:uid="{00000000-0004-0000-0000-00008D000000}"/>
    <hyperlink ref="C72" r:id="rId140" xr:uid="{00000000-0004-0000-0000-00008E000000}"/>
    <hyperlink ref="B73" r:id="rId141" xr:uid="{00000000-0004-0000-0000-00008F000000}"/>
    <hyperlink ref="C73" r:id="rId142" xr:uid="{00000000-0004-0000-0000-000090000000}"/>
    <hyperlink ref="C74" r:id="rId143" xr:uid="{00000000-0004-0000-0000-000091000000}"/>
    <hyperlink ref="B75" r:id="rId144" xr:uid="{00000000-0004-0000-0000-000092000000}"/>
    <hyperlink ref="C75" r:id="rId145" xr:uid="{00000000-0004-0000-0000-000093000000}"/>
    <hyperlink ref="B76" r:id="rId146" xr:uid="{00000000-0004-0000-0000-000094000000}"/>
    <hyperlink ref="C76" r:id="rId147" xr:uid="{00000000-0004-0000-0000-000095000000}"/>
    <hyperlink ref="B77" r:id="rId148" xr:uid="{00000000-0004-0000-0000-000096000000}"/>
    <hyperlink ref="C77" r:id="rId149" xr:uid="{00000000-0004-0000-0000-000097000000}"/>
    <hyperlink ref="B78" r:id="rId150" xr:uid="{00000000-0004-0000-0000-000098000000}"/>
    <hyperlink ref="C78" r:id="rId151" xr:uid="{00000000-0004-0000-0000-000099000000}"/>
    <hyperlink ref="B79" r:id="rId152" xr:uid="{00000000-0004-0000-0000-00009A000000}"/>
    <hyperlink ref="C79" r:id="rId153" xr:uid="{00000000-0004-0000-0000-00009B000000}"/>
    <hyperlink ref="B80" r:id="rId154" xr:uid="{00000000-0004-0000-0000-00009C000000}"/>
    <hyperlink ref="C80" r:id="rId155" xr:uid="{00000000-0004-0000-0000-00009D000000}"/>
    <hyperlink ref="B81" r:id="rId156" xr:uid="{00000000-0004-0000-0000-00009E000000}"/>
    <hyperlink ref="C81" r:id="rId157" xr:uid="{00000000-0004-0000-0000-00009F000000}"/>
    <hyperlink ref="B82" r:id="rId158" xr:uid="{00000000-0004-0000-0000-0000A0000000}"/>
    <hyperlink ref="C82" r:id="rId159" xr:uid="{00000000-0004-0000-0000-0000A1000000}"/>
    <hyperlink ref="B83" r:id="rId160" xr:uid="{00000000-0004-0000-0000-0000A2000000}"/>
    <hyperlink ref="C83" r:id="rId161" xr:uid="{00000000-0004-0000-0000-0000A3000000}"/>
    <hyperlink ref="B84" r:id="rId162" xr:uid="{00000000-0004-0000-0000-0000A4000000}"/>
    <hyperlink ref="C84" r:id="rId163" xr:uid="{00000000-0004-0000-0000-0000A5000000}"/>
    <hyperlink ref="B85" r:id="rId164" xr:uid="{00000000-0004-0000-0000-0000A6000000}"/>
    <hyperlink ref="C85" r:id="rId165" xr:uid="{00000000-0004-0000-0000-0000A7000000}"/>
    <hyperlink ref="B86" r:id="rId166" xr:uid="{00000000-0004-0000-0000-0000A8000000}"/>
    <hyperlink ref="C86" r:id="rId167" xr:uid="{00000000-0004-0000-0000-0000A9000000}"/>
    <hyperlink ref="B87" r:id="rId168" xr:uid="{00000000-0004-0000-0000-0000AA000000}"/>
    <hyperlink ref="C87" r:id="rId169" xr:uid="{00000000-0004-0000-0000-0000AB000000}"/>
    <hyperlink ref="B88" r:id="rId170" xr:uid="{00000000-0004-0000-0000-0000AC000000}"/>
    <hyperlink ref="C88" r:id="rId171" xr:uid="{00000000-0004-0000-0000-0000AD000000}"/>
    <hyperlink ref="B89" r:id="rId172" xr:uid="{00000000-0004-0000-0000-0000AE000000}"/>
    <hyperlink ref="C89" r:id="rId173" xr:uid="{00000000-0004-0000-0000-0000AF000000}"/>
    <hyperlink ref="B90" r:id="rId174" xr:uid="{00000000-0004-0000-0000-0000B0000000}"/>
    <hyperlink ref="C90" r:id="rId175" xr:uid="{00000000-0004-0000-0000-0000B1000000}"/>
    <hyperlink ref="B91" r:id="rId176" xr:uid="{00000000-0004-0000-0000-0000B2000000}"/>
    <hyperlink ref="C91" r:id="rId177" xr:uid="{00000000-0004-0000-0000-0000B3000000}"/>
    <hyperlink ref="B92" r:id="rId178" xr:uid="{00000000-0004-0000-0000-0000B4000000}"/>
    <hyperlink ref="C92" r:id="rId179" xr:uid="{00000000-0004-0000-0000-0000B5000000}"/>
    <hyperlink ref="B93" r:id="rId180" xr:uid="{00000000-0004-0000-0000-0000B6000000}"/>
    <hyperlink ref="C93" r:id="rId181" xr:uid="{00000000-0004-0000-0000-0000B7000000}"/>
    <hyperlink ref="B94" r:id="rId182" xr:uid="{00000000-0004-0000-0000-0000B8000000}"/>
    <hyperlink ref="C94" r:id="rId183" xr:uid="{00000000-0004-0000-0000-0000B9000000}"/>
    <hyperlink ref="B95" r:id="rId184" xr:uid="{00000000-0004-0000-0000-0000BA000000}"/>
    <hyperlink ref="C95" r:id="rId185" xr:uid="{00000000-0004-0000-0000-0000BB000000}"/>
    <hyperlink ref="B96" r:id="rId186" xr:uid="{00000000-0004-0000-0000-0000BC000000}"/>
    <hyperlink ref="C96" r:id="rId187" xr:uid="{00000000-0004-0000-0000-0000BD000000}"/>
    <hyperlink ref="B97" r:id="rId188" xr:uid="{00000000-0004-0000-0000-0000BE000000}"/>
    <hyperlink ref="C97" r:id="rId189" xr:uid="{00000000-0004-0000-0000-0000BF000000}"/>
    <hyperlink ref="B98" r:id="rId190" xr:uid="{00000000-0004-0000-0000-0000C0000000}"/>
    <hyperlink ref="C98" r:id="rId191" xr:uid="{00000000-0004-0000-0000-0000C1000000}"/>
    <hyperlink ref="B99" r:id="rId192" xr:uid="{00000000-0004-0000-0000-0000C2000000}"/>
    <hyperlink ref="C99" r:id="rId193" xr:uid="{00000000-0004-0000-0000-0000C3000000}"/>
    <hyperlink ref="B100" r:id="rId194" xr:uid="{00000000-0004-0000-0000-0000C4000000}"/>
    <hyperlink ref="C100" r:id="rId195" xr:uid="{00000000-0004-0000-0000-0000C5000000}"/>
    <hyperlink ref="B101" r:id="rId196" xr:uid="{00000000-0004-0000-0000-0000C6000000}"/>
    <hyperlink ref="C101" r:id="rId197" xr:uid="{00000000-0004-0000-0000-0000C7000000}"/>
    <hyperlink ref="B102" r:id="rId198" xr:uid="{00000000-0004-0000-0000-0000C8000000}"/>
    <hyperlink ref="C102" r:id="rId199" xr:uid="{00000000-0004-0000-0000-0000C9000000}"/>
    <hyperlink ref="B103" r:id="rId200" xr:uid="{00000000-0004-0000-0000-0000CA000000}"/>
    <hyperlink ref="C103" r:id="rId201" xr:uid="{00000000-0004-0000-0000-0000CB000000}"/>
    <hyperlink ref="B104" r:id="rId202" xr:uid="{00000000-0004-0000-0000-0000CC000000}"/>
    <hyperlink ref="C104" r:id="rId203" xr:uid="{00000000-0004-0000-0000-0000CD000000}"/>
    <hyperlink ref="B105" r:id="rId204" xr:uid="{00000000-0004-0000-0000-0000CE000000}"/>
    <hyperlink ref="C105" r:id="rId205" xr:uid="{00000000-0004-0000-0000-0000CF000000}"/>
    <hyperlink ref="B106" r:id="rId206" xr:uid="{00000000-0004-0000-0000-0000D0000000}"/>
    <hyperlink ref="C106" r:id="rId207" xr:uid="{00000000-0004-0000-0000-0000D1000000}"/>
    <hyperlink ref="B107" r:id="rId208" xr:uid="{00000000-0004-0000-0000-0000D2000000}"/>
    <hyperlink ref="C107" r:id="rId209" xr:uid="{00000000-0004-0000-0000-0000D3000000}"/>
    <hyperlink ref="B108" r:id="rId210" xr:uid="{00000000-0004-0000-0000-0000D4000000}"/>
    <hyperlink ref="C108" r:id="rId211" xr:uid="{00000000-0004-0000-0000-0000D5000000}"/>
    <hyperlink ref="B109" r:id="rId212" xr:uid="{00000000-0004-0000-0000-0000D6000000}"/>
    <hyperlink ref="C109" r:id="rId213" xr:uid="{00000000-0004-0000-0000-0000D7000000}"/>
    <hyperlink ref="B110" r:id="rId214" xr:uid="{00000000-0004-0000-0000-0000D8000000}"/>
    <hyperlink ref="C110" r:id="rId215" xr:uid="{00000000-0004-0000-0000-0000D9000000}"/>
    <hyperlink ref="B111" r:id="rId216" xr:uid="{00000000-0004-0000-0000-0000DA000000}"/>
    <hyperlink ref="C111" r:id="rId217" xr:uid="{00000000-0004-0000-0000-0000DB000000}"/>
    <hyperlink ref="B112" r:id="rId218" xr:uid="{00000000-0004-0000-0000-0000DC000000}"/>
    <hyperlink ref="C112" r:id="rId219" xr:uid="{00000000-0004-0000-0000-0000DD000000}"/>
    <hyperlink ref="B113" r:id="rId220" xr:uid="{00000000-0004-0000-0000-0000DE000000}"/>
    <hyperlink ref="C113" r:id="rId221" xr:uid="{00000000-0004-0000-0000-0000DF000000}"/>
    <hyperlink ref="B114" r:id="rId222" xr:uid="{00000000-0004-0000-0000-0000E0000000}"/>
    <hyperlink ref="C114" r:id="rId223" xr:uid="{00000000-0004-0000-0000-0000E1000000}"/>
    <hyperlink ref="B115" r:id="rId224" xr:uid="{00000000-0004-0000-0000-0000E2000000}"/>
    <hyperlink ref="C115" r:id="rId225" xr:uid="{00000000-0004-0000-0000-0000E3000000}"/>
    <hyperlink ref="B116" r:id="rId226" xr:uid="{00000000-0004-0000-0000-0000E4000000}"/>
    <hyperlink ref="C116" r:id="rId227" xr:uid="{00000000-0004-0000-0000-0000E5000000}"/>
    <hyperlink ref="B117" r:id="rId228" xr:uid="{00000000-0004-0000-0000-0000E6000000}"/>
    <hyperlink ref="C117" r:id="rId229" xr:uid="{00000000-0004-0000-0000-0000E7000000}"/>
    <hyperlink ref="B118" r:id="rId230" xr:uid="{00000000-0004-0000-0000-0000E8000000}"/>
    <hyperlink ref="C118" r:id="rId231" xr:uid="{00000000-0004-0000-0000-0000E9000000}"/>
    <hyperlink ref="B119" r:id="rId232" xr:uid="{00000000-0004-0000-0000-0000EA000000}"/>
    <hyperlink ref="C119" r:id="rId233" xr:uid="{00000000-0004-0000-0000-0000EB000000}"/>
    <hyperlink ref="B120" r:id="rId234" xr:uid="{00000000-0004-0000-0000-0000EC000000}"/>
    <hyperlink ref="C120" r:id="rId235" xr:uid="{00000000-0004-0000-0000-0000ED000000}"/>
    <hyperlink ref="B121" r:id="rId236" xr:uid="{00000000-0004-0000-0000-0000EE000000}"/>
    <hyperlink ref="C121" r:id="rId237" xr:uid="{00000000-0004-0000-0000-0000EF000000}"/>
    <hyperlink ref="B122" r:id="rId238" xr:uid="{00000000-0004-0000-0000-0000F0000000}"/>
    <hyperlink ref="C122" r:id="rId239" xr:uid="{00000000-0004-0000-0000-0000F1000000}"/>
    <hyperlink ref="B123" r:id="rId240" xr:uid="{00000000-0004-0000-0000-0000F2000000}"/>
    <hyperlink ref="C123" r:id="rId241" xr:uid="{00000000-0004-0000-0000-0000F3000000}"/>
    <hyperlink ref="B124" r:id="rId242" xr:uid="{00000000-0004-0000-0000-0000F4000000}"/>
    <hyperlink ref="C124" r:id="rId243" xr:uid="{00000000-0004-0000-0000-0000F5000000}"/>
    <hyperlink ref="B125" r:id="rId244" xr:uid="{00000000-0004-0000-0000-0000F6000000}"/>
    <hyperlink ref="C125" r:id="rId245" xr:uid="{00000000-0004-0000-0000-0000F7000000}"/>
    <hyperlink ref="B126" r:id="rId246" xr:uid="{00000000-0004-0000-0000-0000F8000000}"/>
    <hyperlink ref="C126" r:id="rId247" xr:uid="{00000000-0004-0000-0000-0000F9000000}"/>
    <hyperlink ref="B127" r:id="rId248" xr:uid="{00000000-0004-0000-0000-0000FA000000}"/>
    <hyperlink ref="C127" r:id="rId249" xr:uid="{00000000-0004-0000-0000-0000FB000000}"/>
    <hyperlink ref="B128" r:id="rId250" xr:uid="{00000000-0004-0000-0000-0000FC000000}"/>
    <hyperlink ref="C128" r:id="rId251" xr:uid="{00000000-0004-0000-0000-0000FD000000}"/>
    <hyperlink ref="B129" r:id="rId252" xr:uid="{00000000-0004-0000-0000-0000FE000000}"/>
    <hyperlink ref="C129" r:id="rId253" xr:uid="{00000000-0004-0000-0000-0000FF000000}"/>
    <hyperlink ref="B130" r:id="rId254" xr:uid="{00000000-0004-0000-0000-000000010000}"/>
    <hyperlink ref="C130" r:id="rId255" xr:uid="{00000000-0004-0000-0000-000001010000}"/>
    <hyperlink ref="B131" r:id="rId256" xr:uid="{00000000-0004-0000-0000-000002010000}"/>
    <hyperlink ref="C131" r:id="rId257" xr:uid="{00000000-0004-0000-0000-000003010000}"/>
    <hyperlink ref="B132" r:id="rId258" xr:uid="{00000000-0004-0000-0000-000004010000}"/>
    <hyperlink ref="C132" r:id="rId259" xr:uid="{00000000-0004-0000-0000-000005010000}"/>
    <hyperlink ref="B133" r:id="rId260" xr:uid="{00000000-0004-0000-0000-000006010000}"/>
    <hyperlink ref="C133" r:id="rId261" xr:uid="{00000000-0004-0000-0000-000007010000}"/>
    <hyperlink ref="B134" r:id="rId262" xr:uid="{00000000-0004-0000-0000-000008010000}"/>
    <hyperlink ref="C134" r:id="rId263" xr:uid="{00000000-0004-0000-0000-000009010000}"/>
    <hyperlink ref="B135" r:id="rId264" xr:uid="{00000000-0004-0000-0000-00000A010000}"/>
    <hyperlink ref="C135" r:id="rId265" xr:uid="{00000000-0004-0000-0000-00000B010000}"/>
    <hyperlink ref="B136" r:id="rId266" xr:uid="{00000000-0004-0000-0000-00000C010000}"/>
    <hyperlink ref="C136" r:id="rId267" xr:uid="{00000000-0004-0000-0000-00000D010000}"/>
    <hyperlink ref="B137" r:id="rId268" xr:uid="{00000000-0004-0000-0000-00000E010000}"/>
    <hyperlink ref="C137" r:id="rId269" xr:uid="{00000000-0004-0000-0000-00000F010000}"/>
    <hyperlink ref="B138" r:id="rId270" xr:uid="{00000000-0004-0000-0000-000010010000}"/>
    <hyperlink ref="C138" r:id="rId271" xr:uid="{00000000-0004-0000-0000-000011010000}"/>
    <hyperlink ref="B139" r:id="rId272" xr:uid="{00000000-0004-0000-0000-000012010000}"/>
    <hyperlink ref="C139" r:id="rId273" xr:uid="{00000000-0004-0000-0000-000013010000}"/>
    <hyperlink ref="B140" r:id="rId274" xr:uid="{00000000-0004-0000-0000-000014010000}"/>
    <hyperlink ref="C140" r:id="rId275" xr:uid="{00000000-0004-0000-0000-000015010000}"/>
    <hyperlink ref="B141" r:id="rId276" xr:uid="{00000000-0004-0000-0000-000016010000}"/>
    <hyperlink ref="C141" r:id="rId277" xr:uid="{00000000-0004-0000-0000-000017010000}"/>
    <hyperlink ref="B142" r:id="rId278" xr:uid="{00000000-0004-0000-0000-000018010000}"/>
    <hyperlink ref="C142" r:id="rId279" xr:uid="{00000000-0004-0000-0000-000019010000}"/>
    <hyperlink ref="B143" r:id="rId280" xr:uid="{00000000-0004-0000-0000-00001A010000}"/>
    <hyperlink ref="C143" r:id="rId281" xr:uid="{00000000-0004-0000-0000-00001B010000}"/>
    <hyperlink ref="C144" r:id="rId282" xr:uid="{00000000-0004-0000-0000-00001C010000}"/>
    <hyperlink ref="B145" r:id="rId283" xr:uid="{00000000-0004-0000-0000-00001D010000}"/>
    <hyperlink ref="C145" r:id="rId284" xr:uid="{00000000-0004-0000-0000-00001E010000}"/>
    <hyperlink ref="B146" r:id="rId285" xr:uid="{00000000-0004-0000-0000-00001F010000}"/>
    <hyperlink ref="C146" r:id="rId286" xr:uid="{00000000-0004-0000-0000-000020010000}"/>
    <hyperlink ref="B147" r:id="rId287" xr:uid="{00000000-0004-0000-0000-000021010000}"/>
    <hyperlink ref="C147" r:id="rId288" xr:uid="{00000000-0004-0000-0000-000022010000}"/>
    <hyperlink ref="B148" r:id="rId289" xr:uid="{00000000-0004-0000-0000-000023010000}"/>
    <hyperlink ref="C148" r:id="rId290" xr:uid="{00000000-0004-0000-0000-000024010000}"/>
    <hyperlink ref="B149" r:id="rId291" xr:uid="{00000000-0004-0000-0000-000025010000}"/>
    <hyperlink ref="C149" r:id="rId292" xr:uid="{00000000-0004-0000-0000-000026010000}"/>
    <hyperlink ref="B150" r:id="rId293" xr:uid="{00000000-0004-0000-0000-000027010000}"/>
    <hyperlink ref="C150" r:id="rId294" xr:uid="{00000000-0004-0000-0000-000028010000}"/>
    <hyperlink ref="B151" r:id="rId295" xr:uid="{00000000-0004-0000-0000-000029010000}"/>
    <hyperlink ref="C151" r:id="rId296" xr:uid="{00000000-0004-0000-0000-00002A010000}"/>
    <hyperlink ref="B152" r:id="rId297" xr:uid="{00000000-0004-0000-0000-00002B010000}"/>
    <hyperlink ref="C152" r:id="rId298" xr:uid="{00000000-0004-0000-0000-00002C010000}"/>
    <hyperlink ref="B153" r:id="rId299" xr:uid="{00000000-0004-0000-0000-00002D010000}"/>
    <hyperlink ref="C153" r:id="rId300" xr:uid="{00000000-0004-0000-0000-00002E010000}"/>
    <hyperlink ref="B154" r:id="rId301" xr:uid="{00000000-0004-0000-0000-00002F010000}"/>
    <hyperlink ref="C154" r:id="rId302" xr:uid="{00000000-0004-0000-0000-000030010000}"/>
    <hyperlink ref="B155" r:id="rId303" xr:uid="{00000000-0004-0000-0000-000031010000}"/>
    <hyperlink ref="C155" r:id="rId304" xr:uid="{00000000-0004-0000-0000-000032010000}"/>
    <hyperlink ref="B156" r:id="rId305" xr:uid="{00000000-0004-0000-0000-000033010000}"/>
    <hyperlink ref="C156" r:id="rId306" xr:uid="{00000000-0004-0000-0000-000034010000}"/>
    <hyperlink ref="B157" r:id="rId307" xr:uid="{00000000-0004-0000-0000-000035010000}"/>
    <hyperlink ref="C157" r:id="rId308" xr:uid="{00000000-0004-0000-0000-000036010000}"/>
    <hyperlink ref="B158" r:id="rId309" xr:uid="{00000000-0004-0000-0000-000037010000}"/>
    <hyperlink ref="C158" r:id="rId310" xr:uid="{00000000-0004-0000-0000-000038010000}"/>
    <hyperlink ref="B159" r:id="rId311" xr:uid="{00000000-0004-0000-0000-000039010000}"/>
    <hyperlink ref="C159" r:id="rId312" xr:uid="{00000000-0004-0000-0000-00003A010000}"/>
    <hyperlink ref="B160" r:id="rId313" xr:uid="{00000000-0004-0000-0000-00003B010000}"/>
    <hyperlink ref="C160" r:id="rId314" xr:uid="{00000000-0004-0000-0000-00003C010000}"/>
    <hyperlink ref="B161" r:id="rId315" xr:uid="{00000000-0004-0000-0000-00003D010000}"/>
    <hyperlink ref="C161" r:id="rId316" xr:uid="{00000000-0004-0000-0000-00003E010000}"/>
    <hyperlink ref="B162" r:id="rId317" xr:uid="{00000000-0004-0000-0000-00003F010000}"/>
    <hyperlink ref="C162" r:id="rId318" xr:uid="{00000000-0004-0000-0000-000040010000}"/>
    <hyperlink ref="B163" r:id="rId319" xr:uid="{00000000-0004-0000-0000-000041010000}"/>
    <hyperlink ref="C163" r:id="rId320" xr:uid="{00000000-0004-0000-0000-000042010000}"/>
    <hyperlink ref="B164" r:id="rId321" xr:uid="{00000000-0004-0000-0000-000043010000}"/>
    <hyperlink ref="C164" r:id="rId322" xr:uid="{00000000-0004-0000-0000-000044010000}"/>
    <hyperlink ref="B165" r:id="rId323" xr:uid="{00000000-0004-0000-0000-000045010000}"/>
    <hyperlink ref="C165" r:id="rId324" xr:uid="{00000000-0004-0000-0000-000046010000}"/>
    <hyperlink ref="B166" r:id="rId325" xr:uid="{00000000-0004-0000-0000-000047010000}"/>
    <hyperlink ref="C166" r:id="rId326" xr:uid="{00000000-0004-0000-0000-000048010000}"/>
    <hyperlink ref="B167" r:id="rId327" xr:uid="{00000000-0004-0000-0000-000049010000}"/>
    <hyperlink ref="C167" r:id="rId328" xr:uid="{00000000-0004-0000-0000-00004A010000}"/>
    <hyperlink ref="B168" r:id="rId329" xr:uid="{00000000-0004-0000-0000-00004B010000}"/>
    <hyperlink ref="C168" r:id="rId330" xr:uid="{00000000-0004-0000-0000-00004C010000}"/>
    <hyperlink ref="B169" r:id="rId331" xr:uid="{00000000-0004-0000-0000-00004D010000}"/>
    <hyperlink ref="C169" r:id="rId332" xr:uid="{00000000-0004-0000-0000-00004E010000}"/>
    <hyperlink ref="B170" r:id="rId333" xr:uid="{00000000-0004-0000-0000-00004F010000}"/>
    <hyperlink ref="C170" r:id="rId334" xr:uid="{00000000-0004-0000-0000-000050010000}"/>
    <hyperlink ref="B171" r:id="rId335" xr:uid="{00000000-0004-0000-0000-000051010000}"/>
    <hyperlink ref="C171" r:id="rId336" xr:uid="{00000000-0004-0000-0000-000052010000}"/>
    <hyperlink ref="B172" r:id="rId337" xr:uid="{00000000-0004-0000-0000-000053010000}"/>
    <hyperlink ref="C172" r:id="rId338" xr:uid="{00000000-0004-0000-0000-000054010000}"/>
    <hyperlink ref="B173" r:id="rId339" xr:uid="{00000000-0004-0000-0000-000055010000}"/>
    <hyperlink ref="C173" r:id="rId340" xr:uid="{00000000-0004-0000-0000-000056010000}"/>
    <hyperlink ref="B174" r:id="rId341" xr:uid="{00000000-0004-0000-0000-000057010000}"/>
    <hyperlink ref="C174" r:id="rId342" xr:uid="{00000000-0004-0000-0000-000058010000}"/>
    <hyperlink ref="B175" r:id="rId343" xr:uid="{00000000-0004-0000-0000-000059010000}"/>
    <hyperlink ref="C175" r:id="rId344" xr:uid="{00000000-0004-0000-0000-00005A010000}"/>
    <hyperlink ref="B176" r:id="rId345" xr:uid="{00000000-0004-0000-0000-00005B010000}"/>
    <hyperlink ref="C176" r:id="rId346" xr:uid="{00000000-0004-0000-0000-00005C010000}"/>
    <hyperlink ref="B177" r:id="rId347" xr:uid="{00000000-0004-0000-0000-00005D010000}"/>
    <hyperlink ref="C177" r:id="rId348" xr:uid="{00000000-0004-0000-0000-00005E010000}"/>
    <hyperlink ref="B178" r:id="rId349" xr:uid="{00000000-0004-0000-0000-00005F010000}"/>
    <hyperlink ref="C178" r:id="rId350" xr:uid="{00000000-0004-0000-0000-000060010000}"/>
    <hyperlink ref="B179" r:id="rId351" xr:uid="{00000000-0004-0000-0000-000061010000}"/>
    <hyperlink ref="C179" r:id="rId352" xr:uid="{00000000-0004-0000-0000-000062010000}"/>
    <hyperlink ref="B180" r:id="rId353" xr:uid="{00000000-0004-0000-0000-000063010000}"/>
    <hyperlink ref="C180" r:id="rId354" xr:uid="{00000000-0004-0000-0000-000064010000}"/>
    <hyperlink ref="B181" r:id="rId355" xr:uid="{00000000-0004-0000-0000-000065010000}"/>
    <hyperlink ref="C181" r:id="rId356" xr:uid="{00000000-0004-0000-0000-000066010000}"/>
    <hyperlink ref="B182" r:id="rId357" xr:uid="{00000000-0004-0000-0000-000067010000}"/>
    <hyperlink ref="C182" r:id="rId358" xr:uid="{00000000-0004-0000-0000-000068010000}"/>
    <hyperlink ref="B183" r:id="rId359" xr:uid="{00000000-0004-0000-0000-000069010000}"/>
    <hyperlink ref="C183" r:id="rId360" xr:uid="{00000000-0004-0000-0000-00006A010000}"/>
    <hyperlink ref="B184" r:id="rId361" xr:uid="{00000000-0004-0000-0000-00006B010000}"/>
    <hyperlink ref="C184" r:id="rId362" xr:uid="{00000000-0004-0000-0000-00006C010000}"/>
    <hyperlink ref="B185" r:id="rId363" xr:uid="{00000000-0004-0000-0000-00006D010000}"/>
    <hyperlink ref="C185" r:id="rId364" xr:uid="{00000000-0004-0000-0000-00006E010000}"/>
    <hyperlink ref="B186" r:id="rId365" xr:uid="{00000000-0004-0000-0000-00006F010000}"/>
    <hyperlink ref="C186" r:id="rId366" xr:uid="{00000000-0004-0000-0000-000070010000}"/>
    <hyperlink ref="B187" r:id="rId367" xr:uid="{00000000-0004-0000-0000-000071010000}"/>
    <hyperlink ref="C187" r:id="rId368" xr:uid="{00000000-0004-0000-0000-000072010000}"/>
    <hyperlink ref="B188" r:id="rId369" xr:uid="{00000000-0004-0000-0000-000073010000}"/>
    <hyperlink ref="C188" r:id="rId370" xr:uid="{00000000-0004-0000-0000-000074010000}"/>
    <hyperlink ref="B189" r:id="rId371" xr:uid="{00000000-0004-0000-0000-000075010000}"/>
    <hyperlink ref="C189" r:id="rId372" xr:uid="{00000000-0004-0000-0000-000076010000}"/>
    <hyperlink ref="B190" r:id="rId373" xr:uid="{00000000-0004-0000-0000-000077010000}"/>
    <hyperlink ref="C190" r:id="rId374" xr:uid="{00000000-0004-0000-0000-000078010000}"/>
    <hyperlink ref="B191" r:id="rId375" xr:uid="{00000000-0004-0000-0000-000079010000}"/>
    <hyperlink ref="C191" r:id="rId376" xr:uid="{00000000-0004-0000-0000-00007A010000}"/>
    <hyperlink ref="B192" r:id="rId377" xr:uid="{00000000-0004-0000-0000-00007B010000}"/>
    <hyperlink ref="C192" r:id="rId378" xr:uid="{00000000-0004-0000-0000-00007C010000}"/>
    <hyperlink ref="B193" r:id="rId379" xr:uid="{00000000-0004-0000-0000-00007D010000}"/>
    <hyperlink ref="C193" r:id="rId380" xr:uid="{00000000-0004-0000-0000-00007E010000}"/>
    <hyperlink ref="B194" r:id="rId381" xr:uid="{00000000-0004-0000-0000-00007F010000}"/>
    <hyperlink ref="C194" r:id="rId382" xr:uid="{00000000-0004-0000-0000-000080010000}"/>
    <hyperlink ref="B195" r:id="rId383" xr:uid="{00000000-0004-0000-0000-000081010000}"/>
    <hyperlink ref="C195" r:id="rId384" xr:uid="{00000000-0004-0000-0000-000082010000}"/>
    <hyperlink ref="B196" r:id="rId385" xr:uid="{00000000-0004-0000-0000-000083010000}"/>
    <hyperlink ref="C196" r:id="rId386" xr:uid="{00000000-0004-0000-0000-000084010000}"/>
    <hyperlink ref="B197" r:id="rId387" xr:uid="{00000000-0004-0000-0000-000085010000}"/>
    <hyperlink ref="C197" r:id="rId388" xr:uid="{00000000-0004-0000-0000-000086010000}"/>
    <hyperlink ref="B198" r:id="rId389" xr:uid="{00000000-0004-0000-0000-000087010000}"/>
    <hyperlink ref="C198" r:id="rId390" xr:uid="{00000000-0004-0000-0000-000088010000}"/>
    <hyperlink ref="B199" r:id="rId391" xr:uid="{00000000-0004-0000-0000-000089010000}"/>
    <hyperlink ref="C199" r:id="rId392" xr:uid="{00000000-0004-0000-0000-00008A010000}"/>
    <hyperlink ref="B200" r:id="rId393" xr:uid="{00000000-0004-0000-0000-00008B010000}"/>
    <hyperlink ref="C200" r:id="rId394" xr:uid="{00000000-0004-0000-0000-00008C010000}"/>
    <hyperlink ref="B201" r:id="rId395" xr:uid="{00000000-0004-0000-0000-00008D010000}"/>
    <hyperlink ref="C201" r:id="rId396" xr:uid="{00000000-0004-0000-0000-00008E010000}"/>
    <hyperlink ref="B202" r:id="rId397" xr:uid="{00000000-0004-0000-0000-00008F010000}"/>
    <hyperlink ref="C202" r:id="rId398" xr:uid="{00000000-0004-0000-0000-000090010000}"/>
    <hyperlink ref="B203" r:id="rId399" xr:uid="{00000000-0004-0000-0000-000091010000}"/>
    <hyperlink ref="C203" r:id="rId400" xr:uid="{00000000-0004-0000-0000-000092010000}"/>
    <hyperlink ref="B204" r:id="rId401" xr:uid="{00000000-0004-0000-0000-000093010000}"/>
    <hyperlink ref="C204" r:id="rId402" xr:uid="{00000000-0004-0000-0000-000094010000}"/>
    <hyperlink ref="B205" r:id="rId403" xr:uid="{00000000-0004-0000-0000-000095010000}"/>
    <hyperlink ref="C205" r:id="rId404" xr:uid="{00000000-0004-0000-0000-000096010000}"/>
    <hyperlink ref="B206" r:id="rId405" xr:uid="{00000000-0004-0000-0000-000097010000}"/>
    <hyperlink ref="C206" r:id="rId406" xr:uid="{00000000-0004-0000-0000-000098010000}"/>
    <hyperlink ref="B207" r:id="rId407" xr:uid="{00000000-0004-0000-0000-000099010000}"/>
    <hyperlink ref="C207" r:id="rId408" xr:uid="{00000000-0004-0000-0000-00009A010000}"/>
    <hyperlink ref="B208" r:id="rId409" xr:uid="{00000000-0004-0000-0000-00009B010000}"/>
    <hyperlink ref="C208" r:id="rId410" xr:uid="{00000000-0004-0000-0000-00009C010000}"/>
    <hyperlink ref="B209" r:id="rId411" xr:uid="{00000000-0004-0000-0000-00009D010000}"/>
    <hyperlink ref="C209" r:id="rId412" xr:uid="{00000000-0004-0000-0000-00009E010000}"/>
    <hyperlink ref="B210" r:id="rId413" xr:uid="{00000000-0004-0000-0000-00009F010000}"/>
    <hyperlink ref="C210" r:id="rId414" xr:uid="{00000000-0004-0000-0000-0000A0010000}"/>
    <hyperlink ref="B211" r:id="rId415" xr:uid="{00000000-0004-0000-0000-0000A1010000}"/>
    <hyperlink ref="C211" r:id="rId416" xr:uid="{00000000-0004-0000-0000-0000A2010000}"/>
    <hyperlink ref="B212" r:id="rId417" xr:uid="{00000000-0004-0000-0000-0000A3010000}"/>
    <hyperlink ref="C212" r:id="rId418" xr:uid="{00000000-0004-0000-0000-0000A4010000}"/>
    <hyperlink ref="B213" r:id="rId419" xr:uid="{00000000-0004-0000-0000-0000A5010000}"/>
    <hyperlink ref="C213" r:id="rId420" xr:uid="{00000000-0004-0000-0000-0000A6010000}"/>
    <hyperlink ref="B214" r:id="rId421" xr:uid="{00000000-0004-0000-0000-0000A7010000}"/>
    <hyperlink ref="C214" r:id="rId422" xr:uid="{00000000-0004-0000-0000-0000A8010000}"/>
    <hyperlink ref="B215" r:id="rId423" xr:uid="{00000000-0004-0000-0000-0000A9010000}"/>
    <hyperlink ref="C215" r:id="rId424" xr:uid="{00000000-0004-0000-0000-0000AA010000}"/>
    <hyperlink ref="B216" r:id="rId425" xr:uid="{00000000-0004-0000-0000-0000AB010000}"/>
    <hyperlink ref="C216" r:id="rId426" xr:uid="{00000000-0004-0000-0000-0000AC010000}"/>
    <hyperlink ref="B217" r:id="rId427" xr:uid="{00000000-0004-0000-0000-0000AD010000}"/>
    <hyperlink ref="C217" r:id="rId428" xr:uid="{00000000-0004-0000-0000-0000AE010000}"/>
    <hyperlink ref="B218" r:id="rId429" xr:uid="{00000000-0004-0000-0000-0000AF010000}"/>
    <hyperlink ref="C218" r:id="rId430" xr:uid="{00000000-0004-0000-0000-0000B0010000}"/>
    <hyperlink ref="B219" r:id="rId431" xr:uid="{00000000-0004-0000-0000-0000B1010000}"/>
    <hyperlink ref="C219" r:id="rId432" xr:uid="{00000000-0004-0000-0000-0000B2010000}"/>
    <hyperlink ref="B220" r:id="rId433" xr:uid="{00000000-0004-0000-0000-0000B3010000}"/>
    <hyperlink ref="C220" r:id="rId434" xr:uid="{00000000-0004-0000-0000-0000B4010000}"/>
    <hyperlink ref="B221" r:id="rId435" xr:uid="{00000000-0004-0000-0000-0000B5010000}"/>
    <hyperlink ref="C221" r:id="rId436" xr:uid="{00000000-0004-0000-0000-0000B6010000}"/>
    <hyperlink ref="B222" r:id="rId437" xr:uid="{00000000-0004-0000-0000-0000B7010000}"/>
    <hyperlink ref="C222" r:id="rId438" xr:uid="{00000000-0004-0000-0000-0000B8010000}"/>
    <hyperlink ref="B223" r:id="rId439" xr:uid="{00000000-0004-0000-0000-0000B9010000}"/>
    <hyperlink ref="C223" r:id="rId440" xr:uid="{00000000-0004-0000-0000-0000BA010000}"/>
    <hyperlink ref="B224" r:id="rId441" xr:uid="{00000000-0004-0000-0000-0000BB010000}"/>
    <hyperlink ref="C224" r:id="rId442" xr:uid="{00000000-0004-0000-0000-0000BC010000}"/>
    <hyperlink ref="B225" r:id="rId443" xr:uid="{00000000-0004-0000-0000-0000BD010000}"/>
    <hyperlink ref="C225" r:id="rId444" xr:uid="{00000000-0004-0000-0000-0000BE010000}"/>
    <hyperlink ref="B226" r:id="rId445" xr:uid="{00000000-0004-0000-0000-0000BF010000}"/>
    <hyperlink ref="C226" r:id="rId446" xr:uid="{00000000-0004-0000-0000-0000C0010000}"/>
    <hyperlink ref="B227" r:id="rId447" xr:uid="{00000000-0004-0000-0000-0000C1010000}"/>
    <hyperlink ref="C227" r:id="rId448" xr:uid="{00000000-0004-0000-0000-0000C2010000}"/>
    <hyperlink ref="B228" r:id="rId449" xr:uid="{00000000-0004-0000-0000-0000C3010000}"/>
    <hyperlink ref="C228" r:id="rId450" xr:uid="{00000000-0004-0000-0000-0000C4010000}"/>
    <hyperlink ref="B229" r:id="rId451" xr:uid="{00000000-0004-0000-0000-0000C5010000}"/>
    <hyperlink ref="C229" r:id="rId452" xr:uid="{00000000-0004-0000-0000-0000C6010000}"/>
    <hyperlink ref="B230" r:id="rId453" xr:uid="{00000000-0004-0000-0000-0000C7010000}"/>
    <hyperlink ref="C230" r:id="rId454" xr:uid="{00000000-0004-0000-0000-0000C8010000}"/>
    <hyperlink ref="C243" r:id="rId455" display="https://www.sensorydirect.com/products/weighted-blankets" xr:uid="{E8068399-D740-4950-BE65-3FC1CABF8EB9}"/>
    <hyperlink ref="B243" r:id="rId456" display="https://www.aliexpress.us/item/3256808365960859.html" xr:uid="{CCCD2E83-394A-4D24-8063-DADFD8B67F61}"/>
    <hyperlink ref="C245" r:id="rId457" display="https://www.onbuy.com/gb/p/snactiv-lite-finger-chopsticks-for-gamers-4pc-bundle-as-seen-on-shar~p113665500/" xr:uid="{0574DCFD-2EA6-4BCB-83EC-DCCF5C579647}"/>
    <hyperlink ref="C231" r:id="rId458" xr:uid="{3D32D4B4-9721-4C7B-BB5F-C1D3052AB0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232 Winning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Eugene</cp:lastModifiedBy>
  <dcterms:modified xsi:type="dcterms:W3CDTF">2025-05-26T06:20:59Z</dcterms:modified>
</cp:coreProperties>
</file>